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2" l="1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3" i="2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" i="1"/>
  <c r="R11" i="2" l="1"/>
  <c r="R10" i="2" l="1"/>
  <c r="Q10" i="2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<sst xmlns="http://schemas.openxmlformats.org/spreadsheetml/2006/main" count="852" uniqueCount="583">
  <si>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</si>
  <si>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</si>
  <si>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</si>
  <si>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</si>
  <si>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</si>
  <si>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</si>
  <si>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</si>
  <si>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</si>
  <si>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</si>
  <si>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</si>
  <si>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</si>
  <si>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</si>
  <si>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</si>
  <si>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</si>
  <si>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</si>
  <si>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</si>
  <si>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</si>
  <si>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</si>
  <si>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</si>
  <si>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</si>
  <si>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</si>
  <si>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</si>
  <si>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</si>
  <si>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</si>
  <si>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</si>
  <si>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</si>
  <si>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</si>
  <si>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</si>
  <si>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</si>
  <si>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</si>
  <si>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</si>
  <si>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</si>
  <si>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</si>
  <si>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</si>
  <si>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</si>
  <si>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</si>
  <si>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</si>
  <si>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</si>
  <si>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</si>
  <si>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</si>
  <si>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</si>
  <si>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</si>
  <si>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</si>
  <si>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</si>
  <si>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</si>
  <si>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</si>
  <si>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</si>
  <si>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</si>
  <si>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</si>
  <si>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</si>
  <si>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</si>
  <si>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</si>
  <si>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</si>
  <si>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</si>
  <si>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</si>
  <si>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</si>
  <si>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</si>
  <si>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</si>
  <si>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</si>
  <si>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</si>
  <si>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</si>
  <si>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</si>
  <si>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</si>
  <si>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</si>
  <si>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</si>
  <si>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</si>
  <si>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</si>
  <si>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</si>
  <si>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</si>
  <si>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</si>
  <si>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</si>
  <si>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</si>
  <si>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</si>
  <si>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</si>
  <si>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</si>
  <si>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</si>
  <si>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</si>
  <si>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</si>
  <si>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</si>
  <si>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</si>
  <si>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</si>
  <si>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</si>
  <si>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</si>
  <si>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</si>
  <si>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</si>
  <si>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</si>
  <si>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</si>
  <si>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</si>
  <si>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</si>
  <si>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</si>
  <si>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</si>
  <si>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</si>
  <si>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</si>
  <si>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</si>
  <si>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</si>
  <si>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</si>
  <si>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</si>
  <si>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</si>
  <si>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</si>
  <si>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</si>
  <si>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</si>
  <si>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</si>
  <si>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</si>
  <si>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</si>
  <si>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</si>
  <si>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</si>
  <si>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</si>
  <si>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</si>
  <si>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</si>
  <si>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</si>
  <si>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</si>
  <si>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</si>
  <si>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</si>
  <si>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</si>
  <si>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</si>
  <si>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</si>
  <si>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</si>
  <si>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</si>
  <si>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</si>
  <si>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</si>
  <si>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</si>
  <si>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</si>
  <si>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</si>
  <si>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</si>
  <si>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</si>
  <si>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</si>
  <si>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</si>
  <si>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</si>
  <si>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</si>
  <si>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</si>
  <si>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</si>
  <si>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</si>
  <si>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</si>
  <si>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</si>
  <si>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</si>
  <si>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</si>
  <si>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</si>
  <si>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</si>
  <si>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</si>
  <si>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</si>
  <si>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</si>
  <si>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</si>
  <si>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</si>
  <si>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</si>
  <si>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</si>
  <si>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</si>
  <si>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</si>
  <si>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</si>
  <si>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</si>
  <si>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</si>
  <si>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</si>
  <si>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</si>
  <si>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</si>
  <si>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</si>
  <si>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</si>
  <si>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</si>
  <si>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</si>
  <si>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</si>
  <si>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</si>
  <si>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</si>
  <si>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</si>
  <si>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</si>
  <si>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</si>
  <si>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</si>
  <si>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</si>
  <si>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</si>
  <si>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</si>
  <si>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</si>
  <si>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</si>
  <si>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</si>
  <si>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</si>
  <si>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</si>
  <si>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</si>
  <si>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</si>
  <si>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</si>
  <si>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</si>
  <si>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</si>
  <si>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</si>
  <si>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</si>
  <si>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</si>
  <si>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</si>
  <si>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</si>
  <si>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</si>
  <si>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</si>
  <si>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</si>
  <si>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</si>
  <si>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</si>
  <si>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</si>
  <si>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</si>
  <si>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</si>
  <si>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</si>
  <si>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</si>
  <si>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</si>
  <si>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</si>
  <si>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</si>
  <si>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</si>
  <si>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</si>
  <si>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</si>
  <si>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</si>
  <si>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</si>
  <si>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</si>
  <si>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</si>
  <si>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</si>
  <si>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</si>
  <si>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</si>
  <si>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</si>
  <si>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</si>
  <si>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</si>
  <si>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</si>
  <si>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</si>
  <si>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</si>
  <si>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</si>
  <si>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</si>
  <si>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</si>
  <si>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</si>
  <si>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</si>
  <si>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</si>
  <si>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</si>
  <si>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</si>
  <si>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</si>
  <si>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</si>
  <si>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</si>
  <si>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</si>
  <si>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</si>
  <si>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</si>
  <si>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</si>
  <si>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</si>
  <si>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</si>
  <si>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</si>
  <si>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</si>
  <si>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</si>
  <si>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</si>
  <si>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</si>
  <si>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</si>
  <si>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</si>
  <si>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</si>
  <si>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</si>
  <si>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</si>
  <si>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</si>
  <si>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</si>
  <si>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</si>
  <si>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</si>
  <si>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</si>
  <si>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</si>
  <si>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</si>
  <si>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</si>
  <si>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</si>
  <si>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</si>
  <si>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</si>
  <si>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</si>
  <si>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</si>
  <si>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</si>
  <si>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</si>
  <si>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</si>
  <si>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</si>
  <si>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</si>
  <si>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</si>
  <si>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</si>
  <si>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</si>
  <si>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</si>
  <si>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</si>
  <si>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</si>
  <si>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</si>
  <si>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</si>
  <si>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</si>
  <si>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</si>
  <si>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</si>
  <si>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</si>
  <si>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</si>
  <si>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</si>
  <si>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</si>
  <si>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</si>
  <si>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</si>
  <si>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</si>
  <si>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</si>
  <si>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</si>
  <si>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</si>
  <si>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</si>
  <si>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</si>
  <si>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</si>
  <si>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</si>
  <si>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</si>
  <si>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</si>
  <si>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</si>
  <si>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</si>
  <si>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</si>
  <si>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</si>
  <si>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</si>
  <si>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</si>
  <si>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</si>
  <si>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</si>
  <si>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</si>
  <si>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</si>
  <si>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</si>
  <si>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</si>
  <si>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</si>
  <si>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</si>
  <si>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</si>
  <si>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</si>
  <si>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</si>
  <si>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</si>
  <si>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</si>
  <si>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</si>
  <si>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</si>
  <si>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</si>
  <si>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</si>
  <si>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</si>
  <si>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</si>
  <si>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</si>
  <si>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</si>
  <si>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</si>
  <si>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</si>
  <si>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</si>
  <si>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</si>
  <si>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</si>
  <si>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</si>
  <si>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</si>
  <si>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</si>
  <si>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</si>
  <si>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</si>
  <si>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</si>
  <si>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</si>
  <si>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</si>
  <si>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</si>
  <si>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</si>
  <si>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</si>
  <si>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</si>
  <si>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</si>
  <si>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</si>
  <si>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</si>
  <si>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</si>
  <si>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</si>
  <si>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</si>
  <si>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</si>
  <si>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</si>
  <si>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</si>
  <si>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</si>
  <si>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</si>
  <si>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</si>
  <si>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</si>
  <si>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</si>
  <si>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</si>
  <si>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</si>
  <si>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</si>
  <si>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</si>
  <si>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</si>
  <si>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</si>
  <si>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</si>
  <si>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</si>
  <si>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</si>
  <si>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</si>
  <si>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</si>
  <si>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</si>
  <si>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</si>
  <si>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</si>
  <si>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</si>
  <si>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</si>
  <si>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</si>
  <si>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</si>
  <si>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</si>
  <si>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</si>
  <si>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</si>
  <si>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</si>
  <si>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</si>
  <si>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</si>
  <si>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</si>
  <si>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</si>
  <si>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</si>
  <si>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</si>
  <si>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</si>
  <si>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</si>
  <si>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</si>
  <si>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</si>
  <si>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</si>
  <si>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</si>
  <si>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</si>
  <si>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</si>
  <si>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</si>
  <si>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</si>
  <si>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</si>
  <si>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</si>
  <si>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</si>
  <si>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</si>
  <si>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</si>
  <si>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</si>
  <si>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W81905</t>
  </si>
  <si>
    <t>W81906</t>
  </si>
  <si>
    <t>W81907</t>
  </si>
  <si>
    <t>W81908</t>
  </si>
  <si>
    <t>W81909</t>
  </si>
  <si>
    <t>W81910</t>
  </si>
  <si>
    <t>W81911</t>
  </si>
  <si>
    <t>W81912</t>
  </si>
  <si>
    <t>W81913</t>
  </si>
  <si>
    <t>W81914</t>
  </si>
  <si>
    <t>W81915</t>
  </si>
  <si>
    <t>W81916</t>
  </si>
  <si>
    <t>W81917</t>
  </si>
  <si>
    <t>W81918</t>
  </si>
  <si>
    <t>W81919</t>
  </si>
  <si>
    <t>W81920</t>
  </si>
  <si>
    <t>W81921</t>
  </si>
  <si>
    <t>W81922</t>
  </si>
  <si>
    <t>W81923</t>
  </si>
  <si>
    <t>W81924</t>
  </si>
  <si>
    <t>W81925</t>
  </si>
  <si>
    <t>W81926</t>
  </si>
  <si>
    <t>W81927</t>
  </si>
  <si>
    <t>W81928</t>
  </si>
  <si>
    <t>W81929</t>
  </si>
  <si>
    <t>W81930</t>
  </si>
  <si>
    <t>W81931</t>
  </si>
  <si>
    <t>W81932</t>
  </si>
  <si>
    <t>W81933</t>
  </si>
  <si>
    <t>W81934</t>
  </si>
  <si>
    <t>W81935</t>
  </si>
  <si>
    <t>W81936</t>
  </si>
  <si>
    <t>W81937</t>
  </si>
  <si>
    <t>W81938</t>
  </si>
  <si>
    <t>W81939</t>
  </si>
  <si>
    <t>W81940</t>
  </si>
  <si>
    <t>W81941</t>
  </si>
  <si>
    <t>W81942</t>
  </si>
  <si>
    <t>W81943</t>
  </si>
  <si>
    <t>W81944</t>
  </si>
  <si>
    <t>W81945</t>
  </si>
  <si>
    <t>W81946</t>
  </si>
  <si>
    <t>W81947</t>
  </si>
  <si>
    <t>W81948</t>
  </si>
  <si>
    <t>W81949</t>
  </si>
  <si>
    <t>W81950</t>
  </si>
  <si>
    <t>W81951</t>
  </si>
  <si>
    <t>W81952</t>
  </si>
  <si>
    <t>W81953</t>
  </si>
  <si>
    <t>W81954</t>
  </si>
  <si>
    <t>W81955</t>
  </si>
  <si>
    <t>W81956</t>
  </si>
  <si>
    <t>W81957</t>
  </si>
  <si>
    <t>W81958</t>
  </si>
  <si>
    <t>W81959</t>
  </si>
  <si>
    <t>W81960</t>
  </si>
  <si>
    <t>W81961</t>
  </si>
  <si>
    <t>W81962</t>
  </si>
  <si>
    <t>W81963</t>
  </si>
  <si>
    <t>W81964</t>
  </si>
  <si>
    <t>W81965</t>
  </si>
  <si>
    <t>W81966</t>
  </si>
  <si>
    <t>W81967</t>
  </si>
  <si>
    <t>W81968</t>
  </si>
  <si>
    <t>W81969</t>
  </si>
  <si>
    <t>W81970</t>
  </si>
  <si>
    <t>W81971</t>
  </si>
  <si>
    <t>W81972</t>
  </si>
  <si>
    <t>W81973</t>
  </si>
  <si>
    <t>W81974</t>
  </si>
  <si>
    <t>W81975</t>
  </si>
  <si>
    <t>W81976</t>
  </si>
  <si>
    <t>W81977</t>
  </si>
  <si>
    <t>W81978</t>
  </si>
  <si>
    <t>W81979</t>
  </si>
  <si>
    <t>W81980</t>
  </si>
  <si>
    <t>W81981</t>
  </si>
  <si>
    <t>W81982</t>
  </si>
  <si>
    <t>W81983</t>
  </si>
  <si>
    <t>W81984</t>
  </si>
  <si>
    <t>W81985</t>
  </si>
  <si>
    <t>W81986</t>
  </si>
  <si>
    <t>W81987</t>
  </si>
  <si>
    <t>W81988</t>
  </si>
  <si>
    <t>W81989</t>
  </si>
  <si>
    <t>W81990</t>
  </si>
  <si>
    <t>W81991</t>
  </si>
  <si>
    <t>W81992</t>
  </si>
  <si>
    <t>W81993</t>
  </si>
  <si>
    <t>W81994</t>
  </si>
  <si>
    <t>W81995</t>
  </si>
  <si>
    <t>W81996</t>
  </si>
  <si>
    <t>W81997</t>
  </si>
  <si>
    <t>W81998</t>
  </si>
  <si>
    <t>W81999</t>
  </si>
  <si>
    <t>W82000</t>
  </si>
  <si>
    <t>W82001</t>
  </si>
  <si>
    <t>W82002</t>
  </si>
  <si>
    <t>W82003</t>
  </si>
  <si>
    <t>W82004</t>
  </si>
  <si>
    <t>W82005</t>
  </si>
  <si>
    <t>W82006</t>
  </si>
  <si>
    <t>W82007</t>
  </si>
  <si>
    <t>W82008</t>
  </si>
  <si>
    <t>W82009</t>
  </si>
  <si>
    <t>W82010</t>
  </si>
  <si>
    <t>W82011</t>
  </si>
  <si>
    <t>W82012</t>
  </si>
  <si>
    <t>W82013</t>
  </si>
  <si>
    <t>W82014</t>
  </si>
  <si>
    <t>W82015</t>
  </si>
  <si>
    <t>W82016</t>
  </si>
  <si>
    <t>W82017</t>
  </si>
  <si>
    <t>W82018</t>
  </si>
  <si>
    <t>W82019</t>
  </si>
  <si>
    <t>W82020</t>
  </si>
  <si>
    <t>W82021</t>
  </si>
  <si>
    <t>W82022</t>
  </si>
  <si>
    <t>W82023</t>
  </si>
  <si>
    <t>W82024</t>
  </si>
  <si>
    <t>W82025</t>
  </si>
  <si>
    <t>W82026</t>
  </si>
  <si>
    <t>W82027</t>
  </si>
  <si>
    <t>W82028</t>
  </si>
  <si>
    <t>W82029</t>
  </si>
  <si>
    <t>W82030</t>
  </si>
  <si>
    <t>W82031</t>
  </si>
  <si>
    <t>W82032</t>
  </si>
  <si>
    <t>W82033</t>
  </si>
  <si>
    <t>W82034</t>
  </si>
  <si>
    <t>W82035</t>
  </si>
  <si>
    <t>W82036</t>
  </si>
  <si>
    <t>W82037</t>
  </si>
  <si>
    <t>W82038</t>
  </si>
  <si>
    <t>W82039</t>
  </si>
  <si>
    <t>W82040</t>
  </si>
  <si>
    <t>W82041</t>
  </si>
  <si>
    <t>W82042</t>
  </si>
  <si>
    <t>W82043</t>
  </si>
  <si>
    <t>W82044</t>
  </si>
  <si>
    <t>W82045</t>
  </si>
  <si>
    <t>W82046</t>
  </si>
  <si>
    <t>W82047</t>
  </si>
  <si>
    <t>W82048</t>
  </si>
  <si>
    <t>W82049</t>
  </si>
  <si>
    <t>W82050</t>
  </si>
  <si>
    <t>W82051</t>
  </si>
  <si>
    <t>W82052</t>
  </si>
  <si>
    <t>W82053</t>
  </si>
  <si>
    <t>W82054</t>
  </si>
  <si>
    <t>W82055</t>
  </si>
  <si>
    <t>W82056</t>
  </si>
  <si>
    <t>W82057</t>
  </si>
  <si>
    <t>W82058</t>
  </si>
  <si>
    <t>W82059</t>
  </si>
  <si>
    <t>W82060</t>
  </si>
  <si>
    <t>W82061</t>
  </si>
  <si>
    <t>W82062</t>
  </si>
  <si>
    <t>W82063</t>
  </si>
  <si>
    <t>W82064</t>
  </si>
  <si>
    <t>W82065</t>
  </si>
  <si>
    <t>W82066</t>
  </si>
  <si>
    <t>W82067</t>
  </si>
  <si>
    <t>W82068</t>
  </si>
  <si>
    <t>W82069</t>
  </si>
  <si>
    <t>W82070</t>
  </si>
  <si>
    <t>W82071</t>
  </si>
  <si>
    <t>W82072</t>
  </si>
  <si>
    <t>W82073</t>
  </si>
  <si>
    <t>W82074</t>
  </si>
  <si>
    <t>W82075</t>
  </si>
  <si>
    <t>W82076</t>
  </si>
  <si>
    <t>W82077</t>
  </si>
  <si>
    <t>W82078</t>
  </si>
  <si>
    <t>W82079</t>
  </si>
  <si>
    <t>W82080</t>
  </si>
  <si>
    <t>W82081</t>
  </si>
  <si>
    <t>W82082</t>
  </si>
  <si>
    <t>W82083</t>
  </si>
  <si>
    <t>W82084</t>
  </si>
  <si>
    <t>W82085</t>
  </si>
  <si>
    <t>W82086</t>
  </si>
  <si>
    <t>W82087</t>
  </si>
  <si>
    <t>W82088</t>
  </si>
  <si>
    <t>CC062</t>
  </si>
  <si>
    <t>EA061</t>
  </si>
  <si>
    <t>CC061</t>
  </si>
  <si>
    <t>CC174</t>
  </si>
  <si>
    <t>CC041</t>
  </si>
  <si>
    <t>CC040</t>
  </si>
  <si>
    <t>EA654D</t>
  </si>
  <si>
    <t>CC656B</t>
  </si>
  <si>
    <t>EA656</t>
  </si>
  <si>
    <t>EA658</t>
  </si>
  <si>
    <t>CC654F</t>
  </si>
  <si>
    <t>EA726</t>
  </si>
  <si>
    <t>CC174C</t>
  </si>
  <si>
    <t>CC790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</si>
</sst>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740.25</c:v>
                </c:pt>
                <c:pt idx="1">
                  <c:v>740.23800000000006</c:v>
                </c:pt>
                <c:pt idx="2">
                  <c:v>740.23400000000004</c:v>
                </c:pt>
                <c:pt idx="3">
                  <c:v>740.23500000000001</c:v>
                </c:pt>
                <c:pt idx="4">
                  <c:v>740.21299999999997</c:v>
                </c:pt>
                <c:pt idx="5">
                  <c:v>740.19299999999998</c:v>
                </c:pt>
                <c:pt idx="6">
                  <c:v>740.15599999999995</c:v>
                </c:pt>
                <c:pt idx="7">
                  <c:v>740.13</c:v>
                </c:pt>
                <c:pt idx="8">
                  <c:v>740.12400000000002</c:v>
                </c:pt>
                <c:pt idx="9">
                  <c:v>740.11800000000005</c:v>
                </c:pt>
                <c:pt idx="10">
                  <c:v>740.11699999999996</c:v>
                </c:pt>
                <c:pt idx="11">
                  <c:v>740.13099999999997</c:v>
                </c:pt>
                <c:pt idx="12">
                  <c:v>740.13099999999997</c:v>
                </c:pt>
                <c:pt idx="13">
                  <c:v>740.14200000000005</c:v>
                </c:pt>
                <c:pt idx="14">
                  <c:v>740.101</c:v>
                </c:pt>
                <c:pt idx="15">
                  <c:v>740.11</c:v>
                </c:pt>
                <c:pt idx="16">
                  <c:v>740.11500000000001</c:v>
                </c:pt>
                <c:pt idx="17">
                  <c:v>740.11900000000003</c:v>
                </c:pt>
                <c:pt idx="18">
                  <c:v>740.11599999999999</c:v>
                </c:pt>
                <c:pt idx="19">
                  <c:v>740.11099999999999</c:v>
                </c:pt>
                <c:pt idx="20">
                  <c:v>740.11</c:v>
                </c:pt>
                <c:pt idx="21">
                  <c:v>740.11</c:v>
                </c:pt>
                <c:pt idx="22">
                  <c:v>740.10400000000004</c:v>
                </c:pt>
                <c:pt idx="23">
                  <c:v>740.10199999999998</c:v>
                </c:pt>
                <c:pt idx="24">
                  <c:v>740.096</c:v>
                </c:pt>
                <c:pt idx="25">
                  <c:v>740.09199999999998</c:v>
                </c:pt>
                <c:pt idx="26">
                  <c:v>740.09100000000001</c:v>
                </c:pt>
                <c:pt idx="27">
                  <c:v>740.08500000000004</c:v>
                </c:pt>
                <c:pt idx="28">
                  <c:v>740.08399999999995</c:v>
                </c:pt>
                <c:pt idx="29">
                  <c:v>740.08100000000002</c:v>
                </c:pt>
                <c:pt idx="30">
                  <c:v>740.08299999999997</c:v>
                </c:pt>
                <c:pt idx="31">
                  <c:v>740.08100000000002</c:v>
                </c:pt>
                <c:pt idx="32">
                  <c:v>740.08</c:v>
                </c:pt>
                <c:pt idx="33">
                  <c:v>740.07899999999995</c:v>
                </c:pt>
                <c:pt idx="34">
                  <c:v>740.08100000000002</c:v>
                </c:pt>
                <c:pt idx="35">
                  <c:v>740.08</c:v>
                </c:pt>
                <c:pt idx="36">
                  <c:v>740.07899999999995</c:v>
                </c:pt>
                <c:pt idx="37">
                  <c:v>740.08100000000002</c:v>
                </c:pt>
                <c:pt idx="38">
                  <c:v>740.08100000000002</c:v>
                </c:pt>
                <c:pt idx="39">
                  <c:v>740.08</c:v>
                </c:pt>
                <c:pt idx="40">
                  <c:v>740.08100000000002</c:v>
                </c:pt>
                <c:pt idx="41">
                  <c:v>740.08100000000002</c:v>
                </c:pt>
                <c:pt idx="42">
                  <c:v>740.08699999999999</c:v>
                </c:pt>
                <c:pt idx="43">
                  <c:v>740.08100000000002</c:v>
                </c:pt>
                <c:pt idx="44">
                  <c:v>740.08</c:v>
                </c:pt>
                <c:pt idx="45">
                  <c:v>740.07799999999997</c:v>
                </c:pt>
                <c:pt idx="46">
                  <c:v>740.08</c:v>
                </c:pt>
                <c:pt idx="47">
                  <c:v>740.08100000000002</c:v>
                </c:pt>
                <c:pt idx="48">
                  <c:v>740.07799999999997</c:v>
                </c:pt>
                <c:pt idx="49">
                  <c:v>740.06700000000001</c:v>
                </c:pt>
                <c:pt idx="50">
                  <c:v>740.06</c:v>
                </c:pt>
                <c:pt idx="51">
                  <c:v>740.06899999999996</c:v>
                </c:pt>
                <c:pt idx="52">
                  <c:v>740.08299999999997</c:v>
                </c:pt>
                <c:pt idx="53">
                  <c:v>740.096</c:v>
                </c:pt>
                <c:pt idx="54">
                  <c:v>740.09299999999996</c:v>
                </c:pt>
                <c:pt idx="55">
                  <c:v>740.09</c:v>
                </c:pt>
                <c:pt idx="56">
                  <c:v>740.09799999999996</c:v>
                </c:pt>
                <c:pt idx="57">
                  <c:v>740.11699999999996</c:v>
                </c:pt>
                <c:pt idx="58">
                  <c:v>740.15</c:v>
                </c:pt>
                <c:pt idx="59">
                  <c:v>740.19200000000001</c:v>
                </c:pt>
                <c:pt idx="60">
                  <c:v>740.21400000000006</c:v>
                </c:pt>
                <c:pt idx="61">
                  <c:v>740.22</c:v>
                </c:pt>
                <c:pt idx="62">
                  <c:v>740.22</c:v>
                </c:pt>
                <c:pt idx="63">
                  <c:v>740.22699999999998</c:v>
                </c:pt>
                <c:pt idx="64">
                  <c:v>740.24199999999996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739.76</c:v>
                </c:pt>
                <c:pt idx="1">
                  <c:v>739.76800000000003</c:v>
                </c:pt>
                <c:pt idx="2">
                  <c:v>739.77200000000005</c:v>
                </c:pt>
                <c:pt idx="3">
                  <c:v>739.77599999999995</c:v>
                </c:pt>
                <c:pt idx="4">
                  <c:v>739.78</c:v>
                </c:pt>
                <c:pt idx="5">
                  <c:v>739.78300000000002</c:v>
                </c:pt>
                <c:pt idx="6">
                  <c:v>739.78700000000003</c:v>
                </c:pt>
                <c:pt idx="7">
                  <c:v>739.78800000000001</c:v>
                </c:pt>
                <c:pt idx="8">
                  <c:v>739.79300000000001</c:v>
                </c:pt>
                <c:pt idx="9">
                  <c:v>739.79600000000005</c:v>
                </c:pt>
                <c:pt idx="10">
                  <c:v>739.79899999999998</c:v>
                </c:pt>
                <c:pt idx="11">
                  <c:v>739.80100000000004</c:v>
                </c:pt>
                <c:pt idx="12">
                  <c:v>739.80399999999997</c:v>
                </c:pt>
                <c:pt idx="13">
                  <c:v>739.80700000000002</c:v>
                </c:pt>
                <c:pt idx="14">
                  <c:v>739.81</c:v>
                </c:pt>
                <c:pt idx="15">
                  <c:v>739.81200000000001</c:v>
                </c:pt>
                <c:pt idx="16">
                  <c:v>739.81600000000003</c:v>
                </c:pt>
                <c:pt idx="17">
                  <c:v>739.81700000000001</c:v>
                </c:pt>
                <c:pt idx="18">
                  <c:v>739.81799999999998</c:v>
                </c:pt>
                <c:pt idx="19">
                  <c:v>739.82100000000003</c:v>
                </c:pt>
                <c:pt idx="20">
                  <c:v>739.82299999999998</c:v>
                </c:pt>
                <c:pt idx="21">
                  <c:v>739.82399999999996</c:v>
                </c:pt>
                <c:pt idx="22">
                  <c:v>739.82600000000002</c:v>
                </c:pt>
                <c:pt idx="23">
                  <c:v>739.827</c:v>
                </c:pt>
                <c:pt idx="24">
                  <c:v>739.82799999999997</c:v>
                </c:pt>
                <c:pt idx="25">
                  <c:v>739.83</c:v>
                </c:pt>
                <c:pt idx="26">
                  <c:v>739.83100000000002</c:v>
                </c:pt>
                <c:pt idx="27">
                  <c:v>739.83199999999999</c:v>
                </c:pt>
                <c:pt idx="28">
                  <c:v>739.83199999999999</c:v>
                </c:pt>
                <c:pt idx="29">
                  <c:v>739.83399999999995</c:v>
                </c:pt>
                <c:pt idx="30">
                  <c:v>739.83399999999995</c:v>
                </c:pt>
                <c:pt idx="31">
                  <c:v>739.83399999999995</c:v>
                </c:pt>
                <c:pt idx="32">
                  <c:v>739.83399999999995</c:v>
                </c:pt>
                <c:pt idx="33">
                  <c:v>739.83399999999995</c:v>
                </c:pt>
                <c:pt idx="34">
                  <c:v>739.83500000000004</c:v>
                </c:pt>
                <c:pt idx="35">
                  <c:v>739.83500000000004</c:v>
                </c:pt>
                <c:pt idx="36">
                  <c:v>739.83500000000004</c:v>
                </c:pt>
                <c:pt idx="37">
                  <c:v>739.83399999999995</c:v>
                </c:pt>
                <c:pt idx="38">
                  <c:v>739.83199999999999</c:v>
                </c:pt>
                <c:pt idx="39">
                  <c:v>739.83199999999999</c:v>
                </c:pt>
                <c:pt idx="40">
                  <c:v>739.83100000000002</c:v>
                </c:pt>
                <c:pt idx="41">
                  <c:v>739.83100000000002</c:v>
                </c:pt>
                <c:pt idx="42">
                  <c:v>739.82899999999995</c:v>
                </c:pt>
                <c:pt idx="43">
                  <c:v>739.82799999999997</c:v>
                </c:pt>
                <c:pt idx="44">
                  <c:v>739.82399999999996</c:v>
                </c:pt>
                <c:pt idx="45">
                  <c:v>739.82399999999996</c:v>
                </c:pt>
                <c:pt idx="46">
                  <c:v>739.822</c:v>
                </c:pt>
                <c:pt idx="47">
                  <c:v>739.82</c:v>
                </c:pt>
                <c:pt idx="48">
                  <c:v>739.81799999999998</c:v>
                </c:pt>
                <c:pt idx="49">
                  <c:v>739.81600000000003</c:v>
                </c:pt>
                <c:pt idx="50">
                  <c:v>739.81200000000001</c:v>
                </c:pt>
                <c:pt idx="51">
                  <c:v>739.80899999999997</c:v>
                </c:pt>
                <c:pt idx="52">
                  <c:v>739.80700000000002</c:v>
                </c:pt>
                <c:pt idx="53">
                  <c:v>739.80499999999995</c:v>
                </c:pt>
                <c:pt idx="54">
                  <c:v>739.80100000000004</c:v>
                </c:pt>
                <c:pt idx="55">
                  <c:v>739.79899999999998</c:v>
                </c:pt>
                <c:pt idx="56">
                  <c:v>739.79499999999996</c:v>
                </c:pt>
                <c:pt idx="57">
                  <c:v>739.79100000000005</c:v>
                </c:pt>
                <c:pt idx="58">
                  <c:v>739.78700000000003</c:v>
                </c:pt>
                <c:pt idx="59">
                  <c:v>739.78200000000004</c:v>
                </c:pt>
                <c:pt idx="60">
                  <c:v>739.779</c:v>
                </c:pt>
                <c:pt idx="61">
                  <c:v>739.77599999999995</c:v>
                </c:pt>
                <c:pt idx="62">
                  <c:v>739.76900000000001</c:v>
                </c:pt>
                <c:pt idx="63">
                  <c:v>739.76499999999999</c:v>
                </c:pt>
                <c:pt idx="64">
                  <c:v>739.76400000000001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740.25</c:v>
                </c:pt>
                <c:pt idx="1">
                  <c:v>740.25800000000004</c:v>
                </c:pt>
                <c:pt idx="2">
                  <c:v>740.26200000000006</c:v>
                </c:pt>
                <c:pt idx="3">
                  <c:v>740.26599999999996</c:v>
                </c:pt>
                <c:pt idx="4">
                  <c:v>740.27</c:v>
                </c:pt>
                <c:pt idx="5">
                  <c:v>740.27300000000002</c:v>
                </c:pt>
                <c:pt idx="6">
                  <c:v>740.27700000000004</c:v>
                </c:pt>
                <c:pt idx="7">
                  <c:v>740.27800000000002</c:v>
                </c:pt>
                <c:pt idx="8">
                  <c:v>740.28300000000002</c:v>
                </c:pt>
                <c:pt idx="9">
                  <c:v>740.28600000000006</c:v>
                </c:pt>
                <c:pt idx="10">
                  <c:v>740.28899999999999</c:v>
                </c:pt>
                <c:pt idx="11">
                  <c:v>740.29100000000005</c:v>
                </c:pt>
                <c:pt idx="12">
                  <c:v>740.29399999999998</c:v>
                </c:pt>
                <c:pt idx="13">
                  <c:v>740.29700000000003</c:v>
                </c:pt>
                <c:pt idx="14">
                  <c:v>740.3</c:v>
                </c:pt>
                <c:pt idx="15">
                  <c:v>740.30200000000002</c:v>
                </c:pt>
                <c:pt idx="16">
                  <c:v>740.30600000000004</c:v>
                </c:pt>
                <c:pt idx="17">
                  <c:v>740.30700000000002</c:v>
                </c:pt>
                <c:pt idx="18">
                  <c:v>740.30799999999999</c:v>
                </c:pt>
                <c:pt idx="19">
                  <c:v>740.31100000000004</c:v>
                </c:pt>
                <c:pt idx="20">
                  <c:v>740.31299999999999</c:v>
                </c:pt>
                <c:pt idx="21">
                  <c:v>740.31399999999996</c:v>
                </c:pt>
                <c:pt idx="22">
                  <c:v>740.31600000000003</c:v>
                </c:pt>
                <c:pt idx="23">
                  <c:v>740.31700000000001</c:v>
                </c:pt>
                <c:pt idx="24">
                  <c:v>740.31799999999998</c:v>
                </c:pt>
                <c:pt idx="25">
                  <c:v>740.32</c:v>
                </c:pt>
                <c:pt idx="26">
                  <c:v>740.32100000000003</c:v>
                </c:pt>
                <c:pt idx="27">
                  <c:v>740.322</c:v>
                </c:pt>
                <c:pt idx="28">
                  <c:v>740.322</c:v>
                </c:pt>
                <c:pt idx="29">
                  <c:v>740.32399999999996</c:v>
                </c:pt>
                <c:pt idx="30">
                  <c:v>740.32399999999996</c:v>
                </c:pt>
                <c:pt idx="31">
                  <c:v>740.32399999999996</c:v>
                </c:pt>
                <c:pt idx="32">
                  <c:v>740.32399999999996</c:v>
                </c:pt>
                <c:pt idx="33">
                  <c:v>740.32399999999996</c:v>
                </c:pt>
                <c:pt idx="34">
                  <c:v>740.32500000000005</c:v>
                </c:pt>
                <c:pt idx="35">
                  <c:v>740.32500000000005</c:v>
                </c:pt>
                <c:pt idx="36">
                  <c:v>740.32500000000005</c:v>
                </c:pt>
                <c:pt idx="37">
                  <c:v>740.32399999999996</c:v>
                </c:pt>
                <c:pt idx="38">
                  <c:v>740.322</c:v>
                </c:pt>
                <c:pt idx="39">
                  <c:v>740.322</c:v>
                </c:pt>
                <c:pt idx="40">
                  <c:v>740.32100000000003</c:v>
                </c:pt>
                <c:pt idx="41">
                  <c:v>740.32100000000003</c:v>
                </c:pt>
                <c:pt idx="42">
                  <c:v>740.31899999999996</c:v>
                </c:pt>
                <c:pt idx="43">
                  <c:v>740.31799999999998</c:v>
                </c:pt>
                <c:pt idx="44">
                  <c:v>740.31399999999996</c:v>
                </c:pt>
                <c:pt idx="45">
                  <c:v>740.31399999999996</c:v>
                </c:pt>
                <c:pt idx="46">
                  <c:v>740.31200000000001</c:v>
                </c:pt>
                <c:pt idx="47">
                  <c:v>740.31000000000006</c:v>
                </c:pt>
                <c:pt idx="48">
                  <c:v>740.30799999999999</c:v>
                </c:pt>
                <c:pt idx="49">
                  <c:v>740.30600000000004</c:v>
                </c:pt>
                <c:pt idx="50">
                  <c:v>740.30200000000002</c:v>
                </c:pt>
                <c:pt idx="51">
                  <c:v>740.29899999999998</c:v>
                </c:pt>
                <c:pt idx="52">
                  <c:v>740.29700000000003</c:v>
                </c:pt>
                <c:pt idx="53">
                  <c:v>740.29499999999996</c:v>
                </c:pt>
                <c:pt idx="54">
                  <c:v>740.29100000000005</c:v>
                </c:pt>
                <c:pt idx="55">
                  <c:v>740.28899999999999</c:v>
                </c:pt>
                <c:pt idx="56">
                  <c:v>740.28499999999997</c:v>
                </c:pt>
                <c:pt idx="57">
                  <c:v>740.28100000000006</c:v>
                </c:pt>
                <c:pt idx="58">
                  <c:v>740.27700000000004</c:v>
                </c:pt>
                <c:pt idx="59">
                  <c:v>740.27200000000005</c:v>
                </c:pt>
                <c:pt idx="60">
                  <c:v>740.26900000000001</c:v>
                </c:pt>
                <c:pt idx="61">
                  <c:v>740.26599999999996</c:v>
                </c:pt>
                <c:pt idx="62">
                  <c:v>740.25900000000001</c:v>
                </c:pt>
                <c:pt idx="63">
                  <c:v>740.255</c:v>
                </c:pt>
                <c:pt idx="64">
                  <c:v>740.25400000000002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726176"/>
        <c:axId val="235645776"/>
      </c:lineChart>
      <c:catAx>
        <c:axId val="23572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645776"/>
        <c:crosses val="autoZero"/>
        <c:auto val="1"/>
        <c:lblAlgn val="ctr"/>
        <c:lblOffset val="100"/>
        <c:noMultiLvlLbl val="0"/>
      </c:catAx>
      <c:valAx>
        <c:axId val="2356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72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740.47900000000004</c:v>
                </c:pt>
                <c:pt idx="1">
                  <c:v>740.47199999999998</c:v>
                </c:pt>
                <c:pt idx="2">
                  <c:v>740.46900000000005</c:v>
                </c:pt>
                <c:pt idx="3">
                  <c:v>740.46100000000001</c:v>
                </c:pt>
                <c:pt idx="4">
                  <c:v>740.45299999999997</c:v>
                </c:pt>
                <c:pt idx="5">
                  <c:v>740.43100000000004</c:v>
                </c:pt>
                <c:pt idx="6">
                  <c:v>740.39599999999996</c:v>
                </c:pt>
                <c:pt idx="7">
                  <c:v>740.36900000000003</c:v>
                </c:pt>
                <c:pt idx="8">
                  <c:v>740.36500000000001</c:v>
                </c:pt>
                <c:pt idx="9">
                  <c:v>740.36400000000003</c:v>
                </c:pt>
                <c:pt idx="10">
                  <c:v>740.37099999999998</c:v>
                </c:pt>
                <c:pt idx="11">
                  <c:v>740.37699999999995</c:v>
                </c:pt>
                <c:pt idx="12">
                  <c:v>740.36199999999997</c:v>
                </c:pt>
                <c:pt idx="13">
                  <c:v>740.32600000000002</c:v>
                </c:pt>
                <c:pt idx="14">
                  <c:v>740.32</c:v>
                </c:pt>
                <c:pt idx="15">
                  <c:v>740.33100000000002</c:v>
                </c:pt>
                <c:pt idx="16">
                  <c:v>740.32899999999995</c:v>
                </c:pt>
                <c:pt idx="17">
                  <c:v>740.33399999999995</c:v>
                </c:pt>
                <c:pt idx="18">
                  <c:v>740.33500000000004</c:v>
                </c:pt>
                <c:pt idx="19">
                  <c:v>740.33699999999999</c:v>
                </c:pt>
                <c:pt idx="20">
                  <c:v>740.33799999999997</c:v>
                </c:pt>
                <c:pt idx="21">
                  <c:v>740.33299999999997</c:v>
                </c:pt>
                <c:pt idx="22">
                  <c:v>740.34699999999998</c:v>
                </c:pt>
                <c:pt idx="23">
                  <c:v>740.34400000000005</c:v>
                </c:pt>
                <c:pt idx="24">
                  <c:v>740.35699999999997</c:v>
                </c:pt>
                <c:pt idx="25">
                  <c:v>740.35500000000002</c:v>
                </c:pt>
                <c:pt idx="26">
                  <c:v>740.35299999999995</c:v>
                </c:pt>
                <c:pt idx="27">
                  <c:v>740.35500000000002</c:v>
                </c:pt>
                <c:pt idx="28">
                  <c:v>740.351</c:v>
                </c:pt>
                <c:pt idx="29">
                  <c:v>740.35</c:v>
                </c:pt>
                <c:pt idx="30">
                  <c:v>740.351</c:v>
                </c:pt>
                <c:pt idx="31">
                  <c:v>740.35400000000004</c:v>
                </c:pt>
                <c:pt idx="32">
                  <c:v>740.35400000000004</c:v>
                </c:pt>
                <c:pt idx="33">
                  <c:v>740.35</c:v>
                </c:pt>
                <c:pt idx="34">
                  <c:v>740.34699999999998</c:v>
                </c:pt>
                <c:pt idx="35">
                  <c:v>740.34900000000005</c:v>
                </c:pt>
                <c:pt idx="36">
                  <c:v>740.34299999999996</c:v>
                </c:pt>
                <c:pt idx="37">
                  <c:v>740.34799999999996</c:v>
                </c:pt>
                <c:pt idx="38">
                  <c:v>740.34</c:v>
                </c:pt>
                <c:pt idx="39">
                  <c:v>740.34</c:v>
                </c:pt>
                <c:pt idx="40">
                  <c:v>740.33199999999999</c:v>
                </c:pt>
                <c:pt idx="41">
                  <c:v>740.32600000000002</c:v>
                </c:pt>
                <c:pt idx="42">
                  <c:v>740.33399999999995</c:v>
                </c:pt>
                <c:pt idx="43">
                  <c:v>740.33</c:v>
                </c:pt>
                <c:pt idx="44">
                  <c:v>740.37099999999998</c:v>
                </c:pt>
                <c:pt idx="45">
                  <c:v>740.32299999999998</c:v>
                </c:pt>
                <c:pt idx="46">
                  <c:v>740.31500000000005</c:v>
                </c:pt>
                <c:pt idx="47">
                  <c:v>740.31299999999999</c:v>
                </c:pt>
                <c:pt idx="48">
                  <c:v>740.31700000000001</c:v>
                </c:pt>
                <c:pt idx="49">
                  <c:v>740.31200000000001</c:v>
                </c:pt>
                <c:pt idx="50">
                  <c:v>740.31200000000001</c:v>
                </c:pt>
                <c:pt idx="51">
                  <c:v>740.35299999999995</c:v>
                </c:pt>
                <c:pt idx="52">
                  <c:v>740.35400000000004</c:v>
                </c:pt>
                <c:pt idx="53">
                  <c:v>740.351</c:v>
                </c:pt>
                <c:pt idx="54">
                  <c:v>740.33799999999997</c:v>
                </c:pt>
                <c:pt idx="55">
                  <c:v>740.32600000000002</c:v>
                </c:pt>
                <c:pt idx="56">
                  <c:v>740.327</c:v>
                </c:pt>
                <c:pt idx="57">
                  <c:v>740.32799999999997</c:v>
                </c:pt>
                <c:pt idx="58">
                  <c:v>740.35599999999999</c:v>
                </c:pt>
                <c:pt idx="59">
                  <c:v>740.399</c:v>
                </c:pt>
                <c:pt idx="60">
                  <c:v>740.41499999999996</c:v>
                </c:pt>
                <c:pt idx="61">
                  <c:v>740.423</c:v>
                </c:pt>
                <c:pt idx="62">
                  <c:v>740.42899999999997</c:v>
                </c:pt>
                <c:pt idx="63">
                  <c:v>740.43799999999999</c:v>
                </c:pt>
                <c:pt idx="64">
                  <c:v>740.45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739.95399999999995</c:v>
                </c:pt>
                <c:pt idx="1">
                  <c:v>739.95899999999995</c:v>
                </c:pt>
                <c:pt idx="2">
                  <c:v>739.96500000000003</c:v>
                </c:pt>
                <c:pt idx="3">
                  <c:v>739.96900000000005</c:v>
                </c:pt>
                <c:pt idx="4">
                  <c:v>739.971</c:v>
                </c:pt>
                <c:pt idx="5">
                  <c:v>739.97500000000002</c:v>
                </c:pt>
                <c:pt idx="6">
                  <c:v>739.97799999999995</c:v>
                </c:pt>
                <c:pt idx="7">
                  <c:v>739.98099999999999</c:v>
                </c:pt>
                <c:pt idx="8">
                  <c:v>739.98500000000001</c:v>
                </c:pt>
                <c:pt idx="9">
                  <c:v>739.98900000000003</c:v>
                </c:pt>
                <c:pt idx="10">
                  <c:v>739.99199999999996</c:v>
                </c:pt>
                <c:pt idx="11">
                  <c:v>739.99400000000003</c:v>
                </c:pt>
                <c:pt idx="12">
                  <c:v>739.99800000000005</c:v>
                </c:pt>
                <c:pt idx="13">
                  <c:v>740</c:v>
                </c:pt>
                <c:pt idx="14">
                  <c:v>740.00199999999995</c:v>
                </c:pt>
                <c:pt idx="15">
                  <c:v>740.00599999999997</c:v>
                </c:pt>
                <c:pt idx="16">
                  <c:v>740.00900000000001</c:v>
                </c:pt>
                <c:pt idx="17">
                  <c:v>740.01</c:v>
                </c:pt>
                <c:pt idx="18">
                  <c:v>740.01300000000003</c:v>
                </c:pt>
                <c:pt idx="19">
                  <c:v>740.01599999999996</c:v>
                </c:pt>
                <c:pt idx="20">
                  <c:v>740.01599999999996</c:v>
                </c:pt>
                <c:pt idx="21">
                  <c:v>740.01900000000001</c:v>
                </c:pt>
                <c:pt idx="22">
                  <c:v>740.02099999999996</c:v>
                </c:pt>
                <c:pt idx="23">
                  <c:v>740.02200000000005</c:v>
                </c:pt>
                <c:pt idx="24">
                  <c:v>740.02499999999998</c:v>
                </c:pt>
                <c:pt idx="25">
                  <c:v>740.02499999999998</c:v>
                </c:pt>
                <c:pt idx="26">
                  <c:v>740.02599999999995</c:v>
                </c:pt>
                <c:pt idx="27">
                  <c:v>740.02599999999995</c:v>
                </c:pt>
                <c:pt idx="28">
                  <c:v>740.02700000000004</c:v>
                </c:pt>
                <c:pt idx="29">
                  <c:v>740.02800000000002</c:v>
                </c:pt>
                <c:pt idx="30">
                  <c:v>740.02800000000002</c:v>
                </c:pt>
                <c:pt idx="31">
                  <c:v>740.029</c:v>
                </c:pt>
                <c:pt idx="32">
                  <c:v>740.02800000000002</c:v>
                </c:pt>
                <c:pt idx="33">
                  <c:v>740.02800000000002</c:v>
                </c:pt>
                <c:pt idx="34">
                  <c:v>740.02800000000002</c:v>
                </c:pt>
                <c:pt idx="35">
                  <c:v>740.02800000000002</c:v>
                </c:pt>
                <c:pt idx="36">
                  <c:v>740.029</c:v>
                </c:pt>
                <c:pt idx="37">
                  <c:v>740.02700000000004</c:v>
                </c:pt>
                <c:pt idx="38">
                  <c:v>740.02499999999998</c:v>
                </c:pt>
                <c:pt idx="39">
                  <c:v>740.02499999999998</c:v>
                </c:pt>
                <c:pt idx="40">
                  <c:v>740.02300000000002</c:v>
                </c:pt>
                <c:pt idx="41">
                  <c:v>740.02300000000002</c:v>
                </c:pt>
                <c:pt idx="42">
                  <c:v>740.02200000000005</c:v>
                </c:pt>
                <c:pt idx="43">
                  <c:v>740.02</c:v>
                </c:pt>
                <c:pt idx="44">
                  <c:v>740.01599999999996</c:v>
                </c:pt>
                <c:pt idx="45">
                  <c:v>740.01599999999996</c:v>
                </c:pt>
                <c:pt idx="46">
                  <c:v>740.01499999999999</c:v>
                </c:pt>
                <c:pt idx="47">
                  <c:v>740.01099999999997</c:v>
                </c:pt>
                <c:pt idx="48">
                  <c:v>740.01099999999997</c:v>
                </c:pt>
                <c:pt idx="49">
                  <c:v>740.00800000000004</c:v>
                </c:pt>
                <c:pt idx="50">
                  <c:v>740.00400000000002</c:v>
                </c:pt>
                <c:pt idx="51">
                  <c:v>740.00099999999998</c:v>
                </c:pt>
                <c:pt idx="52">
                  <c:v>739.99900000000002</c:v>
                </c:pt>
                <c:pt idx="53">
                  <c:v>739.99800000000005</c:v>
                </c:pt>
                <c:pt idx="54">
                  <c:v>739.99300000000005</c:v>
                </c:pt>
                <c:pt idx="55">
                  <c:v>739.99</c:v>
                </c:pt>
                <c:pt idx="56">
                  <c:v>739.98599999999999</c:v>
                </c:pt>
                <c:pt idx="57">
                  <c:v>739.98299999999995</c:v>
                </c:pt>
                <c:pt idx="58">
                  <c:v>739.97900000000004</c:v>
                </c:pt>
                <c:pt idx="59">
                  <c:v>739.97500000000002</c:v>
                </c:pt>
                <c:pt idx="60">
                  <c:v>739.97</c:v>
                </c:pt>
                <c:pt idx="61">
                  <c:v>739.96400000000006</c:v>
                </c:pt>
                <c:pt idx="62">
                  <c:v>739.96</c:v>
                </c:pt>
                <c:pt idx="63">
                  <c:v>739.95399999999995</c:v>
                </c:pt>
                <c:pt idx="64">
                  <c:v>739.94399999999996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740.47899999999993</c:v>
                </c:pt>
                <c:pt idx="1">
                  <c:v>740.48399999999992</c:v>
                </c:pt>
                <c:pt idx="2">
                  <c:v>740.49</c:v>
                </c:pt>
                <c:pt idx="3">
                  <c:v>740.49400000000003</c:v>
                </c:pt>
                <c:pt idx="4">
                  <c:v>740.49599999999998</c:v>
                </c:pt>
                <c:pt idx="5">
                  <c:v>740.5</c:v>
                </c:pt>
                <c:pt idx="6">
                  <c:v>740.50299999999993</c:v>
                </c:pt>
                <c:pt idx="7">
                  <c:v>740.50599999999997</c:v>
                </c:pt>
                <c:pt idx="8">
                  <c:v>740.51</c:v>
                </c:pt>
                <c:pt idx="9">
                  <c:v>740.51400000000001</c:v>
                </c:pt>
                <c:pt idx="10">
                  <c:v>740.51699999999994</c:v>
                </c:pt>
                <c:pt idx="11">
                  <c:v>740.51900000000001</c:v>
                </c:pt>
                <c:pt idx="12">
                  <c:v>740.52300000000002</c:v>
                </c:pt>
                <c:pt idx="13">
                  <c:v>740.52499999999998</c:v>
                </c:pt>
                <c:pt idx="14">
                  <c:v>740.52699999999993</c:v>
                </c:pt>
                <c:pt idx="15">
                  <c:v>740.53099999999995</c:v>
                </c:pt>
                <c:pt idx="16">
                  <c:v>740.53399999999999</c:v>
                </c:pt>
                <c:pt idx="17">
                  <c:v>740.53499999999997</c:v>
                </c:pt>
                <c:pt idx="18">
                  <c:v>740.53800000000001</c:v>
                </c:pt>
                <c:pt idx="19">
                  <c:v>740.54099999999994</c:v>
                </c:pt>
                <c:pt idx="20">
                  <c:v>740.54099999999994</c:v>
                </c:pt>
                <c:pt idx="21">
                  <c:v>740.54399999999998</c:v>
                </c:pt>
                <c:pt idx="22">
                  <c:v>740.54599999999994</c:v>
                </c:pt>
                <c:pt idx="23">
                  <c:v>740.54700000000003</c:v>
                </c:pt>
                <c:pt idx="24">
                  <c:v>740.55</c:v>
                </c:pt>
                <c:pt idx="25">
                  <c:v>740.55</c:v>
                </c:pt>
                <c:pt idx="26">
                  <c:v>740.55099999999993</c:v>
                </c:pt>
                <c:pt idx="27">
                  <c:v>740.55099999999993</c:v>
                </c:pt>
                <c:pt idx="28">
                  <c:v>740.55200000000002</c:v>
                </c:pt>
                <c:pt idx="29">
                  <c:v>740.553</c:v>
                </c:pt>
                <c:pt idx="30">
                  <c:v>740.553</c:v>
                </c:pt>
                <c:pt idx="31">
                  <c:v>740.55399999999997</c:v>
                </c:pt>
                <c:pt idx="32">
                  <c:v>740.553</c:v>
                </c:pt>
                <c:pt idx="33">
                  <c:v>740.553</c:v>
                </c:pt>
                <c:pt idx="34">
                  <c:v>740.553</c:v>
                </c:pt>
                <c:pt idx="35">
                  <c:v>740.553</c:v>
                </c:pt>
                <c:pt idx="36">
                  <c:v>740.55399999999997</c:v>
                </c:pt>
                <c:pt idx="37">
                  <c:v>740.55200000000002</c:v>
                </c:pt>
                <c:pt idx="38">
                  <c:v>740.55</c:v>
                </c:pt>
                <c:pt idx="39">
                  <c:v>740.55</c:v>
                </c:pt>
                <c:pt idx="40">
                  <c:v>740.548</c:v>
                </c:pt>
                <c:pt idx="41">
                  <c:v>740.548</c:v>
                </c:pt>
                <c:pt idx="42">
                  <c:v>740.54700000000003</c:v>
                </c:pt>
                <c:pt idx="43">
                  <c:v>740.54499999999996</c:v>
                </c:pt>
                <c:pt idx="44">
                  <c:v>740.54099999999994</c:v>
                </c:pt>
                <c:pt idx="45">
                  <c:v>740.54099999999994</c:v>
                </c:pt>
                <c:pt idx="46">
                  <c:v>740.54</c:v>
                </c:pt>
                <c:pt idx="47">
                  <c:v>740.53599999999994</c:v>
                </c:pt>
                <c:pt idx="48">
                  <c:v>740.53599999999994</c:v>
                </c:pt>
                <c:pt idx="49">
                  <c:v>740.53300000000002</c:v>
                </c:pt>
                <c:pt idx="50">
                  <c:v>740.529</c:v>
                </c:pt>
                <c:pt idx="51">
                  <c:v>740.52599999999995</c:v>
                </c:pt>
                <c:pt idx="52">
                  <c:v>740.524</c:v>
                </c:pt>
                <c:pt idx="53">
                  <c:v>740.52300000000002</c:v>
                </c:pt>
                <c:pt idx="54">
                  <c:v>740.51800000000003</c:v>
                </c:pt>
                <c:pt idx="55">
                  <c:v>740.51499999999999</c:v>
                </c:pt>
                <c:pt idx="56">
                  <c:v>740.51099999999997</c:v>
                </c:pt>
                <c:pt idx="57">
                  <c:v>740.50799999999992</c:v>
                </c:pt>
                <c:pt idx="58">
                  <c:v>740.50400000000002</c:v>
                </c:pt>
                <c:pt idx="59">
                  <c:v>740.5</c:v>
                </c:pt>
                <c:pt idx="60">
                  <c:v>740.495</c:v>
                </c:pt>
                <c:pt idx="61">
                  <c:v>740.48900000000003</c:v>
                </c:pt>
                <c:pt idx="62">
                  <c:v>740.48500000000001</c:v>
                </c:pt>
                <c:pt idx="63">
                  <c:v>740.47899999999993</c:v>
                </c:pt>
                <c:pt idx="64">
                  <c:v>740.46899999999994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1704"/>
        <c:axId val="235540664"/>
      </c:lineChart>
      <c:catAx>
        <c:axId val="6701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540664"/>
        <c:crosses val="autoZero"/>
        <c:auto val="1"/>
        <c:lblAlgn val="ctr"/>
        <c:lblOffset val="100"/>
        <c:noMultiLvlLbl val="0"/>
      </c:catAx>
      <c:valAx>
        <c:axId val="235540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0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1.1999999999943611E-2</c:v>
                </c:pt>
                <c:pt idx="2">
                  <c:v>2.0999999999958163E-2</c:v>
                </c:pt>
                <c:pt idx="3">
                  <c:v>3.3000000000015461E-2</c:v>
                </c:pt>
                <c:pt idx="4">
                  <c:v>4.3000000000006366E-2</c:v>
                </c:pt>
                <c:pt idx="5">
                  <c:v>6.8999999999959982E-2</c:v>
                </c:pt>
                <c:pt idx="6">
                  <c:v>0.1069999999999709</c:v>
                </c:pt>
                <c:pt idx="7">
                  <c:v>0.13699999999994361</c:v>
                </c:pt>
                <c:pt idx="8">
                  <c:v>0.14499999999998181</c:v>
                </c:pt>
                <c:pt idx="9">
                  <c:v>0.14999999999997726</c:v>
                </c:pt>
                <c:pt idx="10">
                  <c:v>0.14599999999995816</c:v>
                </c:pt>
                <c:pt idx="11">
                  <c:v>0.14200000000005275</c:v>
                </c:pt>
                <c:pt idx="12">
                  <c:v>0.16100000000005821</c:v>
                </c:pt>
                <c:pt idx="13">
                  <c:v>0.19899999999995543</c:v>
                </c:pt>
                <c:pt idx="14">
                  <c:v>0.20699999999987995</c:v>
                </c:pt>
                <c:pt idx="15">
                  <c:v>0.19999999999993179</c:v>
                </c:pt>
                <c:pt idx="16">
                  <c:v>0.20500000000004093</c:v>
                </c:pt>
                <c:pt idx="17">
                  <c:v>0.20100000000002183</c:v>
                </c:pt>
                <c:pt idx="18">
                  <c:v>0.20299999999997453</c:v>
                </c:pt>
                <c:pt idx="19">
                  <c:v>0.20399999999995089</c:v>
                </c:pt>
                <c:pt idx="20">
                  <c:v>0.20299999999997453</c:v>
                </c:pt>
                <c:pt idx="21">
                  <c:v>0.21100000000001273</c:v>
                </c:pt>
                <c:pt idx="22">
                  <c:v>0.19899999999995543</c:v>
                </c:pt>
                <c:pt idx="23">
                  <c:v>0.20299999999997453</c:v>
                </c:pt>
                <c:pt idx="24">
                  <c:v>0.19299999999998363</c:v>
                </c:pt>
                <c:pt idx="25">
                  <c:v>0.19499999999993634</c:v>
                </c:pt>
                <c:pt idx="26">
                  <c:v>0.19799999999997908</c:v>
                </c:pt>
                <c:pt idx="27">
                  <c:v>0.19599999999991269</c:v>
                </c:pt>
                <c:pt idx="28">
                  <c:v>0.20100000000002183</c:v>
                </c:pt>
                <c:pt idx="29">
                  <c:v>0.20299999999997453</c:v>
                </c:pt>
                <c:pt idx="30">
                  <c:v>0.20199999999999818</c:v>
                </c:pt>
                <c:pt idx="31">
                  <c:v>0.19999999999993179</c:v>
                </c:pt>
                <c:pt idx="32">
                  <c:v>0.19899999999995543</c:v>
                </c:pt>
                <c:pt idx="33">
                  <c:v>0.20299999999997453</c:v>
                </c:pt>
                <c:pt idx="34">
                  <c:v>0.20600000000001728</c:v>
                </c:pt>
                <c:pt idx="35">
                  <c:v>0.20399999999995089</c:v>
                </c:pt>
                <c:pt idx="36">
                  <c:v>0.21100000000001273</c:v>
                </c:pt>
                <c:pt idx="37">
                  <c:v>0.20400000000006457</c:v>
                </c:pt>
                <c:pt idx="38">
                  <c:v>0.20999999999992269</c:v>
                </c:pt>
                <c:pt idx="39">
                  <c:v>0.20999999999992269</c:v>
                </c:pt>
                <c:pt idx="40">
                  <c:v>0.21600000000000819</c:v>
                </c:pt>
                <c:pt idx="41">
                  <c:v>0.22199999999997999</c:v>
                </c:pt>
                <c:pt idx="42">
                  <c:v>0.21300000000007913</c:v>
                </c:pt>
                <c:pt idx="43">
                  <c:v>0.21499999999991815</c:v>
                </c:pt>
                <c:pt idx="44">
                  <c:v>0.16999999999995907</c:v>
                </c:pt>
                <c:pt idx="45">
                  <c:v>0.21799999999996089</c:v>
                </c:pt>
                <c:pt idx="46">
                  <c:v>0.22499999999990905</c:v>
                </c:pt>
                <c:pt idx="47">
                  <c:v>0.22299999999995634</c:v>
                </c:pt>
                <c:pt idx="48">
                  <c:v>0.21899999999993724</c:v>
                </c:pt>
                <c:pt idx="49">
                  <c:v>0.22100000000000364</c:v>
                </c:pt>
                <c:pt idx="50">
                  <c:v>0.21699999999998454</c:v>
                </c:pt>
                <c:pt idx="51">
                  <c:v>0.17300000000000182</c:v>
                </c:pt>
                <c:pt idx="52">
                  <c:v>0.16999999999995907</c:v>
                </c:pt>
                <c:pt idx="53">
                  <c:v>0.17200000000002547</c:v>
                </c:pt>
                <c:pt idx="54">
                  <c:v>0.18000000000006366</c:v>
                </c:pt>
                <c:pt idx="55">
                  <c:v>0.18899999999996453</c:v>
                </c:pt>
                <c:pt idx="56">
                  <c:v>0.18399999999996908</c:v>
                </c:pt>
                <c:pt idx="57">
                  <c:v>0.17999999999994998</c:v>
                </c:pt>
                <c:pt idx="58">
                  <c:v>0.14800000000002456</c:v>
                </c:pt>
                <c:pt idx="59">
                  <c:v>0.10099999999999909</c:v>
                </c:pt>
                <c:pt idx="60">
                  <c:v>8.0000000000040927E-2</c:v>
                </c:pt>
                <c:pt idx="61">
                  <c:v>6.6000000000030923E-2</c:v>
                </c:pt>
                <c:pt idx="62">
                  <c:v>5.6000000000040018E-2</c:v>
                </c:pt>
                <c:pt idx="63">
                  <c:v>4.0999999999939973E-2</c:v>
                </c:pt>
                <c:pt idx="64">
                  <c:v>1.899999999989177E-2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1.999999999998181E-2</c:v>
                </c:pt>
                <c:pt idx="2">
                  <c:v>2.8000000000020009E-2</c:v>
                </c:pt>
                <c:pt idx="3">
                  <c:v>3.0999999999949068E-2</c:v>
                </c:pt>
                <c:pt idx="4">
                  <c:v>5.7000000000016371E-2</c:v>
                </c:pt>
                <c:pt idx="5">
                  <c:v>8.0000000000040927E-2</c:v>
                </c:pt>
                <c:pt idx="6">
                  <c:v>0.12100000000009459</c:v>
                </c:pt>
                <c:pt idx="7">
                  <c:v>0.14800000000002456</c:v>
                </c:pt>
                <c:pt idx="8">
                  <c:v>0.15899999999999181</c:v>
                </c:pt>
                <c:pt idx="9">
                  <c:v>0.16800000000000637</c:v>
                </c:pt>
                <c:pt idx="10">
                  <c:v>0.17200000000002547</c:v>
                </c:pt>
                <c:pt idx="11">
                  <c:v>0.16000000000008185</c:v>
                </c:pt>
                <c:pt idx="12">
                  <c:v>0.16300000000001091</c:v>
                </c:pt>
                <c:pt idx="13">
                  <c:v>0.15499999999997272</c:v>
                </c:pt>
                <c:pt idx="14">
                  <c:v>0.19899999999995543</c:v>
                </c:pt>
                <c:pt idx="15">
                  <c:v>0.19200000000000728</c:v>
                </c:pt>
                <c:pt idx="16">
                  <c:v>0.19100000000003092</c:v>
                </c:pt>
                <c:pt idx="17">
                  <c:v>0.18799999999998818</c:v>
                </c:pt>
                <c:pt idx="18">
                  <c:v>0.19200000000000728</c:v>
                </c:pt>
                <c:pt idx="19">
                  <c:v>0.20000000000004547</c:v>
                </c:pt>
                <c:pt idx="20">
                  <c:v>0.20299999999997453</c:v>
                </c:pt>
                <c:pt idx="21">
                  <c:v>0.20399999999995089</c:v>
                </c:pt>
                <c:pt idx="22">
                  <c:v>0.21199999999998909</c:v>
                </c:pt>
                <c:pt idx="23">
                  <c:v>0.21500000000003183</c:v>
                </c:pt>
                <c:pt idx="24">
                  <c:v>0.22199999999997999</c:v>
                </c:pt>
                <c:pt idx="25">
                  <c:v>0.22800000000006548</c:v>
                </c:pt>
                <c:pt idx="26">
                  <c:v>0.23000000000001819</c:v>
                </c:pt>
                <c:pt idx="27">
                  <c:v>0.23699999999996635</c:v>
                </c:pt>
                <c:pt idx="28">
                  <c:v>0.23800000000005639</c:v>
                </c:pt>
                <c:pt idx="29">
                  <c:v>0.24299999999993815</c:v>
                </c:pt>
                <c:pt idx="30">
                  <c:v>0.24099999999998545</c:v>
                </c:pt>
                <c:pt idx="31">
                  <c:v>0.24299999999993815</c:v>
                </c:pt>
                <c:pt idx="32">
                  <c:v>0.24399999999991451</c:v>
                </c:pt>
                <c:pt idx="33">
                  <c:v>0.24500000000000455</c:v>
                </c:pt>
                <c:pt idx="34">
                  <c:v>0.24400000000002819</c:v>
                </c:pt>
                <c:pt idx="35">
                  <c:v>0.24500000000000455</c:v>
                </c:pt>
                <c:pt idx="36">
                  <c:v>0.24600000000009459</c:v>
                </c:pt>
                <c:pt idx="37">
                  <c:v>0.24299999999993815</c:v>
                </c:pt>
                <c:pt idx="38">
                  <c:v>0.24099999999998545</c:v>
                </c:pt>
                <c:pt idx="39">
                  <c:v>0.2419999999999618</c:v>
                </c:pt>
                <c:pt idx="40">
                  <c:v>0.24000000000000909</c:v>
                </c:pt>
                <c:pt idx="41">
                  <c:v>0.24000000000000909</c:v>
                </c:pt>
                <c:pt idx="42">
                  <c:v>0.2319999999999709</c:v>
                </c:pt>
                <c:pt idx="43">
                  <c:v>0.23699999999996635</c:v>
                </c:pt>
                <c:pt idx="44">
                  <c:v>0.2339999999999236</c:v>
                </c:pt>
                <c:pt idx="45">
                  <c:v>0.23599999999999</c:v>
                </c:pt>
                <c:pt idx="46">
                  <c:v>0.2319999999999709</c:v>
                </c:pt>
                <c:pt idx="47">
                  <c:v>0.22900000000004184</c:v>
                </c:pt>
                <c:pt idx="48">
                  <c:v>0.23000000000001819</c:v>
                </c:pt>
                <c:pt idx="49">
                  <c:v>0.23900000000003274</c:v>
                </c:pt>
                <c:pt idx="50">
                  <c:v>0.24200000000007549</c:v>
                </c:pt>
                <c:pt idx="51">
                  <c:v>0.23000000000001819</c:v>
                </c:pt>
                <c:pt idx="52">
                  <c:v>0.21400000000005548</c:v>
                </c:pt>
                <c:pt idx="53">
                  <c:v>0.19899999999995543</c:v>
                </c:pt>
                <c:pt idx="54">
                  <c:v>0.19800000000009277</c:v>
                </c:pt>
                <c:pt idx="55">
                  <c:v>0.19899999999995543</c:v>
                </c:pt>
                <c:pt idx="56">
                  <c:v>0.18700000000001182</c:v>
                </c:pt>
                <c:pt idx="57">
                  <c:v>0.16400000000010095</c:v>
                </c:pt>
                <c:pt idx="58">
                  <c:v>0.12700000000006639</c:v>
                </c:pt>
                <c:pt idx="59">
                  <c:v>8.0000000000040927E-2</c:v>
                </c:pt>
                <c:pt idx="60">
                  <c:v>5.4999999999949978E-2</c:v>
                </c:pt>
                <c:pt idx="61">
                  <c:v>4.5999999999935426E-2</c:v>
                </c:pt>
                <c:pt idx="62">
                  <c:v>3.8999999999987267E-2</c:v>
                </c:pt>
                <c:pt idx="63">
                  <c:v>2.8000000000020009E-2</c:v>
                </c:pt>
                <c:pt idx="64">
                  <c:v>1.2000000000057298E-2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667280"/>
        <c:axId val="235435216"/>
      </c:lineChart>
      <c:catAx>
        <c:axId val="16766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5216"/>
        <c:crosses val="autoZero"/>
        <c:auto val="1"/>
        <c:lblAlgn val="ctr"/>
        <c:lblOffset val="100"/>
        <c:noMultiLvlLbl val="0"/>
      </c:catAx>
      <c:valAx>
        <c:axId val="2354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76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779.85199999999998</c:v>
                </c:pt>
                <c:pt idx="1">
                  <c:v>779.84026562811368</c:v>
                </c:pt>
                <c:pt idx="2">
                  <c:v>779.83153125541833</c:v>
                </c:pt>
                <c:pt idx="3">
                  <c:v>779.82779688137475</c:v>
                </c:pt>
                <c:pt idx="4">
                  <c:v>779.81806250894908</c:v>
                </c:pt>
                <c:pt idx="5">
                  <c:v>779.78632814245577</c:v>
                </c:pt>
                <c:pt idx="6">
                  <c:v>779.76259377380529</c:v>
                </c:pt>
                <c:pt idx="7">
                  <c:v>779.73685940569396</c:v>
                </c:pt>
                <c:pt idx="8">
                  <c:v>779.71512503650422</c:v>
                </c:pt>
                <c:pt idx="9">
                  <c:v>779.7213906597641</c:v>
                </c:pt>
                <c:pt idx="10">
                  <c:v>779.71865628545083</c:v>
                </c:pt>
                <c:pt idx="11">
                  <c:v>779.72292190925009</c:v>
                </c:pt>
                <c:pt idx="12">
                  <c:v>779.70918753790295</c:v>
                </c:pt>
                <c:pt idx="13">
                  <c:v>779.6934531670953</c:v>
                </c:pt>
                <c:pt idx="14">
                  <c:v>779.69571879143382</c:v>
                </c:pt>
                <c:pt idx="15">
                  <c:v>779.69998441523296</c:v>
                </c:pt>
                <c:pt idx="16">
                  <c:v>779.70525003876253</c:v>
                </c:pt>
                <c:pt idx="17">
                  <c:v>779.70651566337074</c:v>
                </c:pt>
                <c:pt idx="18">
                  <c:v>779.70778128797883</c:v>
                </c:pt>
                <c:pt idx="19">
                  <c:v>779.70204691447452</c:v>
                </c:pt>
                <c:pt idx="20">
                  <c:v>779.70131253962199</c:v>
                </c:pt>
                <c:pt idx="21">
                  <c:v>779.70657816315145</c:v>
                </c:pt>
                <c:pt idx="22">
                  <c:v>779.70784378775966</c:v>
                </c:pt>
                <c:pt idx="23">
                  <c:v>779.71010941209818</c:v>
                </c:pt>
                <c:pt idx="24">
                  <c:v>779.70137503940293</c:v>
                </c:pt>
                <c:pt idx="25">
                  <c:v>779.71564066050553</c:v>
                </c:pt>
                <c:pt idx="26">
                  <c:v>779.72690628241708</c:v>
                </c:pt>
                <c:pt idx="27">
                  <c:v>779.72017190918245</c:v>
                </c:pt>
                <c:pt idx="28">
                  <c:v>779.70843753729616</c:v>
                </c:pt>
                <c:pt idx="29">
                  <c:v>779.70070316433112</c:v>
                </c:pt>
                <c:pt idx="30">
                  <c:v>779.69996878947859</c:v>
                </c:pt>
                <c:pt idx="31">
                  <c:v>779.70423441327773</c:v>
                </c:pt>
                <c:pt idx="32">
                  <c:v>779.7035000384252</c:v>
                </c:pt>
                <c:pt idx="33">
                  <c:v>779.69976566438174</c:v>
                </c:pt>
                <c:pt idx="34">
                  <c:v>779.70203128872015</c:v>
                </c:pt>
                <c:pt idx="35">
                  <c:v>779.70729691224972</c:v>
                </c:pt>
                <c:pt idx="36">
                  <c:v>779.71056253631855</c:v>
                </c:pt>
                <c:pt idx="37">
                  <c:v>779.70782816200528</c:v>
                </c:pt>
                <c:pt idx="38">
                  <c:v>779.70909378661349</c:v>
                </c:pt>
                <c:pt idx="39">
                  <c:v>779.70835941176085</c:v>
                </c:pt>
                <c:pt idx="40">
                  <c:v>779.70362503798697</c:v>
                </c:pt>
                <c:pt idx="41">
                  <c:v>779.70489066259518</c:v>
                </c:pt>
                <c:pt idx="42">
                  <c:v>779.7071562869337</c:v>
                </c:pt>
                <c:pt idx="43">
                  <c:v>779.70842191154179</c:v>
                </c:pt>
                <c:pt idx="44">
                  <c:v>779.70468753749822</c:v>
                </c:pt>
                <c:pt idx="45">
                  <c:v>779.71195316048841</c:v>
                </c:pt>
                <c:pt idx="46">
                  <c:v>779.70221878806274</c:v>
                </c:pt>
                <c:pt idx="47">
                  <c:v>779.69648441455854</c:v>
                </c:pt>
                <c:pt idx="48">
                  <c:v>779.69175004078454</c:v>
                </c:pt>
                <c:pt idx="49">
                  <c:v>779.68501566754992</c:v>
                </c:pt>
                <c:pt idx="50">
                  <c:v>779.69228129054022</c:v>
                </c:pt>
                <c:pt idx="51">
                  <c:v>779.70854691110355</c:v>
                </c:pt>
                <c:pt idx="52">
                  <c:v>779.7128125349027</c:v>
                </c:pt>
                <c:pt idx="53">
                  <c:v>779.71107816031986</c:v>
                </c:pt>
                <c:pt idx="54">
                  <c:v>779.71034378546733</c:v>
                </c:pt>
                <c:pt idx="55">
                  <c:v>779.71260940980585</c:v>
                </c:pt>
                <c:pt idx="56">
                  <c:v>779.71287503468363</c:v>
                </c:pt>
                <c:pt idx="57">
                  <c:v>779.74214065174147</c:v>
                </c:pt>
                <c:pt idx="58">
                  <c:v>779.76840626960825</c:v>
                </c:pt>
                <c:pt idx="59">
                  <c:v>779.80267188531786</c:v>
                </c:pt>
                <c:pt idx="60">
                  <c:v>779.8129375074991</c:v>
                </c:pt>
                <c:pt idx="61">
                  <c:v>779.8202031304894</c:v>
                </c:pt>
                <c:pt idx="62">
                  <c:v>779.82646875374917</c:v>
                </c:pt>
                <c:pt idx="63">
                  <c:v>779.83873437539114</c:v>
                </c:pt>
                <c:pt idx="64">
                  <c:v>779.84499999865113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779.48400000000004</c:v>
                </c:pt>
                <c:pt idx="1">
                  <c:v>779.48599999999999</c:v>
                </c:pt>
                <c:pt idx="2">
                  <c:v>779.48500000000001</c:v>
                </c:pt>
                <c:pt idx="3">
                  <c:v>779.48599999999999</c:v>
                </c:pt>
                <c:pt idx="4">
                  <c:v>779.48599999999999</c:v>
                </c:pt>
                <c:pt idx="5">
                  <c:v>779.48500000000001</c:v>
                </c:pt>
                <c:pt idx="6">
                  <c:v>779.48699999999997</c:v>
                </c:pt>
                <c:pt idx="7">
                  <c:v>779.48500000000001</c:v>
                </c:pt>
                <c:pt idx="8">
                  <c:v>779.48400000000004</c:v>
                </c:pt>
                <c:pt idx="9">
                  <c:v>779.48400000000004</c:v>
                </c:pt>
                <c:pt idx="10">
                  <c:v>779.48500000000001</c:v>
                </c:pt>
                <c:pt idx="11">
                  <c:v>779.48400000000004</c:v>
                </c:pt>
                <c:pt idx="12">
                  <c:v>779.48400000000004</c:v>
                </c:pt>
                <c:pt idx="13">
                  <c:v>779.48400000000004</c:v>
                </c:pt>
                <c:pt idx="14">
                  <c:v>779.48299999999995</c:v>
                </c:pt>
                <c:pt idx="15">
                  <c:v>779.48400000000004</c:v>
                </c:pt>
                <c:pt idx="16">
                  <c:v>779.48400000000004</c:v>
                </c:pt>
                <c:pt idx="17">
                  <c:v>779.48299999999995</c:v>
                </c:pt>
                <c:pt idx="18">
                  <c:v>779.48400000000004</c:v>
                </c:pt>
                <c:pt idx="19">
                  <c:v>779.48299999999995</c:v>
                </c:pt>
                <c:pt idx="20">
                  <c:v>779.48299999999995</c:v>
                </c:pt>
                <c:pt idx="21">
                  <c:v>779.48299999999995</c:v>
                </c:pt>
                <c:pt idx="22">
                  <c:v>779.48400000000004</c:v>
                </c:pt>
                <c:pt idx="23">
                  <c:v>779.48500000000001</c:v>
                </c:pt>
                <c:pt idx="24">
                  <c:v>779.48400000000004</c:v>
                </c:pt>
                <c:pt idx="25">
                  <c:v>779.48400000000004</c:v>
                </c:pt>
                <c:pt idx="26">
                  <c:v>779.48400000000004</c:v>
                </c:pt>
                <c:pt idx="27">
                  <c:v>779.48400000000004</c:v>
                </c:pt>
                <c:pt idx="28">
                  <c:v>779.48400000000004</c:v>
                </c:pt>
                <c:pt idx="29">
                  <c:v>779.48500000000001</c:v>
                </c:pt>
                <c:pt idx="30">
                  <c:v>779.48400000000004</c:v>
                </c:pt>
                <c:pt idx="31">
                  <c:v>779.48299999999995</c:v>
                </c:pt>
                <c:pt idx="32">
                  <c:v>779.48299999999995</c:v>
                </c:pt>
                <c:pt idx="33">
                  <c:v>779.48400000000004</c:v>
                </c:pt>
                <c:pt idx="34">
                  <c:v>779.48400000000004</c:v>
                </c:pt>
                <c:pt idx="35">
                  <c:v>779.48500000000001</c:v>
                </c:pt>
                <c:pt idx="36">
                  <c:v>779.48400000000004</c:v>
                </c:pt>
                <c:pt idx="37">
                  <c:v>779.48400000000004</c:v>
                </c:pt>
                <c:pt idx="38">
                  <c:v>779.48299999999995</c:v>
                </c:pt>
                <c:pt idx="39">
                  <c:v>779.48500000000001</c:v>
                </c:pt>
                <c:pt idx="40">
                  <c:v>779.48500000000001</c:v>
                </c:pt>
                <c:pt idx="41">
                  <c:v>779.48400000000004</c:v>
                </c:pt>
                <c:pt idx="42">
                  <c:v>779.48299999999995</c:v>
                </c:pt>
                <c:pt idx="43">
                  <c:v>779.48299999999995</c:v>
                </c:pt>
                <c:pt idx="44">
                  <c:v>779.48299999999995</c:v>
                </c:pt>
                <c:pt idx="45">
                  <c:v>779.48400000000004</c:v>
                </c:pt>
                <c:pt idx="46">
                  <c:v>779.48400000000004</c:v>
                </c:pt>
                <c:pt idx="47">
                  <c:v>779.48400000000004</c:v>
                </c:pt>
                <c:pt idx="48">
                  <c:v>779.48400000000004</c:v>
                </c:pt>
                <c:pt idx="49">
                  <c:v>779.48299999999995</c:v>
                </c:pt>
                <c:pt idx="50">
                  <c:v>779.48299999999995</c:v>
                </c:pt>
                <c:pt idx="51">
                  <c:v>779.48400000000004</c:v>
                </c:pt>
                <c:pt idx="52">
                  <c:v>779.48500000000001</c:v>
                </c:pt>
                <c:pt idx="53">
                  <c:v>779.48400000000004</c:v>
                </c:pt>
                <c:pt idx="54">
                  <c:v>779.48400000000004</c:v>
                </c:pt>
                <c:pt idx="55">
                  <c:v>779.48400000000004</c:v>
                </c:pt>
                <c:pt idx="56">
                  <c:v>779.48400000000004</c:v>
                </c:pt>
                <c:pt idx="57">
                  <c:v>779.48400000000004</c:v>
                </c:pt>
                <c:pt idx="58">
                  <c:v>779.48299999999995</c:v>
                </c:pt>
                <c:pt idx="59">
                  <c:v>779.48400000000004</c:v>
                </c:pt>
                <c:pt idx="60">
                  <c:v>779.48400000000004</c:v>
                </c:pt>
                <c:pt idx="61">
                  <c:v>779.48199999999997</c:v>
                </c:pt>
                <c:pt idx="62">
                  <c:v>779.48</c:v>
                </c:pt>
                <c:pt idx="63">
                  <c:v>779.47799999999995</c:v>
                </c:pt>
                <c:pt idx="64">
                  <c:v>779.47699999999998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779.85200000000009</c:v>
                </c:pt>
                <c:pt idx="1">
                  <c:v>779.85400000000004</c:v>
                </c:pt>
                <c:pt idx="2">
                  <c:v>779.85300000000007</c:v>
                </c:pt>
                <c:pt idx="3">
                  <c:v>779.85400000000004</c:v>
                </c:pt>
                <c:pt idx="4">
                  <c:v>779.85400000000004</c:v>
                </c:pt>
                <c:pt idx="5">
                  <c:v>779.85300000000007</c:v>
                </c:pt>
                <c:pt idx="6">
                  <c:v>779.85500000000002</c:v>
                </c:pt>
                <c:pt idx="7">
                  <c:v>779.85300000000007</c:v>
                </c:pt>
                <c:pt idx="8">
                  <c:v>779.85200000000009</c:v>
                </c:pt>
                <c:pt idx="9">
                  <c:v>779.85200000000009</c:v>
                </c:pt>
                <c:pt idx="10">
                  <c:v>779.85300000000007</c:v>
                </c:pt>
                <c:pt idx="11">
                  <c:v>779.85200000000009</c:v>
                </c:pt>
                <c:pt idx="12">
                  <c:v>779.85200000000009</c:v>
                </c:pt>
                <c:pt idx="13">
                  <c:v>779.85200000000009</c:v>
                </c:pt>
                <c:pt idx="14">
                  <c:v>779.851</c:v>
                </c:pt>
                <c:pt idx="15">
                  <c:v>779.85200000000009</c:v>
                </c:pt>
                <c:pt idx="16">
                  <c:v>779.85200000000009</c:v>
                </c:pt>
                <c:pt idx="17">
                  <c:v>779.851</c:v>
                </c:pt>
                <c:pt idx="18">
                  <c:v>779.85200000000009</c:v>
                </c:pt>
                <c:pt idx="19">
                  <c:v>779.851</c:v>
                </c:pt>
                <c:pt idx="20">
                  <c:v>779.851</c:v>
                </c:pt>
                <c:pt idx="21">
                  <c:v>779.851</c:v>
                </c:pt>
                <c:pt idx="22">
                  <c:v>779.85200000000009</c:v>
                </c:pt>
                <c:pt idx="23">
                  <c:v>779.85300000000007</c:v>
                </c:pt>
                <c:pt idx="24">
                  <c:v>779.85200000000009</c:v>
                </c:pt>
                <c:pt idx="25">
                  <c:v>779.85200000000009</c:v>
                </c:pt>
                <c:pt idx="26">
                  <c:v>779.85200000000009</c:v>
                </c:pt>
                <c:pt idx="27">
                  <c:v>779.85200000000009</c:v>
                </c:pt>
                <c:pt idx="28">
                  <c:v>779.85200000000009</c:v>
                </c:pt>
                <c:pt idx="29">
                  <c:v>779.85300000000007</c:v>
                </c:pt>
                <c:pt idx="30">
                  <c:v>779.85200000000009</c:v>
                </c:pt>
                <c:pt idx="31">
                  <c:v>779.851</c:v>
                </c:pt>
                <c:pt idx="32">
                  <c:v>779.851</c:v>
                </c:pt>
                <c:pt idx="33">
                  <c:v>779.85200000000009</c:v>
                </c:pt>
                <c:pt idx="34">
                  <c:v>779.85200000000009</c:v>
                </c:pt>
                <c:pt idx="35">
                  <c:v>779.85300000000007</c:v>
                </c:pt>
                <c:pt idx="36">
                  <c:v>779.85200000000009</c:v>
                </c:pt>
                <c:pt idx="37">
                  <c:v>779.85200000000009</c:v>
                </c:pt>
                <c:pt idx="38">
                  <c:v>779.851</c:v>
                </c:pt>
                <c:pt idx="39">
                  <c:v>779.85300000000007</c:v>
                </c:pt>
                <c:pt idx="40">
                  <c:v>779.85300000000007</c:v>
                </c:pt>
                <c:pt idx="41">
                  <c:v>779.85200000000009</c:v>
                </c:pt>
                <c:pt idx="42">
                  <c:v>779.851</c:v>
                </c:pt>
                <c:pt idx="43">
                  <c:v>779.851</c:v>
                </c:pt>
                <c:pt idx="44">
                  <c:v>779.851</c:v>
                </c:pt>
                <c:pt idx="45">
                  <c:v>779.85200000000009</c:v>
                </c:pt>
                <c:pt idx="46">
                  <c:v>779.85200000000009</c:v>
                </c:pt>
                <c:pt idx="47">
                  <c:v>779.85200000000009</c:v>
                </c:pt>
                <c:pt idx="48">
                  <c:v>779.85200000000009</c:v>
                </c:pt>
                <c:pt idx="49">
                  <c:v>779.851</c:v>
                </c:pt>
                <c:pt idx="50">
                  <c:v>779.851</c:v>
                </c:pt>
                <c:pt idx="51">
                  <c:v>779.85200000000009</c:v>
                </c:pt>
                <c:pt idx="52">
                  <c:v>779.85300000000007</c:v>
                </c:pt>
                <c:pt idx="53">
                  <c:v>779.85200000000009</c:v>
                </c:pt>
                <c:pt idx="54">
                  <c:v>779.85200000000009</c:v>
                </c:pt>
                <c:pt idx="55">
                  <c:v>779.85200000000009</c:v>
                </c:pt>
                <c:pt idx="56">
                  <c:v>779.85200000000009</c:v>
                </c:pt>
                <c:pt idx="57">
                  <c:v>779.85200000000009</c:v>
                </c:pt>
                <c:pt idx="58">
                  <c:v>779.851</c:v>
                </c:pt>
                <c:pt idx="59">
                  <c:v>779.85200000000009</c:v>
                </c:pt>
                <c:pt idx="60">
                  <c:v>779.85200000000009</c:v>
                </c:pt>
                <c:pt idx="61">
                  <c:v>779.85</c:v>
                </c:pt>
                <c:pt idx="62">
                  <c:v>779.84800000000007</c:v>
                </c:pt>
                <c:pt idx="63">
                  <c:v>779.846</c:v>
                </c:pt>
                <c:pt idx="64">
                  <c:v>779.84500000000003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6000"/>
        <c:axId val="235436392"/>
      </c:lineChart>
      <c:catAx>
        <c:axId val="235436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6392"/>
        <c:crosses val="autoZero"/>
        <c:auto val="1"/>
        <c:lblAlgn val="ctr"/>
        <c:lblOffset val="100"/>
        <c:noMultiLvlLbl val="0"/>
      </c:catAx>
      <c:valAx>
        <c:axId val="23543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'f7'!$AI$1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'f7'!$AI$3:$AI$67</c:f>
              <c:numCache>
                <c:formatCode>General</c:formatCode>
                <c:ptCount val="65"/>
                <c:pt idx="0">
                  <c:v>779.97900000000004</c:v>
                </c:pt>
                <c:pt idx="1">
                  <c:v>779.9672187590038</c:v>
                </c:pt>
                <c:pt idx="2">
                  <c:v>779.94543752543439</c:v>
                </c:pt>
                <c:pt idx="3">
                  <c:v>779.9166562970637</c:v>
                </c:pt>
                <c:pt idx="4">
                  <c:v>779.91887504567012</c:v>
                </c:pt>
                <c:pt idx="5">
                  <c:v>779.89309381507132</c:v>
                </c:pt>
                <c:pt idx="6">
                  <c:v>779.85431259412735</c:v>
                </c:pt>
                <c:pt idx="7">
                  <c:v>779.82953136278604</c:v>
                </c:pt>
                <c:pt idx="8">
                  <c:v>779.80475013144462</c:v>
                </c:pt>
                <c:pt idx="9">
                  <c:v>779.81396887485232</c:v>
                </c:pt>
                <c:pt idx="10">
                  <c:v>779.80618763088535</c:v>
                </c:pt>
                <c:pt idx="11">
                  <c:v>779.80640638097714</c:v>
                </c:pt>
                <c:pt idx="12">
                  <c:v>779.79962513626754</c:v>
                </c:pt>
                <c:pt idx="13">
                  <c:v>779.78384389824214</c:v>
                </c:pt>
                <c:pt idx="14">
                  <c:v>779.77306265650316</c:v>
                </c:pt>
                <c:pt idx="15">
                  <c:v>779.77528140510958</c:v>
                </c:pt>
                <c:pt idx="16">
                  <c:v>779.78250015000265</c:v>
                </c:pt>
                <c:pt idx="17">
                  <c:v>779.77671890455031</c:v>
                </c:pt>
                <c:pt idx="18">
                  <c:v>779.77893765315673</c:v>
                </c:pt>
                <c:pt idx="19">
                  <c:v>779.79115639433644</c:v>
                </c:pt>
                <c:pt idx="20">
                  <c:v>779.78637514814136</c:v>
                </c:pt>
                <c:pt idx="21">
                  <c:v>779.7885938967479</c:v>
                </c:pt>
                <c:pt idx="22">
                  <c:v>779.78581264906757</c:v>
                </c:pt>
                <c:pt idx="23">
                  <c:v>779.78803139767399</c:v>
                </c:pt>
                <c:pt idx="24">
                  <c:v>779.78325015147902</c:v>
                </c:pt>
                <c:pt idx="25">
                  <c:v>779.79246889488661</c:v>
                </c:pt>
                <c:pt idx="26">
                  <c:v>779.79868764052242</c:v>
                </c:pt>
                <c:pt idx="27">
                  <c:v>779.79890639061409</c:v>
                </c:pt>
                <c:pt idx="28">
                  <c:v>779.79712514219125</c:v>
                </c:pt>
                <c:pt idx="29">
                  <c:v>779.79334389525366</c:v>
                </c:pt>
                <c:pt idx="30">
                  <c:v>779.79356264534522</c:v>
                </c:pt>
                <c:pt idx="31">
                  <c:v>779.80578138652493</c:v>
                </c:pt>
                <c:pt idx="32">
                  <c:v>779.80400013810197</c:v>
                </c:pt>
                <c:pt idx="33">
                  <c:v>779.79621889413511</c:v>
                </c:pt>
                <c:pt idx="34">
                  <c:v>779.79543764496952</c:v>
                </c:pt>
                <c:pt idx="35">
                  <c:v>779.80065639134796</c:v>
                </c:pt>
                <c:pt idx="36">
                  <c:v>779.798875142925</c:v>
                </c:pt>
                <c:pt idx="37">
                  <c:v>779.79909389301667</c:v>
                </c:pt>
                <c:pt idx="38">
                  <c:v>779.80131264162299</c:v>
                </c:pt>
                <c:pt idx="39">
                  <c:v>779.80053139245751</c:v>
                </c:pt>
                <c:pt idx="40">
                  <c:v>779.79875014403456</c:v>
                </c:pt>
                <c:pt idx="41">
                  <c:v>779.80196889189813</c:v>
                </c:pt>
                <c:pt idx="42">
                  <c:v>779.79318764867401</c:v>
                </c:pt>
                <c:pt idx="43">
                  <c:v>779.79040640099379</c:v>
                </c:pt>
                <c:pt idx="44">
                  <c:v>779.78462515554156</c:v>
                </c:pt>
                <c:pt idx="45">
                  <c:v>779.79584389746378</c:v>
                </c:pt>
                <c:pt idx="46">
                  <c:v>779.78606265498229</c:v>
                </c:pt>
                <c:pt idx="47">
                  <c:v>779.79228140061798</c:v>
                </c:pt>
                <c:pt idx="48">
                  <c:v>779.79050015219502</c:v>
                </c:pt>
                <c:pt idx="49">
                  <c:v>779.7847189067428</c:v>
                </c:pt>
                <c:pt idx="50">
                  <c:v>779.78793765460648</c:v>
                </c:pt>
                <c:pt idx="51">
                  <c:v>779.79915639652882</c:v>
                </c:pt>
                <c:pt idx="52">
                  <c:v>779.80337514364987</c:v>
                </c:pt>
                <c:pt idx="53">
                  <c:v>779.81259388705757</c:v>
                </c:pt>
                <c:pt idx="54">
                  <c:v>779.81281263714914</c:v>
                </c:pt>
                <c:pt idx="55">
                  <c:v>779.82703137684348</c:v>
                </c:pt>
                <c:pt idx="56">
                  <c:v>779.83025012470705</c:v>
                </c:pt>
                <c:pt idx="57">
                  <c:v>779.8534688577173</c:v>
                </c:pt>
                <c:pt idx="58">
                  <c:v>779.88268758627146</c:v>
                </c:pt>
                <c:pt idx="59">
                  <c:v>779.92290630665616</c:v>
                </c:pt>
                <c:pt idx="60">
                  <c:v>779.93312504932123</c:v>
                </c:pt>
                <c:pt idx="61">
                  <c:v>779.94134379347145</c:v>
                </c:pt>
                <c:pt idx="62">
                  <c:v>779.94956253762189</c:v>
                </c:pt>
                <c:pt idx="63">
                  <c:v>779.96678127508801</c:v>
                </c:pt>
                <c:pt idx="64">
                  <c:v>779.9920000066129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779.495</c:v>
                </c:pt>
                <c:pt idx="1">
                  <c:v>779.49900000000002</c:v>
                </c:pt>
                <c:pt idx="2">
                  <c:v>779.49900000000002</c:v>
                </c:pt>
                <c:pt idx="3">
                  <c:v>779.50199999999995</c:v>
                </c:pt>
                <c:pt idx="4">
                  <c:v>779.50099999999998</c:v>
                </c:pt>
                <c:pt idx="5">
                  <c:v>779.50199999999995</c:v>
                </c:pt>
                <c:pt idx="6">
                  <c:v>779.50300000000004</c:v>
                </c:pt>
                <c:pt idx="7">
                  <c:v>779.50300000000004</c:v>
                </c:pt>
                <c:pt idx="8">
                  <c:v>779.50300000000004</c:v>
                </c:pt>
                <c:pt idx="9">
                  <c:v>779.50400000000002</c:v>
                </c:pt>
                <c:pt idx="10">
                  <c:v>779.50599999999997</c:v>
                </c:pt>
                <c:pt idx="11">
                  <c:v>779.50400000000002</c:v>
                </c:pt>
                <c:pt idx="12">
                  <c:v>779.50400000000002</c:v>
                </c:pt>
                <c:pt idx="13">
                  <c:v>779.505</c:v>
                </c:pt>
                <c:pt idx="14">
                  <c:v>779.50400000000002</c:v>
                </c:pt>
                <c:pt idx="15">
                  <c:v>779.50599999999997</c:v>
                </c:pt>
                <c:pt idx="16">
                  <c:v>779.50699999999995</c:v>
                </c:pt>
                <c:pt idx="17">
                  <c:v>779.50699999999995</c:v>
                </c:pt>
                <c:pt idx="18">
                  <c:v>779.50699999999995</c:v>
                </c:pt>
                <c:pt idx="19">
                  <c:v>779.50800000000004</c:v>
                </c:pt>
                <c:pt idx="20">
                  <c:v>779.50800000000004</c:v>
                </c:pt>
                <c:pt idx="21">
                  <c:v>779.50900000000001</c:v>
                </c:pt>
                <c:pt idx="22">
                  <c:v>779.50900000000001</c:v>
                </c:pt>
                <c:pt idx="23">
                  <c:v>779.51</c:v>
                </c:pt>
                <c:pt idx="24">
                  <c:v>779.50900000000001</c:v>
                </c:pt>
                <c:pt idx="25">
                  <c:v>779.51</c:v>
                </c:pt>
                <c:pt idx="26">
                  <c:v>779.51</c:v>
                </c:pt>
                <c:pt idx="27">
                  <c:v>779.51</c:v>
                </c:pt>
                <c:pt idx="28">
                  <c:v>779.51099999999997</c:v>
                </c:pt>
                <c:pt idx="29">
                  <c:v>779.51199999999994</c:v>
                </c:pt>
                <c:pt idx="30">
                  <c:v>779.51199999999994</c:v>
                </c:pt>
                <c:pt idx="31">
                  <c:v>779.51099999999997</c:v>
                </c:pt>
                <c:pt idx="32">
                  <c:v>779.51199999999994</c:v>
                </c:pt>
                <c:pt idx="33">
                  <c:v>779.51199999999994</c:v>
                </c:pt>
                <c:pt idx="34">
                  <c:v>779.51300000000003</c:v>
                </c:pt>
                <c:pt idx="35">
                  <c:v>779.51400000000001</c:v>
                </c:pt>
                <c:pt idx="36">
                  <c:v>779.51400000000001</c:v>
                </c:pt>
                <c:pt idx="37">
                  <c:v>779.51199999999994</c:v>
                </c:pt>
                <c:pt idx="38">
                  <c:v>779.51300000000003</c:v>
                </c:pt>
                <c:pt idx="39">
                  <c:v>779.51499999999999</c:v>
                </c:pt>
                <c:pt idx="40">
                  <c:v>779.51499999999999</c:v>
                </c:pt>
                <c:pt idx="41">
                  <c:v>779.51400000000001</c:v>
                </c:pt>
                <c:pt idx="42">
                  <c:v>779.51300000000003</c:v>
                </c:pt>
                <c:pt idx="43">
                  <c:v>779.51300000000003</c:v>
                </c:pt>
                <c:pt idx="44">
                  <c:v>779.51300000000003</c:v>
                </c:pt>
                <c:pt idx="45">
                  <c:v>779.51400000000001</c:v>
                </c:pt>
                <c:pt idx="46">
                  <c:v>779.51400000000001</c:v>
                </c:pt>
                <c:pt idx="47">
                  <c:v>779.51400000000001</c:v>
                </c:pt>
                <c:pt idx="48">
                  <c:v>779.51400000000001</c:v>
                </c:pt>
                <c:pt idx="49">
                  <c:v>779.51300000000003</c:v>
                </c:pt>
                <c:pt idx="50">
                  <c:v>779.51300000000003</c:v>
                </c:pt>
                <c:pt idx="51">
                  <c:v>779.51199999999994</c:v>
                </c:pt>
                <c:pt idx="52">
                  <c:v>779.51300000000003</c:v>
                </c:pt>
                <c:pt idx="53">
                  <c:v>779.51300000000003</c:v>
                </c:pt>
                <c:pt idx="54">
                  <c:v>779.51199999999994</c:v>
                </c:pt>
                <c:pt idx="55">
                  <c:v>779.51199999999994</c:v>
                </c:pt>
                <c:pt idx="56">
                  <c:v>779.51099999999997</c:v>
                </c:pt>
                <c:pt idx="57">
                  <c:v>779.51199999999994</c:v>
                </c:pt>
                <c:pt idx="58">
                  <c:v>779.51099999999997</c:v>
                </c:pt>
                <c:pt idx="59">
                  <c:v>779.51199999999994</c:v>
                </c:pt>
                <c:pt idx="60">
                  <c:v>779.51199999999994</c:v>
                </c:pt>
                <c:pt idx="61">
                  <c:v>779.51099999999997</c:v>
                </c:pt>
                <c:pt idx="62">
                  <c:v>779.50900000000001</c:v>
                </c:pt>
                <c:pt idx="63">
                  <c:v>779.50699999999995</c:v>
                </c:pt>
                <c:pt idx="64">
                  <c:v>779.50800000000004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779.97900000000004</c:v>
                </c:pt>
                <c:pt idx="1">
                  <c:v>779.98300000000006</c:v>
                </c:pt>
                <c:pt idx="2">
                  <c:v>779.98300000000006</c:v>
                </c:pt>
                <c:pt idx="3">
                  <c:v>779.98599999999999</c:v>
                </c:pt>
                <c:pt idx="4">
                  <c:v>779.98500000000001</c:v>
                </c:pt>
                <c:pt idx="5">
                  <c:v>779.98599999999999</c:v>
                </c:pt>
                <c:pt idx="6">
                  <c:v>779.98700000000008</c:v>
                </c:pt>
                <c:pt idx="7">
                  <c:v>779.98700000000008</c:v>
                </c:pt>
                <c:pt idx="8">
                  <c:v>779.98700000000008</c:v>
                </c:pt>
                <c:pt idx="9">
                  <c:v>779.98800000000006</c:v>
                </c:pt>
                <c:pt idx="10">
                  <c:v>779.99</c:v>
                </c:pt>
                <c:pt idx="11">
                  <c:v>779.98800000000006</c:v>
                </c:pt>
                <c:pt idx="12">
                  <c:v>779.98800000000006</c:v>
                </c:pt>
                <c:pt idx="13">
                  <c:v>779.98900000000003</c:v>
                </c:pt>
                <c:pt idx="14">
                  <c:v>779.98800000000006</c:v>
                </c:pt>
                <c:pt idx="15">
                  <c:v>779.99</c:v>
                </c:pt>
                <c:pt idx="16">
                  <c:v>779.99099999999999</c:v>
                </c:pt>
                <c:pt idx="17">
                  <c:v>779.99099999999999</c:v>
                </c:pt>
                <c:pt idx="18">
                  <c:v>779.99099999999999</c:v>
                </c:pt>
                <c:pt idx="19">
                  <c:v>779.99200000000008</c:v>
                </c:pt>
                <c:pt idx="20">
                  <c:v>779.99200000000008</c:v>
                </c:pt>
                <c:pt idx="21">
                  <c:v>779.99300000000005</c:v>
                </c:pt>
                <c:pt idx="22">
                  <c:v>779.99300000000005</c:v>
                </c:pt>
                <c:pt idx="23">
                  <c:v>779.99400000000003</c:v>
                </c:pt>
                <c:pt idx="24">
                  <c:v>779.99300000000005</c:v>
                </c:pt>
                <c:pt idx="25">
                  <c:v>779.99400000000003</c:v>
                </c:pt>
                <c:pt idx="26">
                  <c:v>779.99400000000003</c:v>
                </c:pt>
                <c:pt idx="27">
                  <c:v>779.99400000000003</c:v>
                </c:pt>
                <c:pt idx="28">
                  <c:v>779.995</c:v>
                </c:pt>
                <c:pt idx="29">
                  <c:v>779.99599999999998</c:v>
                </c:pt>
                <c:pt idx="30">
                  <c:v>779.99599999999998</c:v>
                </c:pt>
                <c:pt idx="31">
                  <c:v>779.995</c:v>
                </c:pt>
                <c:pt idx="32">
                  <c:v>779.99599999999998</c:v>
                </c:pt>
                <c:pt idx="33">
                  <c:v>779.99599999999998</c:v>
                </c:pt>
                <c:pt idx="34">
                  <c:v>779.99700000000007</c:v>
                </c:pt>
                <c:pt idx="35">
                  <c:v>779.99800000000005</c:v>
                </c:pt>
                <c:pt idx="36">
                  <c:v>779.99800000000005</c:v>
                </c:pt>
                <c:pt idx="37">
                  <c:v>779.99599999999998</c:v>
                </c:pt>
                <c:pt idx="38">
                  <c:v>779.99700000000007</c:v>
                </c:pt>
                <c:pt idx="39">
                  <c:v>779.99900000000002</c:v>
                </c:pt>
                <c:pt idx="40">
                  <c:v>779.99900000000002</c:v>
                </c:pt>
                <c:pt idx="41">
                  <c:v>779.99800000000005</c:v>
                </c:pt>
                <c:pt idx="42">
                  <c:v>779.99700000000007</c:v>
                </c:pt>
                <c:pt idx="43">
                  <c:v>779.99700000000007</c:v>
                </c:pt>
                <c:pt idx="44">
                  <c:v>779.99700000000007</c:v>
                </c:pt>
                <c:pt idx="45">
                  <c:v>779.99800000000005</c:v>
                </c:pt>
                <c:pt idx="46">
                  <c:v>779.99800000000005</c:v>
                </c:pt>
                <c:pt idx="47">
                  <c:v>779.99800000000005</c:v>
                </c:pt>
                <c:pt idx="48">
                  <c:v>779.99800000000005</c:v>
                </c:pt>
                <c:pt idx="49">
                  <c:v>779.99700000000007</c:v>
                </c:pt>
                <c:pt idx="50">
                  <c:v>779.99700000000007</c:v>
                </c:pt>
                <c:pt idx="51">
                  <c:v>779.99599999999998</c:v>
                </c:pt>
                <c:pt idx="52">
                  <c:v>779.99700000000007</c:v>
                </c:pt>
                <c:pt idx="53">
                  <c:v>779.99700000000007</c:v>
                </c:pt>
                <c:pt idx="54">
                  <c:v>779.99599999999998</c:v>
                </c:pt>
                <c:pt idx="55">
                  <c:v>779.99599999999998</c:v>
                </c:pt>
                <c:pt idx="56">
                  <c:v>779.995</c:v>
                </c:pt>
                <c:pt idx="57">
                  <c:v>779.99599999999998</c:v>
                </c:pt>
                <c:pt idx="58">
                  <c:v>779.995</c:v>
                </c:pt>
                <c:pt idx="59">
                  <c:v>779.99599999999998</c:v>
                </c:pt>
                <c:pt idx="60">
                  <c:v>779.99599999999998</c:v>
                </c:pt>
                <c:pt idx="61">
                  <c:v>779.995</c:v>
                </c:pt>
                <c:pt idx="62">
                  <c:v>779.99300000000005</c:v>
                </c:pt>
                <c:pt idx="63">
                  <c:v>779.99099999999999</c:v>
                </c:pt>
                <c:pt idx="64">
                  <c:v>779.99200000000008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37176"/>
        <c:axId val="235437568"/>
      </c:lineChart>
      <c:catAx>
        <c:axId val="235437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7568"/>
        <c:crosses val="autoZero"/>
        <c:auto val="1"/>
        <c:lblAlgn val="ctr"/>
        <c:lblOffset val="100"/>
        <c:noMultiLvlLbl val="0"/>
      </c:catAx>
      <c:valAx>
        <c:axId val="2354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3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79508955986E-2"/>
          <c:y val="7.8703703703703706E-2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1.5781240996261658E-2</c:v>
                </c:pt>
                <c:pt idx="2">
                  <c:v>3.7562474565675075E-2</c:v>
                </c:pt>
                <c:pt idx="3">
                  <c:v>6.9343702936293994E-2</c:v>
                </c:pt>
                <c:pt idx="4">
                  <c:v>6.6124954329893626E-2</c:v>
                </c:pt>
                <c:pt idx="5">
                  <c:v>9.2906184928665425E-2</c:v>
                </c:pt>
                <c:pt idx="6">
                  <c:v>0.13268740587272987</c:v>
                </c:pt>
                <c:pt idx="7">
                  <c:v>0.1574686372140377</c:v>
                </c:pt>
                <c:pt idx="8">
                  <c:v>0.18224986855545922</c:v>
                </c:pt>
                <c:pt idx="9">
                  <c:v>0.17403112514773511</c:v>
                </c:pt>
                <c:pt idx="10">
                  <c:v>0.18381236911466203</c:v>
                </c:pt>
                <c:pt idx="11">
                  <c:v>0.18159361902291948</c:v>
                </c:pt>
                <c:pt idx="12">
                  <c:v>0.18837486373251977</c:v>
                </c:pt>
                <c:pt idx="13">
                  <c:v>0.20515610175789334</c:v>
                </c:pt>
                <c:pt idx="14">
                  <c:v>0.2149373434968993</c:v>
                </c:pt>
                <c:pt idx="15">
                  <c:v>0.21471859489042799</c:v>
                </c:pt>
                <c:pt idx="16">
                  <c:v>0.20849984999733806</c:v>
                </c:pt>
                <c:pt idx="17">
                  <c:v>0.21428109544967811</c:v>
                </c:pt>
                <c:pt idx="18">
                  <c:v>0.21206234684325409</c:v>
                </c:pt>
                <c:pt idx="19">
                  <c:v>0.20084360566363557</c:v>
                </c:pt>
                <c:pt idx="20">
                  <c:v>0.20562485185871537</c:v>
                </c:pt>
                <c:pt idx="21">
                  <c:v>0.20440610325215403</c:v>
                </c:pt>
                <c:pt idx="22">
                  <c:v>0.20718735093248597</c:v>
                </c:pt>
                <c:pt idx="23">
                  <c:v>0.20596860232603831</c:v>
                </c:pt>
                <c:pt idx="24">
                  <c:v>0.20974984852102807</c:v>
                </c:pt>
                <c:pt idx="25">
                  <c:v>0.20153110511341765</c:v>
                </c:pt>
                <c:pt idx="26">
                  <c:v>0.19531235947761161</c:v>
                </c:pt>
                <c:pt idx="27">
                  <c:v>0.19509360938593545</c:v>
                </c:pt>
                <c:pt idx="28">
                  <c:v>0.19787485780875613</c:v>
                </c:pt>
                <c:pt idx="29">
                  <c:v>0.20265610474632467</c:v>
                </c:pt>
                <c:pt idx="30">
                  <c:v>0.2024373546547622</c:v>
                </c:pt>
                <c:pt idx="31">
                  <c:v>0.18921861347507729</c:v>
                </c:pt>
                <c:pt idx="32">
                  <c:v>0.19199986189801166</c:v>
                </c:pt>
                <c:pt idx="33">
                  <c:v>0.19978110586487219</c:v>
                </c:pt>
                <c:pt idx="34">
                  <c:v>0.20156235503054631</c:v>
                </c:pt>
                <c:pt idx="35">
                  <c:v>0.19734360865209055</c:v>
                </c:pt>
                <c:pt idx="36">
                  <c:v>0.19912485707504857</c:v>
                </c:pt>
                <c:pt idx="37">
                  <c:v>0.19690610698330602</c:v>
                </c:pt>
                <c:pt idx="38">
                  <c:v>0.19568735837708573</c:v>
                </c:pt>
                <c:pt idx="39">
                  <c:v>0.19846860754250883</c:v>
                </c:pt>
                <c:pt idx="40">
                  <c:v>0.20024985596546685</c:v>
                </c:pt>
                <c:pt idx="41">
                  <c:v>0.19603110810191993</c:v>
                </c:pt>
                <c:pt idx="42">
                  <c:v>0.20381235132606434</c:v>
                </c:pt>
                <c:pt idx="43">
                  <c:v>0.2065935990062826</c:v>
                </c:pt>
                <c:pt idx="44">
                  <c:v>0.21237484445850896</c:v>
                </c:pt>
                <c:pt idx="45">
                  <c:v>0.20215610253626437</c:v>
                </c:pt>
                <c:pt idx="46">
                  <c:v>0.21193734501775907</c:v>
                </c:pt>
                <c:pt idx="47">
                  <c:v>0.20571859938206671</c:v>
                </c:pt>
                <c:pt idx="48">
                  <c:v>0.20749984780502473</c:v>
                </c:pt>
                <c:pt idx="49">
                  <c:v>0.21228109325727473</c:v>
                </c:pt>
                <c:pt idx="50">
                  <c:v>0.20906234539359048</c:v>
                </c:pt>
                <c:pt idx="51">
                  <c:v>0.19684360347116581</c:v>
                </c:pt>
                <c:pt idx="52">
                  <c:v>0.19362485635019766</c:v>
                </c:pt>
                <c:pt idx="53">
                  <c:v>0.1844061129424972</c:v>
                </c:pt>
                <c:pt idx="54">
                  <c:v>0.18318736285084469</c:v>
                </c:pt>
                <c:pt idx="55">
                  <c:v>0.16896862315650196</c:v>
                </c:pt>
                <c:pt idx="56">
                  <c:v>0.16474987529295504</c:v>
                </c:pt>
                <c:pt idx="57">
                  <c:v>0.14253114228267805</c:v>
                </c:pt>
                <c:pt idx="58">
                  <c:v>0.11231241372854583</c:v>
                </c:pt>
                <c:pt idx="59">
                  <c:v>7.3093693343821542E-2</c:v>
                </c:pt>
                <c:pt idx="60">
                  <c:v>6.2874950678747155E-2</c:v>
                </c:pt>
                <c:pt idx="61">
                  <c:v>5.3656206528557959E-2</c:v>
                </c:pt>
                <c:pt idx="62">
                  <c:v>4.3437462378165037E-2</c:v>
                </c:pt>
                <c:pt idx="63">
                  <c:v>2.4218724911975187E-2</c:v>
                </c:pt>
                <c:pt idx="64">
                  <c:v>-6.6128222897532396E-9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1.3734371886357621E-2</c:v>
                </c:pt>
                <c:pt idx="2">
                  <c:v>2.1468744581738974E-2</c:v>
                </c:pt>
                <c:pt idx="3">
                  <c:v>2.620311862528979E-2</c:v>
                </c:pt>
                <c:pt idx="4">
                  <c:v>3.593749105095867E-2</c:v>
                </c:pt>
                <c:pt idx="5">
                  <c:v>6.6671857544292834E-2</c:v>
                </c:pt>
                <c:pt idx="6">
                  <c:v>9.2406226194725605E-2</c:v>
                </c:pt>
                <c:pt idx="7">
                  <c:v>0.11614059430610268</c:v>
                </c:pt>
                <c:pt idx="8">
                  <c:v>0.13687496349587036</c:v>
                </c:pt>
                <c:pt idx="9">
                  <c:v>0.13060934023599202</c:v>
                </c:pt>
                <c:pt idx="10">
                  <c:v>0.13434371454923166</c:v>
                </c:pt>
                <c:pt idx="11">
                  <c:v>0.12907809074999932</c:v>
                </c:pt>
                <c:pt idx="12">
                  <c:v>0.14281246209714027</c:v>
                </c:pt>
                <c:pt idx="13">
                  <c:v>0.15854683290478988</c:v>
                </c:pt>
                <c:pt idx="14">
                  <c:v>0.15528120856617988</c:v>
                </c:pt>
                <c:pt idx="15">
                  <c:v>0.15201558476712762</c:v>
                </c:pt>
                <c:pt idx="16">
                  <c:v>0.14674996123756046</c:v>
                </c:pt>
                <c:pt idx="17">
                  <c:v>0.14448433662926163</c:v>
                </c:pt>
                <c:pt idx="18">
                  <c:v>0.14421871202125658</c:v>
                </c:pt>
                <c:pt idx="19">
                  <c:v>0.14895308552547704</c:v>
                </c:pt>
                <c:pt idx="20">
                  <c:v>0.14968746037800429</c:v>
                </c:pt>
                <c:pt idx="21">
                  <c:v>0.14442183684855081</c:v>
                </c:pt>
                <c:pt idx="22">
                  <c:v>0.14415621224043207</c:v>
                </c:pt>
                <c:pt idx="23">
                  <c:v>0.14289058790188847</c:v>
                </c:pt>
                <c:pt idx="24">
                  <c:v>0.15062496059715613</c:v>
                </c:pt>
                <c:pt idx="25">
                  <c:v>0.13635933949456103</c:v>
                </c:pt>
                <c:pt idx="26">
                  <c:v>0.12509371758301313</c:v>
                </c:pt>
                <c:pt idx="27">
                  <c:v>0.1318280908176348</c:v>
                </c:pt>
                <c:pt idx="28">
                  <c:v>0.14356246270392603</c:v>
                </c:pt>
                <c:pt idx="29">
                  <c:v>0.15229683566894892</c:v>
                </c:pt>
                <c:pt idx="30">
                  <c:v>0.15203121052149982</c:v>
                </c:pt>
                <c:pt idx="31">
                  <c:v>0.14676558672226747</c:v>
                </c:pt>
                <c:pt idx="32">
                  <c:v>0.14749996157479472</c:v>
                </c:pt>
                <c:pt idx="33">
                  <c:v>0.15223433561834554</c:v>
                </c:pt>
                <c:pt idx="34">
                  <c:v>0.14996871127993927</c:v>
                </c:pt>
                <c:pt idx="35">
                  <c:v>0.14570308775034846</c:v>
                </c:pt>
                <c:pt idx="36">
                  <c:v>0.14143746368154098</c:v>
                </c:pt>
                <c:pt idx="37">
                  <c:v>0.14417183799480426</c:v>
                </c:pt>
                <c:pt idx="38">
                  <c:v>0.14190621338650544</c:v>
                </c:pt>
                <c:pt idx="39">
                  <c:v>0.14464058823921278</c:v>
                </c:pt>
                <c:pt idx="40">
                  <c:v>0.14937496201309841</c:v>
                </c:pt>
                <c:pt idx="41">
                  <c:v>0.14710933740491328</c:v>
                </c:pt>
                <c:pt idx="42">
                  <c:v>0.14384371306630328</c:v>
                </c:pt>
                <c:pt idx="43">
                  <c:v>0.14257808845820819</c:v>
                </c:pt>
                <c:pt idx="44">
                  <c:v>0.14631246250178265</c:v>
                </c:pt>
                <c:pt idx="45">
                  <c:v>0.14004683951168317</c:v>
                </c:pt>
                <c:pt idx="46">
                  <c:v>0.14978121193735205</c:v>
                </c:pt>
                <c:pt idx="47">
                  <c:v>0.15551558544154886</c:v>
                </c:pt>
                <c:pt idx="48">
                  <c:v>0.16024995921554819</c:v>
                </c:pt>
                <c:pt idx="49">
                  <c:v>0.16598433245007982</c:v>
                </c:pt>
                <c:pt idx="50">
                  <c:v>0.15871870945977662</c:v>
                </c:pt>
                <c:pt idx="51">
                  <c:v>0.14345308889653552</c:v>
                </c:pt>
                <c:pt idx="52">
                  <c:v>0.14018746509736957</c:v>
                </c:pt>
                <c:pt idx="53">
                  <c:v>0.14092183968023164</c:v>
                </c:pt>
                <c:pt idx="54">
                  <c:v>0.1416562145327589</c:v>
                </c:pt>
                <c:pt idx="55">
                  <c:v>0.13939059019423894</c:v>
                </c:pt>
                <c:pt idx="56">
                  <c:v>0.13912496531645502</c:v>
                </c:pt>
                <c:pt idx="57">
                  <c:v>0.10985934825862387</c:v>
                </c:pt>
                <c:pt idx="58">
                  <c:v>8.2593730391749887E-2</c:v>
                </c:pt>
                <c:pt idx="59">
                  <c:v>4.9328114682225532E-2</c:v>
                </c:pt>
                <c:pt idx="60">
                  <c:v>3.906249250098881E-2</c:v>
                </c:pt>
                <c:pt idx="61">
                  <c:v>2.9796869510619217E-2</c:v>
                </c:pt>
                <c:pt idx="62">
                  <c:v>2.1531246250901859E-2</c:v>
                </c:pt>
                <c:pt idx="63">
                  <c:v>7.2656246088627086E-3</c:v>
                </c:pt>
                <c:pt idx="64">
                  <c:v>1.3488943295669742E-9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40312"/>
        <c:axId val="236766600"/>
      </c:lineChart>
      <c:catAx>
        <c:axId val="235440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6766600"/>
        <c:crosses val="autoZero"/>
        <c:auto val="1"/>
        <c:lblAlgn val="ctr"/>
        <c:lblOffset val="100"/>
        <c:noMultiLvlLbl val="0"/>
      </c:catAx>
      <c:valAx>
        <c:axId val="23676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44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802011078987514"/>
          <c:y val="0.51909667541557303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434627</xdr:colOff>
      <xdr:row>13</xdr:row>
      <xdr:rowOff>163606</xdr:rowOff>
    </xdr:from>
    <xdr:to>
      <xdr:col>20</xdr:col>
      <xdr:colOff>10565</xdr:colOff>
      <xdr:row>28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325771</xdr:colOff>
      <xdr:row>16</xdr:row>
      <xdr:rowOff>122785</xdr:rowOff>
    </xdr:from>
    <xdr:to>
      <xdr:col>20</xdr:col>
      <xdr:colOff>168408</xdr:colOff>
      <xdr:row>31</xdr:row>
      <xdr:rowOff>8485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="" xmlns:a16="http://schemas.microsoft.com/office/drawing/2014/main" id="{87FC6B84-3432-4DFB-A73F-6CE8EAC9D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="" xmlns:a16="http://schemas.microsoft.com/office/drawing/2014/main" id="{47CE1D5E-6C49-4CD6-896B-5A633A0A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="" xmlns:a16="http://schemas.microsoft.com/office/drawing/2014/main" id="{020618B2-7521-4929-8D49-30D33376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="" xmlns:a16="http://schemas.microsoft.com/office/drawing/2014/main" id="{E92EF749-ECE8-4172-A47A-4AA07CEB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topLeftCell="Q1" zoomScale="70" zoomScaleNormal="70" workbookViewId="0">
      <selection activeCell="P31" sqref="P31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K3+L$3</f>
        <v>740.25</v>
      </c>
      <c r="E3">
        <v>0</v>
      </c>
      <c r="F3">
        <v>110</v>
      </c>
      <c r="G3">
        <v>740.25</v>
      </c>
      <c r="I3">
        <v>0</v>
      </c>
      <c r="J3">
        <v>110</v>
      </c>
      <c r="K3">
        <v>739.76</v>
      </c>
      <c r="L3">
        <v>0.49</v>
      </c>
      <c r="M3" s="1">
        <f>IF($D$4&lt;&gt;"",D3,C3)-IF($O$4&lt;&gt;"",O3,IF($H$4&lt;&gt;"",H3,G3))</f>
        <v>0</v>
      </c>
      <c r="N3" s="1">
        <f>IF($H$4&lt;&gt;"",H3,G3)-IF($L$4&lt;&gt;"",L3,K3)</f>
        <v>0.49000000000000909</v>
      </c>
      <c r="U3">
        <v>0</v>
      </c>
      <c r="V3">
        <v>110</v>
      </c>
      <c r="W3">
        <f>AE3+AF$3</f>
        <v>740.47899999999993</v>
      </c>
      <c r="Y3">
        <v>0</v>
      </c>
      <c r="Z3">
        <v>110</v>
      </c>
      <c r="AA3">
        <v>740.47900000000004</v>
      </c>
      <c r="AC3">
        <v>0</v>
      </c>
      <c r="AD3">
        <v>110</v>
      </c>
      <c r="AE3">
        <v>739.95399999999995</v>
      </c>
      <c r="AF3">
        <v>0.52500000000000002</v>
      </c>
      <c r="AG3" s="1">
        <f>IF($X$4&lt;&gt;"",X3,W3)-IF($AI$4&lt;&gt;"",AI3,IF($AB$4&lt;&gt;"",AB3,AA3))</f>
        <v>0</v>
      </c>
      <c r="AH3" s="1">
        <f>IF($AB$4&lt;&gt;"",AB3,AA3)-IF($AF$4&lt;&gt;"",AF3,AE3)</f>
        <v>0.52500000000009095</v>
      </c>
    </row>
    <row r="4" spans="1:34" x14ac:dyDescent="0.25">
      <c r="A4">
        <v>1</v>
      </c>
      <c r="B4">
        <v>135</v>
      </c>
      <c r="C4">
        <f t="shared" ref="C4:C67" si="0">K4+L$3</f>
        <v>740.25800000000004</v>
      </c>
      <c r="E4">
        <v>1</v>
      </c>
      <c r="F4">
        <v>135</v>
      </c>
      <c r="G4">
        <v>740.23800000000006</v>
      </c>
      <c r="I4">
        <v>1</v>
      </c>
      <c r="J4">
        <v>135</v>
      </c>
      <c r="K4">
        <v>739.76800000000003</v>
      </c>
      <c r="M4" s="1">
        <f t="shared" ref="M4:M67" si="1">IF($D$4&lt;&gt;"",D4,C4)-IF($O$4&lt;&gt;"",O4,IF($H$4&lt;&gt;"",H4,G4))</f>
        <v>1.999999999998181E-2</v>
      </c>
      <c r="N4" s="1">
        <f t="shared" ref="N4:N67" si="2">IF($H$4&lt;&gt;"",H4,G4)-IF($L$4&lt;&gt;"",L4,K4)</f>
        <v>0.47000000000002728</v>
      </c>
      <c r="U4">
        <v>1</v>
      </c>
      <c r="V4">
        <v>135</v>
      </c>
      <c r="W4">
        <f t="shared" ref="W4:W67" si="3">AE4+AF$3</f>
        <v>740.48399999999992</v>
      </c>
      <c r="Y4">
        <v>1</v>
      </c>
      <c r="Z4">
        <v>135</v>
      </c>
      <c r="AA4">
        <v>740.47199999999998</v>
      </c>
      <c r="AC4">
        <v>1</v>
      </c>
      <c r="AD4">
        <v>135</v>
      </c>
      <c r="AE4">
        <v>739.95899999999995</v>
      </c>
      <c r="AG4" s="1">
        <f t="shared" ref="AG4:AG67" si="4">IF($X$4&lt;&gt;"",X4,W4)-IF($AI$4&lt;&gt;"",AI4,IF($AB$4&lt;&gt;"",AB4,AA4))</f>
        <v>1.1999999999943611E-2</v>
      </c>
      <c r="AH4" s="1">
        <f t="shared" ref="AH4:AH67" si="5">IF($AB$4&lt;&gt;"",AB4,AA4)-IF($AF$4&lt;&gt;"",AF4,AE4)</f>
        <v>0.51300000000003365</v>
      </c>
    </row>
    <row r="5" spans="1:34" x14ac:dyDescent="0.25">
      <c r="A5">
        <v>2</v>
      </c>
      <c r="B5">
        <v>160</v>
      </c>
      <c r="C5">
        <f t="shared" si="0"/>
        <v>740.26200000000006</v>
      </c>
      <c r="E5">
        <v>2</v>
      </c>
      <c r="F5">
        <v>160</v>
      </c>
      <c r="G5">
        <v>740.23400000000004</v>
      </c>
      <c r="I5">
        <v>2</v>
      </c>
      <c r="J5">
        <v>160</v>
      </c>
      <c r="K5">
        <v>739.77200000000005</v>
      </c>
      <c r="M5" s="1">
        <f t="shared" si="1"/>
        <v>2.8000000000020009E-2</v>
      </c>
      <c r="N5" s="1">
        <f t="shared" si="2"/>
        <v>0.46199999999998909</v>
      </c>
      <c r="U5">
        <v>2</v>
      </c>
      <c r="V5">
        <v>160</v>
      </c>
      <c r="W5">
        <f t="shared" si="3"/>
        <v>740.49</v>
      </c>
      <c r="Y5">
        <v>2</v>
      </c>
      <c r="Z5">
        <v>160</v>
      </c>
      <c r="AA5">
        <v>740.46900000000005</v>
      </c>
      <c r="AC5">
        <v>2</v>
      </c>
      <c r="AD5">
        <v>160</v>
      </c>
      <c r="AE5">
        <v>739.96500000000003</v>
      </c>
      <c r="AG5" s="1">
        <f t="shared" si="4"/>
        <v>2.0999999999958163E-2</v>
      </c>
      <c r="AH5" s="1">
        <f t="shared" si="5"/>
        <v>0.5040000000000191</v>
      </c>
    </row>
    <row r="6" spans="1:34" x14ac:dyDescent="0.25">
      <c r="A6">
        <v>3</v>
      </c>
      <c r="B6">
        <v>185</v>
      </c>
      <c r="C6">
        <f t="shared" si="0"/>
        <v>740.26599999999996</v>
      </c>
      <c r="E6">
        <v>3</v>
      </c>
      <c r="F6">
        <v>185</v>
      </c>
      <c r="G6">
        <v>740.23500000000001</v>
      </c>
      <c r="I6">
        <v>3</v>
      </c>
      <c r="J6">
        <v>185</v>
      </c>
      <c r="K6">
        <v>739.77599999999995</v>
      </c>
      <c r="M6" s="1">
        <f t="shared" si="1"/>
        <v>3.0999999999949068E-2</v>
      </c>
      <c r="N6" s="1">
        <f t="shared" si="2"/>
        <v>0.45900000000006003</v>
      </c>
      <c r="U6">
        <v>3</v>
      </c>
      <c r="V6">
        <v>185</v>
      </c>
      <c r="W6">
        <f t="shared" si="3"/>
        <v>740.49400000000003</v>
      </c>
      <c r="Y6">
        <v>3</v>
      </c>
      <c r="Z6">
        <v>185</v>
      </c>
      <c r="AA6">
        <v>740.46100000000001</v>
      </c>
      <c r="AC6">
        <v>3</v>
      </c>
      <c r="AD6">
        <v>185</v>
      </c>
      <c r="AE6">
        <v>739.96900000000005</v>
      </c>
      <c r="AG6" s="1">
        <f t="shared" si="4"/>
        <v>3.3000000000015461E-2</v>
      </c>
      <c r="AH6" s="1">
        <f t="shared" si="5"/>
        <v>0.4919999999999618</v>
      </c>
    </row>
    <row r="7" spans="1:34" x14ac:dyDescent="0.25">
      <c r="A7">
        <v>4</v>
      </c>
      <c r="B7">
        <v>210</v>
      </c>
      <c r="C7">
        <f t="shared" si="0"/>
        <v>740.27</v>
      </c>
      <c r="E7">
        <v>4</v>
      </c>
      <c r="F7">
        <v>210</v>
      </c>
      <c r="G7">
        <v>740.21299999999997</v>
      </c>
      <c r="I7">
        <v>4</v>
      </c>
      <c r="J7">
        <v>210</v>
      </c>
      <c r="K7">
        <v>739.78</v>
      </c>
      <c r="M7" s="1">
        <f t="shared" si="1"/>
        <v>5.7000000000016371E-2</v>
      </c>
      <c r="N7" s="1">
        <f t="shared" si="2"/>
        <v>0.43299999999999272</v>
      </c>
      <c r="U7">
        <v>4</v>
      </c>
      <c r="V7">
        <v>210</v>
      </c>
      <c r="W7">
        <f t="shared" si="3"/>
        <v>740.49599999999998</v>
      </c>
      <c r="Y7">
        <v>4</v>
      </c>
      <c r="Z7">
        <v>210</v>
      </c>
      <c r="AA7">
        <v>740.45299999999997</v>
      </c>
      <c r="AC7">
        <v>4</v>
      </c>
      <c r="AD7">
        <v>210</v>
      </c>
      <c r="AE7">
        <v>739.971</v>
      </c>
      <c r="AG7" s="1">
        <f t="shared" si="4"/>
        <v>4.3000000000006366E-2</v>
      </c>
      <c r="AH7" s="1">
        <f t="shared" si="5"/>
        <v>0.4819999999999709</v>
      </c>
    </row>
    <row r="8" spans="1:34" x14ac:dyDescent="0.25">
      <c r="A8">
        <v>5</v>
      </c>
      <c r="B8">
        <v>235</v>
      </c>
      <c r="C8">
        <f t="shared" si="0"/>
        <v>740.27300000000002</v>
      </c>
      <c r="E8">
        <v>5</v>
      </c>
      <c r="F8">
        <v>235</v>
      </c>
      <c r="G8">
        <v>740.19299999999998</v>
      </c>
      <c r="I8">
        <v>5</v>
      </c>
      <c r="J8">
        <v>235</v>
      </c>
      <c r="K8">
        <v>739.78300000000002</v>
      </c>
      <c r="M8" s="1">
        <f t="shared" si="1"/>
        <v>8.0000000000040927E-2</v>
      </c>
      <c r="N8" s="1">
        <f t="shared" si="2"/>
        <v>0.40999999999996817</v>
      </c>
      <c r="U8">
        <v>5</v>
      </c>
      <c r="V8">
        <v>235</v>
      </c>
      <c r="W8">
        <f t="shared" si="3"/>
        <v>740.5</v>
      </c>
      <c r="Y8">
        <v>5</v>
      </c>
      <c r="Z8">
        <v>235</v>
      </c>
      <c r="AA8">
        <v>740.43100000000004</v>
      </c>
      <c r="AC8">
        <v>5</v>
      </c>
      <c r="AD8">
        <v>235</v>
      </c>
      <c r="AE8">
        <v>739.97500000000002</v>
      </c>
      <c r="AG8" s="1">
        <f t="shared" si="4"/>
        <v>6.8999999999959982E-2</v>
      </c>
      <c r="AH8" s="1">
        <f t="shared" si="5"/>
        <v>0.45600000000001728</v>
      </c>
    </row>
    <row r="9" spans="1:34" x14ac:dyDescent="0.25">
      <c r="A9">
        <v>6</v>
      </c>
      <c r="B9">
        <v>260</v>
      </c>
      <c r="C9">
        <f t="shared" si="0"/>
        <v>740.27700000000004</v>
      </c>
      <c r="E9">
        <v>6</v>
      </c>
      <c r="F9">
        <v>260</v>
      </c>
      <c r="G9">
        <v>740.15599999999995</v>
      </c>
      <c r="I9">
        <v>6</v>
      </c>
      <c r="J9">
        <v>260</v>
      </c>
      <c r="K9">
        <v>739.78700000000003</v>
      </c>
      <c r="M9" s="1">
        <f t="shared" si="1"/>
        <v>0.12100000000009459</v>
      </c>
      <c r="N9" s="1">
        <f t="shared" si="2"/>
        <v>0.36899999999991451</v>
      </c>
      <c r="Q9" t="s">
        <v>4</v>
      </c>
      <c r="R9" t="s">
        <v>5</v>
      </c>
      <c r="U9">
        <v>6</v>
      </c>
      <c r="V9">
        <v>260</v>
      </c>
      <c r="W9">
        <f t="shared" si="3"/>
        <v>740.50299999999993</v>
      </c>
      <c r="Y9">
        <v>6</v>
      </c>
      <c r="Z9">
        <v>260</v>
      </c>
      <c r="AA9">
        <v>740.39599999999996</v>
      </c>
      <c r="AC9">
        <v>6</v>
      </c>
      <c r="AD9">
        <v>260</v>
      </c>
      <c r="AE9">
        <v>739.97799999999995</v>
      </c>
      <c r="AG9" s="1">
        <f t="shared" si="4"/>
        <v>0.1069999999999709</v>
      </c>
      <c r="AH9" s="1">
        <f t="shared" si="5"/>
        <v>0.41800000000000637</v>
      </c>
    </row>
    <row r="10" spans="1:34" x14ac:dyDescent="0.25">
      <c r="A10">
        <v>7</v>
      </c>
      <c r="B10">
        <v>285</v>
      </c>
      <c r="C10">
        <f t="shared" si="0"/>
        <v>740.27800000000002</v>
      </c>
      <c r="E10">
        <v>7</v>
      </c>
      <c r="F10">
        <v>285</v>
      </c>
      <c r="G10">
        <v>740.13</v>
      </c>
      <c r="I10">
        <v>7</v>
      </c>
      <c r="J10">
        <v>285</v>
      </c>
      <c r="K10">
        <v>739.78800000000001</v>
      </c>
      <c r="M10" s="1">
        <f t="shared" si="1"/>
        <v>0.14800000000002456</v>
      </c>
      <c r="N10" s="1">
        <f t="shared" si="2"/>
        <v>0.34199999999998454</v>
      </c>
      <c r="P10" t="s">
        <v>3</v>
      </c>
      <c r="Q10">
        <f>MAX(M3:M67)</f>
        <v>0.24600000000009459</v>
      </c>
      <c r="R10">
        <f>MAX(AG3:AG67)</f>
        <v>0.22499999999990905</v>
      </c>
      <c r="U10">
        <v>7</v>
      </c>
      <c r="V10">
        <v>285</v>
      </c>
      <c r="W10">
        <f t="shared" si="3"/>
        <v>740.50599999999997</v>
      </c>
      <c r="Y10">
        <v>7</v>
      </c>
      <c r="Z10">
        <v>285</v>
      </c>
      <c r="AA10">
        <v>740.36900000000003</v>
      </c>
      <c r="AC10">
        <v>7</v>
      </c>
      <c r="AD10">
        <v>285</v>
      </c>
      <c r="AE10">
        <v>739.98099999999999</v>
      </c>
      <c r="AG10" s="1">
        <f t="shared" si="4"/>
        <v>0.13699999999994361</v>
      </c>
      <c r="AH10" s="1">
        <f t="shared" si="5"/>
        <v>0.38800000000003365</v>
      </c>
    </row>
    <row r="11" spans="1:34" x14ac:dyDescent="0.25">
      <c r="A11">
        <v>8</v>
      </c>
      <c r="B11">
        <v>310</v>
      </c>
      <c r="C11">
        <f t="shared" si="0"/>
        <v>740.28300000000002</v>
      </c>
      <c r="E11">
        <v>8</v>
      </c>
      <c r="F11">
        <v>310</v>
      </c>
      <c r="G11">
        <v>740.12400000000002</v>
      </c>
      <c r="I11">
        <v>8</v>
      </c>
      <c r="J11">
        <v>310</v>
      </c>
      <c r="K11">
        <v>739.79300000000001</v>
      </c>
      <c r="M11" s="1">
        <f t="shared" si="1"/>
        <v>0.15899999999999181</v>
      </c>
      <c r="N11" s="1">
        <f t="shared" si="2"/>
        <v>0.33100000000001728</v>
      </c>
      <c r="P11" t="s">
        <v>11</v>
      </c>
      <c r="Q11">
        <f>MIN(N3:N67)</f>
        <v>0.24399999999991451</v>
      </c>
      <c r="R11">
        <f>MIN(AH3:AH67)</f>
        <v>0.30000000000006821</v>
      </c>
      <c r="U11">
        <v>8</v>
      </c>
      <c r="V11">
        <v>310</v>
      </c>
      <c r="W11">
        <f t="shared" si="3"/>
        <v>740.51</v>
      </c>
      <c r="Y11">
        <v>8</v>
      </c>
      <c r="Z11">
        <v>310</v>
      </c>
      <c r="AA11">
        <v>740.36500000000001</v>
      </c>
      <c r="AC11">
        <v>8</v>
      </c>
      <c r="AD11">
        <v>310</v>
      </c>
      <c r="AE11">
        <v>739.98500000000001</v>
      </c>
      <c r="AG11" s="1">
        <f t="shared" si="4"/>
        <v>0.14499999999998181</v>
      </c>
      <c r="AH11" s="1">
        <f t="shared" si="5"/>
        <v>0.37999999999999545</v>
      </c>
    </row>
    <row r="12" spans="1:34" x14ac:dyDescent="0.25">
      <c r="A12">
        <v>9</v>
      </c>
      <c r="B12">
        <v>335</v>
      </c>
      <c r="C12">
        <f t="shared" si="0"/>
        <v>740.28600000000006</v>
      </c>
      <c r="E12">
        <v>9</v>
      </c>
      <c r="F12">
        <v>335</v>
      </c>
      <c r="G12">
        <v>740.11800000000005</v>
      </c>
      <c r="I12">
        <v>9</v>
      </c>
      <c r="J12">
        <v>335</v>
      </c>
      <c r="K12">
        <v>739.79600000000005</v>
      </c>
      <c r="M12" s="1">
        <f t="shared" si="1"/>
        <v>0.16800000000000637</v>
      </c>
      <c r="N12" s="1">
        <f t="shared" si="2"/>
        <v>0.32200000000000273</v>
      </c>
      <c r="U12">
        <v>9</v>
      </c>
      <c r="V12">
        <v>335</v>
      </c>
      <c r="W12">
        <f t="shared" si="3"/>
        <v>740.51400000000001</v>
      </c>
      <c r="Y12">
        <v>9</v>
      </c>
      <c r="Z12">
        <v>335</v>
      </c>
      <c r="AA12">
        <v>740.36400000000003</v>
      </c>
      <c r="AC12">
        <v>9</v>
      </c>
      <c r="AD12">
        <v>335</v>
      </c>
      <c r="AE12">
        <v>739.98900000000003</v>
      </c>
      <c r="AG12" s="1">
        <f t="shared" si="4"/>
        <v>0.14999999999997726</v>
      </c>
      <c r="AH12" s="1">
        <f t="shared" si="5"/>
        <v>0.375</v>
      </c>
    </row>
    <row r="13" spans="1:34" x14ac:dyDescent="0.25">
      <c r="A13">
        <v>10</v>
      </c>
      <c r="B13">
        <v>360</v>
      </c>
      <c r="C13">
        <f t="shared" si="0"/>
        <v>740.28899999999999</v>
      </c>
      <c r="E13">
        <v>10</v>
      </c>
      <c r="F13">
        <v>360</v>
      </c>
      <c r="G13">
        <v>740.11699999999996</v>
      </c>
      <c r="I13">
        <v>10</v>
      </c>
      <c r="J13">
        <v>360</v>
      </c>
      <c r="K13">
        <v>739.79899999999998</v>
      </c>
      <c r="M13" s="1">
        <f t="shared" si="1"/>
        <v>0.17200000000002547</v>
      </c>
      <c r="N13" s="1">
        <f t="shared" si="2"/>
        <v>0.31799999999998363</v>
      </c>
      <c r="U13">
        <v>10</v>
      </c>
      <c r="V13">
        <v>360</v>
      </c>
      <c r="W13">
        <f t="shared" si="3"/>
        <v>740.51699999999994</v>
      </c>
      <c r="Y13">
        <v>10</v>
      </c>
      <c r="Z13">
        <v>360</v>
      </c>
      <c r="AA13">
        <v>740.37099999999998</v>
      </c>
      <c r="AC13">
        <v>10</v>
      </c>
      <c r="AD13">
        <v>360</v>
      </c>
      <c r="AE13">
        <v>739.99199999999996</v>
      </c>
      <c r="AG13" s="1">
        <f t="shared" si="4"/>
        <v>0.14599999999995816</v>
      </c>
      <c r="AH13" s="1">
        <f t="shared" si="5"/>
        <v>0.3790000000000191</v>
      </c>
    </row>
    <row r="14" spans="1:34" x14ac:dyDescent="0.25">
      <c r="A14">
        <v>11</v>
      </c>
      <c r="B14">
        <v>385</v>
      </c>
      <c r="C14">
        <f t="shared" si="0"/>
        <v>740.29100000000005</v>
      </c>
      <c r="E14">
        <v>11</v>
      </c>
      <c r="F14">
        <v>385</v>
      </c>
      <c r="G14">
        <v>740.13099999999997</v>
      </c>
      <c r="I14">
        <v>11</v>
      </c>
      <c r="J14">
        <v>385</v>
      </c>
      <c r="K14">
        <v>739.80100000000004</v>
      </c>
      <c r="M14" s="1">
        <f t="shared" si="1"/>
        <v>0.16000000000008185</v>
      </c>
      <c r="N14" s="1">
        <f t="shared" si="2"/>
        <v>0.32999999999992724</v>
      </c>
      <c r="U14">
        <v>11</v>
      </c>
      <c r="V14">
        <v>385</v>
      </c>
      <c r="W14">
        <f t="shared" si="3"/>
        <v>740.51900000000001</v>
      </c>
      <c r="Y14">
        <v>11</v>
      </c>
      <c r="Z14">
        <v>385</v>
      </c>
      <c r="AA14">
        <v>740.37699999999995</v>
      </c>
      <c r="AC14">
        <v>11</v>
      </c>
      <c r="AD14">
        <v>385</v>
      </c>
      <c r="AE14">
        <v>739.99400000000003</v>
      </c>
      <c r="AG14" s="1">
        <f t="shared" si="4"/>
        <v>0.14200000000005275</v>
      </c>
      <c r="AH14" s="1">
        <f t="shared" si="5"/>
        <v>0.38299999999992451</v>
      </c>
    </row>
    <row r="15" spans="1:34" x14ac:dyDescent="0.25">
      <c r="A15">
        <v>12</v>
      </c>
      <c r="B15">
        <v>410</v>
      </c>
      <c r="C15">
        <f t="shared" si="0"/>
        <v>740.29399999999998</v>
      </c>
      <c r="E15">
        <v>12</v>
      </c>
      <c r="F15">
        <v>410</v>
      </c>
      <c r="G15">
        <v>740.13099999999997</v>
      </c>
      <c r="I15">
        <v>12</v>
      </c>
      <c r="J15">
        <v>410</v>
      </c>
      <c r="K15">
        <v>739.80399999999997</v>
      </c>
      <c r="M15" s="1">
        <f t="shared" si="1"/>
        <v>0.16300000000001091</v>
      </c>
      <c r="N15" s="1">
        <f t="shared" si="2"/>
        <v>0.32699999999999818</v>
      </c>
      <c r="U15">
        <v>12</v>
      </c>
      <c r="V15">
        <v>410</v>
      </c>
      <c r="W15">
        <f t="shared" si="3"/>
        <v>740.52300000000002</v>
      </c>
      <c r="Y15">
        <v>12</v>
      </c>
      <c r="Z15">
        <v>410</v>
      </c>
      <c r="AA15">
        <v>740.36199999999997</v>
      </c>
      <c r="AC15">
        <v>12</v>
      </c>
      <c r="AD15">
        <v>410</v>
      </c>
      <c r="AE15">
        <v>739.99800000000005</v>
      </c>
      <c r="AG15" s="1">
        <f t="shared" si="4"/>
        <v>0.16100000000005821</v>
      </c>
      <c r="AH15" s="1">
        <f t="shared" si="5"/>
        <v>0.36399999999991905</v>
      </c>
    </row>
    <row r="16" spans="1:34" x14ac:dyDescent="0.25">
      <c r="A16">
        <v>13</v>
      </c>
      <c r="B16">
        <v>435</v>
      </c>
      <c r="C16">
        <f t="shared" si="0"/>
        <v>740.29700000000003</v>
      </c>
      <c r="E16">
        <v>13</v>
      </c>
      <c r="F16">
        <v>435</v>
      </c>
      <c r="G16">
        <v>740.14200000000005</v>
      </c>
      <c r="I16">
        <v>13</v>
      </c>
      <c r="J16">
        <v>435</v>
      </c>
      <c r="K16">
        <v>739.80700000000002</v>
      </c>
      <c r="M16" s="1">
        <f t="shared" si="1"/>
        <v>0.15499999999997272</v>
      </c>
      <c r="N16" s="1">
        <f t="shared" si="2"/>
        <v>0.33500000000003638</v>
      </c>
      <c r="U16">
        <v>13</v>
      </c>
      <c r="V16">
        <v>435</v>
      </c>
      <c r="W16">
        <f t="shared" si="3"/>
        <v>740.52499999999998</v>
      </c>
      <c r="Y16">
        <v>13</v>
      </c>
      <c r="Z16">
        <v>435</v>
      </c>
      <c r="AA16">
        <v>740.32600000000002</v>
      </c>
      <c r="AC16">
        <v>13</v>
      </c>
      <c r="AD16">
        <v>435</v>
      </c>
      <c r="AE16">
        <v>740</v>
      </c>
      <c r="AG16" s="1">
        <f t="shared" si="4"/>
        <v>0.19899999999995543</v>
      </c>
      <c r="AH16" s="1">
        <f t="shared" si="5"/>
        <v>0.32600000000002183</v>
      </c>
    </row>
    <row r="17" spans="1:34" x14ac:dyDescent="0.25">
      <c r="A17">
        <v>14</v>
      </c>
      <c r="B17">
        <v>460</v>
      </c>
      <c r="C17">
        <f t="shared" si="0"/>
        <v>740.3</v>
      </c>
      <c r="E17">
        <v>14</v>
      </c>
      <c r="F17">
        <v>460</v>
      </c>
      <c r="G17">
        <v>740.101</v>
      </c>
      <c r="I17">
        <v>14</v>
      </c>
      <c r="J17">
        <v>460</v>
      </c>
      <c r="K17">
        <v>739.81</v>
      </c>
      <c r="M17" s="1">
        <f t="shared" si="1"/>
        <v>0.19899999999995543</v>
      </c>
      <c r="N17" s="1">
        <f t="shared" si="2"/>
        <v>0.29100000000005366</v>
      </c>
      <c r="U17">
        <v>14</v>
      </c>
      <c r="V17">
        <v>460</v>
      </c>
      <c r="W17">
        <f t="shared" si="3"/>
        <v>740.52699999999993</v>
      </c>
      <c r="Y17">
        <v>14</v>
      </c>
      <c r="Z17">
        <v>460</v>
      </c>
      <c r="AA17">
        <v>740.32</v>
      </c>
      <c r="AC17">
        <v>14</v>
      </c>
      <c r="AD17">
        <v>460</v>
      </c>
      <c r="AE17">
        <v>740.00199999999995</v>
      </c>
      <c r="AG17" s="1">
        <f t="shared" si="4"/>
        <v>0.20699999999987995</v>
      </c>
      <c r="AH17" s="1">
        <f t="shared" si="5"/>
        <v>0.31800000000009732</v>
      </c>
    </row>
    <row r="18" spans="1:34" x14ac:dyDescent="0.25">
      <c r="A18">
        <v>15</v>
      </c>
      <c r="B18">
        <v>485</v>
      </c>
      <c r="C18">
        <f t="shared" si="0"/>
        <v>740.30200000000002</v>
      </c>
      <c r="E18">
        <v>15</v>
      </c>
      <c r="F18">
        <v>485</v>
      </c>
      <c r="G18">
        <v>740.11</v>
      </c>
      <c r="I18">
        <v>15</v>
      </c>
      <c r="J18">
        <v>485</v>
      </c>
      <c r="K18">
        <v>739.81200000000001</v>
      </c>
      <c r="M18" s="1">
        <f t="shared" si="1"/>
        <v>0.19200000000000728</v>
      </c>
      <c r="N18" s="1">
        <f t="shared" si="2"/>
        <v>0.29800000000000182</v>
      </c>
      <c r="U18">
        <v>15</v>
      </c>
      <c r="V18">
        <v>485</v>
      </c>
      <c r="W18">
        <f t="shared" si="3"/>
        <v>740.53099999999995</v>
      </c>
      <c r="Y18">
        <v>15</v>
      </c>
      <c r="Z18">
        <v>485</v>
      </c>
      <c r="AA18">
        <v>740.33100000000002</v>
      </c>
      <c r="AC18">
        <v>15</v>
      </c>
      <c r="AD18">
        <v>485</v>
      </c>
      <c r="AE18">
        <v>740.00599999999997</v>
      </c>
      <c r="AG18" s="1">
        <f t="shared" si="4"/>
        <v>0.19999999999993179</v>
      </c>
      <c r="AH18" s="1">
        <f t="shared" si="5"/>
        <v>0.32500000000004547</v>
      </c>
    </row>
    <row r="19" spans="1:34" x14ac:dyDescent="0.25">
      <c r="A19">
        <v>16</v>
      </c>
      <c r="B19">
        <v>510</v>
      </c>
      <c r="C19">
        <f t="shared" si="0"/>
        <v>740.30600000000004</v>
      </c>
      <c r="E19">
        <v>16</v>
      </c>
      <c r="F19">
        <v>510</v>
      </c>
      <c r="G19">
        <v>740.11500000000001</v>
      </c>
      <c r="I19">
        <v>16</v>
      </c>
      <c r="J19">
        <v>510</v>
      </c>
      <c r="K19">
        <v>739.81600000000003</v>
      </c>
      <c r="M19" s="1">
        <f t="shared" si="1"/>
        <v>0.19100000000003092</v>
      </c>
      <c r="N19" s="1">
        <f t="shared" si="2"/>
        <v>0.29899999999997817</v>
      </c>
      <c r="U19">
        <v>16</v>
      </c>
      <c r="V19">
        <v>510</v>
      </c>
      <c r="W19">
        <f t="shared" si="3"/>
        <v>740.53399999999999</v>
      </c>
      <c r="Y19">
        <v>16</v>
      </c>
      <c r="Z19">
        <v>510</v>
      </c>
      <c r="AA19">
        <v>740.32899999999995</v>
      </c>
      <c r="AC19">
        <v>16</v>
      </c>
      <c r="AD19">
        <v>510</v>
      </c>
      <c r="AE19">
        <v>740.00900000000001</v>
      </c>
      <c r="AG19" s="1">
        <f t="shared" si="4"/>
        <v>0.20500000000004093</v>
      </c>
      <c r="AH19" s="1">
        <f t="shared" si="5"/>
        <v>0.31999999999993634</v>
      </c>
    </row>
    <row r="20" spans="1:34" x14ac:dyDescent="0.25">
      <c r="A20">
        <v>17</v>
      </c>
      <c r="B20">
        <v>535</v>
      </c>
      <c r="C20">
        <f t="shared" si="0"/>
        <v>740.30700000000002</v>
      </c>
      <c r="E20">
        <v>17</v>
      </c>
      <c r="F20">
        <v>535</v>
      </c>
      <c r="G20">
        <v>740.11900000000003</v>
      </c>
      <c r="I20">
        <v>17</v>
      </c>
      <c r="J20">
        <v>535</v>
      </c>
      <c r="K20">
        <v>739.81700000000001</v>
      </c>
      <c r="M20" s="1">
        <f t="shared" si="1"/>
        <v>0.18799999999998818</v>
      </c>
      <c r="N20" s="1">
        <f t="shared" si="2"/>
        <v>0.30200000000002092</v>
      </c>
      <c r="U20">
        <v>17</v>
      </c>
      <c r="V20">
        <v>535</v>
      </c>
      <c r="W20">
        <f t="shared" si="3"/>
        <v>740.53499999999997</v>
      </c>
      <c r="Y20">
        <v>17</v>
      </c>
      <c r="Z20">
        <v>535</v>
      </c>
      <c r="AA20">
        <v>740.33399999999995</v>
      </c>
      <c r="AC20">
        <v>17</v>
      </c>
      <c r="AD20">
        <v>535</v>
      </c>
      <c r="AE20">
        <v>740.01</v>
      </c>
      <c r="AG20" s="1">
        <f t="shared" si="4"/>
        <v>0.20100000000002183</v>
      </c>
      <c r="AH20" s="1">
        <f t="shared" si="5"/>
        <v>0.32399999999995543</v>
      </c>
    </row>
    <row r="21" spans="1:34" x14ac:dyDescent="0.25">
      <c r="A21">
        <v>18</v>
      </c>
      <c r="B21">
        <v>560</v>
      </c>
      <c r="C21">
        <f t="shared" si="0"/>
        <v>740.30799999999999</v>
      </c>
      <c r="E21">
        <v>18</v>
      </c>
      <c r="F21">
        <v>560</v>
      </c>
      <c r="G21">
        <v>740.11599999999999</v>
      </c>
      <c r="I21">
        <v>18</v>
      </c>
      <c r="J21">
        <v>560</v>
      </c>
      <c r="K21">
        <v>739.81799999999998</v>
      </c>
      <c r="M21" s="1">
        <f t="shared" si="1"/>
        <v>0.19200000000000728</v>
      </c>
      <c r="N21" s="1">
        <f t="shared" si="2"/>
        <v>0.29800000000000182</v>
      </c>
      <c r="U21">
        <v>18</v>
      </c>
      <c r="V21">
        <v>560</v>
      </c>
      <c r="W21">
        <f t="shared" si="3"/>
        <v>740.53800000000001</v>
      </c>
      <c r="Y21">
        <v>18</v>
      </c>
      <c r="Z21">
        <v>560</v>
      </c>
      <c r="AA21">
        <v>740.33500000000004</v>
      </c>
      <c r="AC21">
        <v>18</v>
      </c>
      <c r="AD21">
        <v>560</v>
      </c>
      <c r="AE21">
        <v>740.01300000000003</v>
      </c>
      <c r="AG21" s="1">
        <f t="shared" si="4"/>
        <v>0.20299999999997453</v>
      </c>
      <c r="AH21" s="1">
        <f t="shared" si="5"/>
        <v>0.32200000000000273</v>
      </c>
    </row>
    <row r="22" spans="1:34" x14ac:dyDescent="0.25">
      <c r="A22">
        <v>19</v>
      </c>
      <c r="B22">
        <v>585</v>
      </c>
      <c r="C22">
        <f t="shared" si="0"/>
        <v>740.31100000000004</v>
      </c>
      <c r="E22">
        <v>19</v>
      </c>
      <c r="F22">
        <v>585</v>
      </c>
      <c r="G22">
        <v>740.11099999999999</v>
      </c>
      <c r="I22">
        <v>19</v>
      </c>
      <c r="J22">
        <v>585</v>
      </c>
      <c r="K22">
        <v>739.82100000000003</v>
      </c>
      <c r="M22" s="1">
        <f t="shared" si="1"/>
        <v>0.20000000000004547</v>
      </c>
      <c r="N22" s="1">
        <f t="shared" si="2"/>
        <v>0.28999999999996362</v>
      </c>
      <c r="U22">
        <v>19</v>
      </c>
      <c r="V22">
        <v>585</v>
      </c>
      <c r="W22">
        <f t="shared" si="3"/>
        <v>740.54099999999994</v>
      </c>
      <c r="Y22">
        <v>19</v>
      </c>
      <c r="Z22">
        <v>585</v>
      </c>
      <c r="AA22">
        <v>740.33699999999999</v>
      </c>
      <c r="AC22">
        <v>19</v>
      </c>
      <c r="AD22">
        <v>585</v>
      </c>
      <c r="AE22">
        <v>740.01599999999996</v>
      </c>
      <c r="AG22" s="1">
        <f t="shared" si="4"/>
        <v>0.20399999999995089</v>
      </c>
      <c r="AH22" s="1">
        <f t="shared" si="5"/>
        <v>0.32100000000002638</v>
      </c>
    </row>
    <row r="23" spans="1:34" x14ac:dyDescent="0.25">
      <c r="A23">
        <v>20</v>
      </c>
      <c r="B23">
        <v>610</v>
      </c>
      <c r="C23">
        <f t="shared" si="0"/>
        <v>740.31299999999999</v>
      </c>
      <c r="E23">
        <v>20</v>
      </c>
      <c r="F23">
        <v>610</v>
      </c>
      <c r="G23">
        <v>740.11</v>
      </c>
      <c r="I23">
        <v>20</v>
      </c>
      <c r="J23">
        <v>610</v>
      </c>
      <c r="K23">
        <v>739.82299999999998</v>
      </c>
      <c r="M23" s="1">
        <f t="shared" si="1"/>
        <v>0.20299999999997453</v>
      </c>
      <c r="N23" s="1">
        <f t="shared" si="2"/>
        <v>0.28700000000003456</v>
      </c>
      <c r="U23">
        <v>20</v>
      </c>
      <c r="V23">
        <v>610</v>
      </c>
      <c r="W23">
        <f t="shared" si="3"/>
        <v>740.54099999999994</v>
      </c>
      <c r="Y23">
        <v>20</v>
      </c>
      <c r="Z23">
        <v>610</v>
      </c>
      <c r="AA23">
        <v>740.33799999999997</v>
      </c>
      <c r="AC23">
        <v>20</v>
      </c>
      <c r="AD23">
        <v>610</v>
      </c>
      <c r="AE23">
        <v>740.01599999999996</v>
      </c>
      <c r="AG23" s="1">
        <f t="shared" si="4"/>
        <v>0.20299999999997453</v>
      </c>
      <c r="AH23" s="1">
        <f t="shared" si="5"/>
        <v>0.32200000000000273</v>
      </c>
    </row>
    <row r="24" spans="1:34" x14ac:dyDescent="0.25">
      <c r="A24">
        <v>21</v>
      </c>
      <c r="B24">
        <v>635</v>
      </c>
      <c r="C24">
        <f t="shared" si="0"/>
        <v>740.31399999999996</v>
      </c>
      <c r="E24">
        <v>21</v>
      </c>
      <c r="F24">
        <v>635</v>
      </c>
      <c r="G24">
        <v>740.11</v>
      </c>
      <c r="I24">
        <v>21</v>
      </c>
      <c r="J24">
        <v>635</v>
      </c>
      <c r="K24">
        <v>739.82399999999996</v>
      </c>
      <c r="M24" s="1">
        <f t="shared" si="1"/>
        <v>0.20399999999995089</v>
      </c>
      <c r="N24" s="1">
        <f t="shared" si="2"/>
        <v>0.28600000000005821</v>
      </c>
      <c r="U24">
        <v>21</v>
      </c>
      <c r="V24">
        <v>635</v>
      </c>
      <c r="W24">
        <f t="shared" si="3"/>
        <v>740.54399999999998</v>
      </c>
      <c r="Y24">
        <v>21</v>
      </c>
      <c r="Z24">
        <v>635</v>
      </c>
      <c r="AA24">
        <v>740.33299999999997</v>
      </c>
      <c r="AC24">
        <v>21</v>
      </c>
      <c r="AD24">
        <v>635</v>
      </c>
      <c r="AE24">
        <v>740.01900000000001</v>
      </c>
      <c r="AG24" s="1">
        <f t="shared" si="4"/>
        <v>0.21100000000001273</v>
      </c>
      <c r="AH24" s="1">
        <f t="shared" si="5"/>
        <v>0.31399999999996453</v>
      </c>
    </row>
    <row r="25" spans="1:34" x14ac:dyDescent="0.25">
      <c r="A25">
        <v>22</v>
      </c>
      <c r="B25">
        <v>660</v>
      </c>
      <c r="C25">
        <f t="shared" si="0"/>
        <v>740.31600000000003</v>
      </c>
      <c r="E25">
        <v>22</v>
      </c>
      <c r="F25">
        <v>660</v>
      </c>
      <c r="G25">
        <v>740.10400000000004</v>
      </c>
      <c r="I25">
        <v>22</v>
      </c>
      <c r="J25">
        <v>660</v>
      </c>
      <c r="K25">
        <v>739.82600000000002</v>
      </c>
      <c r="M25" s="1">
        <f t="shared" si="1"/>
        <v>0.21199999999998909</v>
      </c>
      <c r="N25" s="1">
        <f t="shared" si="2"/>
        <v>0.27800000000002001</v>
      </c>
      <c r="U25">
        <v>22</v>
      </c>
      <c r="V25">
        <v>660</v>
      </c>
      <c r="W25">
        <f t="shared" si="3"/>
        <v>740.54599999999994</v>
      </c>
      <c r="Y25">
        <v>22</v>
      </c>
      <c r="Z25">
        <v>660</v>
      </c>
      <c r="AA25">
        <v>740.34699999999998</v>
      </c>
      <c r="AC25">
        <v>22</v>
      </c>
      <c r="AD25">
        <v>660</v>
      </c>
      <c r="AE25">
        <v>740.02099999999996</v>
      </c>
      <c r="AG25" s="1">
        <f t="shared" si="4"/>
        <v>0.19899999999995543</v>
      </c>
      <c r="AH25" s="1">
        <f t="shared" si="5"/>
        <v>0.32600000000002183</v>
      </c>
    </row>
    <row r="26" spans="1:34" x14ac:dyDescent="0.25">
      <c r="A26">
        <v>23</v>
      </c>
      <c r="B26">
        <v>685</v>
      </c>
      <c r="C26">
        <f t="shared" si="0"/>
        <v>740.31700000000001</v>
      </c>
      <c r="E26">
        <v>23</v>
      </c>
      <c r="F26">
        <v>685</v>
      </c>
      <c r="G26">
        <v>740.10199999999998</v>
      </c>
      <c r="I26">
        <v>23</v>
      </c>
      <c r="J26">
        <v>685</v>
      </c>
      <c r="K26">
        <v>739.827</v>
      </c>
      <c r="M26" s="1">
        <f t="shared" si="1"/>
        <v>0.21500000000003183</v>
      </c>
      <c r="N26" s="1">
        <f t="shared" si="2"/>
        <v>0.27499999999997726</v>
      </c>
      <c r="U26">
        <v>23</v>
      </c>
      <c r="V26">
        <v>685</v>
      </c>
      <c r="W26">
        <f t="shared" si="3"/>
        <v>740.54700000000003</v>
      </c>
      <c r="Y26">
        <v>23</v>
      </c>
      <c r="Z26">
        <v>685</v>
      </c>
      <c r="AA26">
        <v>740.34400000000005</v>
      </c>
      <c r="AC26">
        <v>23</v>
      </c>
      <c r="AD26">
        <v>685</v>
      </c>
      <c r="AE26">
        <v>740.02200000000005</v>
      </c>
      <c r="AG26" s="1">
        <f t="shared" si="4"/>
        <v>0.20299999999997453</v>
      </c>
      <c r="AH26" s="1">
        <f t="shared" si="5"/>
        <v>0.32200000000000273</v>
      </c>
    </row>
    <row r="27" spans="1:34" x14ac:dyDescent="0.25">
      <c r="A27">
        <v>24</v>
      </c>
      <c r="B27">
        <v>710</v>
      </c>
      <c r="C27">
        <f t="shared" si="0"/>
        <v>740.31799999999998</v>
      </c>
      <c r="E27">
        <v>24</v>
      </c>
      <c r="F27">
        <v>710</v>
      </c>
      <c r="G27">
        <v>740.096</v>
      </c>
      <c r="I27">
        <v>24</v>
      </c>
      <c r="J27">
        <v>710</v>
      </c>
      <c r="K27">
        <v>739.82799999999997</v>
      </c>
      <c r="M27" s="1">
        <f t="shared" si="1"/>
        <v>0.22199999999997999</v>
      </c>
      <c r="N27" s="1">
        <f t="shared" si="2"/>
        <v>0.2680000000000291</v>
      </c>
      <c r="U27">
        <v>24</v>
      </c>
      <c r="V27">
        <v>710</v>
      </c>
      <c r="W27">
        <f t="shared" si="3"/>
        <v>740.55</v>
      </c>
      <c r="Y27">
        <v>24</v>
      </c>
      <c r="Z27">
        <v>710</v>
      </c>
      <c r="AA27">
        <v>740.35699999999997</v>
      </c>
      <c r="AC27">
        <v>24</v>
      </c>
      <c r="AD27">
        <v>710</v>
      </c>
      <c r="AE27">
        <v>740.02499999999998</v>
      </c>
      <c r="AG27" s="1">
        <f t="shared" si="4"/>
        <v>0.19299999999998363</v>
      </c>
      <c r="AH27" s="1">
        <f t="shared" si="5"/>
        <v>0.33199999999999363</v>
      </c>
    </row>
    <row r="28" spans="1:34" x14ac:dyDescent="0.25">
      <c r="A28">
        <v>25</v>
      </c>
      <c r="B28">
        <v>735</v>
      </c>
      <c r="C28">
        <f t="shared" si="0"/>
        <v>740.32</v>
      </c>
      <c r="E28">
        <v>25</v>
      </c>
      <c r="F28">
        <v>735</v>
      </c>
      <c r="G28">
        <v>740.09199999999998</v>
      </c>
      <c r="I28">
        <v>25</v>
      </c>
      <c r="J28">
        <v>735</v>
      </c>
      <c r="K28">
        <v>739.83</v>
      </c>
      <c r="M28" s="1">
        <f t="shared" si="1"/>
        <v>0.22800000000006548</v>
      </c>
      <c r="N28" s="1">
        <f t="shared" si="2"/>
        <v>0.26199999999994361</v>
      </c>
      <c r="U28">
        <v>25</v>
      </c>
      <c r="V28">
        <v>735</v>
      </c>
      <c r="W28">
        <f t="shared" si="3"/>
        <v>740.55</v>
      </c>
      <c r="Y28">
        <v>25</v>
      </c>
      <c r="Z28">
        <v>735</v>
      </c>
      <c r="AA28">
        <v>740.35500000000002</v>
      </c>
      <c r="AC28">
        <v>25</v>
      </c>
      <c r="AD28">
        <v>735</v>
      </c>
      <c r="AE28">
        <v>740.02499999999998</v>
      </c>
      <c r="AG28" s="1">
        <f t="shared" si="4"/>
        <v>0.19499999999993634</v>
      </c>
      <c r="AH28" s="1">
        <f t="shared" si="5"/>
        <v>0.33000000000004093</v>
      </c>
    </row>
    <row r="29" spans="1:34" x14ac:dyDescent="0.25">
      <c r="A29">
        <v>26</v>
      </c>
      <c r="B29">
        <v>760</v>
      </c>
      <c r="C29">
        <f t="shared" si="0"/>
        <v>740.32100000000003</v>
      </c>
      <c r="E29">
        <v>26</v>
      </c>
      <c r="F29">
        <v>760</v>
      </c>
      <c r="G29">
        <v>740.09100000000001</v>
      </c>
      <c r="I29">
        <v>26</v>
      </c>
      <c r="J29">
        <v>760</v>
      </c>
      <c r="K29">
        <v>739.83100000000002</v>
      </c>
      <c r="M29" s="1">
        <f t="shared" si="1"/>
        <v>0.23000000000001819</v>
      </c>
      <c r="N29" s="1">
        <f t="shared" si="2"/>
        <v>0.25999999999999091</v>
      </c>
      <c r="U29">
        <v>26</v>
      </c>
      <c r="V29">
        <v>760</v>
      </c>
      <c r="W29">
        <f t="shared" si="3"/>
        <v>740.55099999999993</v>
      </c>
      <c r="Y29">
        <v>26</v>
      </c>
      <c r="Z29">
        <v>760</v>
      </c>
      <c r="AA29">
        <v>740.35299999999995</v>
      </c>
      <c r="AC29">
        <v>26</v>
      </c>
      <c r="AD29">
        <v>760</v>
      </c>
      <c r="AE29">
        <v>740.02599999999995</v>
      </c>
      <c r="AG29" s="1">
        <f t="shared" si="4"/>
        <v>0.19799999999997908</v>
      </c>
      <c r="AH29" s="1">
        <f t="shared" si="5"/>
        <v>0.32699999999999818</v>
      </c>
    </row>
    <row r="30" spans="1:34" x14ac:dyDescent="0.25">
      <c r="A30">
        <v>27</v>
      </c>
      <c r="B30">
        <v>785</v>
      </c>
      <c r="C30">
        <f t="shared" si="0"/>
        <v>740.322</v>
      </c>
      <c r="E30">
        <v>27</v>
      </c>
      <c r="F30">
        <v>785</v>
      </c>
      <c r="G30">
        <v>740.08500000000004</v>
      </c>
      <c r="I30">
        <v>27</v>
      </c>
      <c r="J30">
        <v>785</v>
      </c>
      <c r="K30">
        <v>739.83199999999999</v>
      </c>
      <c r="M30" s="1">
        <f t="shared" si="1"/>
        <v>0.23699999999996635</v>
      </c>
      <c r="N30" s="1">
        <f t="shared" si="2"/>
        <v>0.25300000000004275</v>
      </c>
      <c r="U30">
        <v>27</v>
      </c>
      <c r="V30">
        <v>785</v>
      </c>
      <c r="W30">
        <f t="shared" si="3"/>
        <v>740.55099999999993</v>
      </c>
      <c r="Y30">
        <v>27</v>
      </c>
      <c r="Z30">
        <v>785</v>
      </c>
      <c r="AA30">
        <v>740.35500000000002</v>
      </c>
      <c r="AC30">
        <v>27</v>
      </c>
      <c r="AD30">
        <v>785</v>
      </c>
      <c r="AE30">
        <v>740.02599999999995</v>
      </c>
      <c r="AG30" s="1">
        <f t="shared" si="4"/>
        <v>0.19599999999991269</v>
      </c>
      <c r="AH30" s="1">
        <f t="shared" si="5"/>
        <v>0.32900000000006457</v>
      </c>
    </row>
    <row r="31" spans="1:34" x14ac:dyDescent="0.25">
      <c r="A31">
        <v>28</v>
      </c>
      <c r="B31">
        <v>810</v>
      </c>
      <c r="C31">
        <f t="shared" si="0"/>
        <v>740.322</v>
      </c>
      <c r="E31">
        <v>28</v>
      </c>
      <c r="F31">
        <v>810</v>
      </c>
      <c r="G31">
        <v>740.08399999999995</v>
      </c>
      <c r="I31">
        <v>28</v>
      </c>
      <c r="J31">
        <v>810</v>
      </c>
      <c r="K31">
        <v>739.83199999999999</v>
      </c>
      <c r="M31" s="1">
        <f t="shared" si="1"/>
        <v>0.23800000000005639</v>
      </c>
      <c r="N31" s="1">
        <f t="shared" si="2"/>
        <v>0.25199999999995271</v>
      </c>
      <c r="U31">
        <v>28</v>
      </c>
      <c r="V31">
        <v>810</v>
      </c>
      <c r="W31">
        <f t="shared" si="3"/>
        <v>740.55200000000002</v>
      </c>
      <c r="Y31">
        <v>28</v>
      </c>
      <c r="Z31">
        <v>810</v>
      </c>
      <c r="AA31">
        <v>740.351</v>
      </c>
      <c r="AC31">
        <v>28</v>
      </c>
      <c r="AD31">
        <v>810</v>
      </c>
      <c r="AE31">
        <v>740.02700000000004</v>
      </c>
      <c r="AG31" s="1">
        <f t="shared" si="4"/>
        <v>0.20100000000002183</v>
      </c>
      <c r="AH31" s="1">
        <f t="shared" si="5"/>
        <v>0.32399999999995543</v>
      </c>
    </row>
    <row r="32" spans="1:34" x14ac:dyDescent="0.25">
      <c r="A32">
        <v>29</v>
      </c>
      <c r="B32">
        <v>835</v>
      </c>
      <c r="C32">
        <f t="shared" si="0"/>
        <v>740.32399999999996</v>
      </c>
      <c r="E32">
        <v>29</v>
      </c>
      <c r="F32">
        <v>835</v>
      </c>
      <c r="G32">
        <v>740.08100000000002</v>
      </c>
      <c r="I32">
        <v>29</v>
      </c>
      <c r="J32">
        <v>835</v>
      </c>
      <c r="K32">
        <v>739.83399999999995</v>
      </c>
      <c r="M32" s="1">
        <f t="shared" si="1"/>
        <v>0.24299999999993815</v>
      </c>
      <c r="N32" s="1">
        <f t="shared" si="2"/>
        <v>0.24700000000007094</v>
      </c>
      <c r="U32">
        <v>29</v>
      </c>
      <c r="V32">
        <v>835</v>
      </c>
      <c r="W32">
        <f t="shared" si="3"/>
        <v>740.553</v>
      </c>
      <c r="Y32">
        <v>29</v>
      </c>
      <c r="Z32">
        <v>835</v>
      </c>
      <c r="AA32">
        <v>740.35</v>
      </c>
      <c r="AC32">
        <v>29</v>
      </c>
      <c r="AD32">
        <v>835</v>
      </c>
      <c r="AE32">
        <v>740.02800000000002</v>
      </c>
      <c r="AG32" s="1">
        <f t="shared" si="4"/>
        <v>0.20299999999997453</v>
      </c>
      <c r="AH32" s="1">
        <f t="shared" si="5"/>
        <v>0.32200000000000273</v>
      </c>
    </row>
    <row r="33" spans="1:34" x14ac:dyDescent="0.25">
      <c r="A33">
        <v>30</v>
      </c>
      <c r="B33">
        <v>860</v>
      </c>
      <c r="C33">
        <f t="shared" si="0"/>
        <v>740.32399999999996</v>
      </c>
      <c r="E33">
        <v>30</v>
      </c>
      <c r="F33">
        <v>860</v>
      </c>
      <c r="G33">
        <v>740.08299999999997</v>
      </c>
      <c r="I33">
        <v>30</v>
      </c>
      <c r="J33">
        <v>860</v>
      </c>
      <c r="K33">
        <v>739.83399999999995</v>
      </c>
      <c r="M33" s="1">
        <f t="shared" si="1"/>
        <v>0.24099999999998545</v>
      </c>
      <c r="N33" s="1">
        <f t="shared" si="2"/>
        <v>0.24900000000002365</v>
      </c>
      <c r="U33">
        <v>30</v>
      </c>
      <c r="V33">
        <v>860</v>
      </c>
      <c r="W33">
        <f t="shared" si="3"/>
        <v>740.553</v>
      </c>
      <c r="Y33">
        <v>30</v>
      </c>
      <c r="Z33">
        <v>860</v>
      </c>
      <c r="AA33">
        <v>740.351</v>
      </c>
      <c r="AC33">
        <v>30</v>
      </c>
      <c r="AD33">
        <v>860</v>
      </c>
      <c r="AE33">
        <v>740.02800000000002</v>
      </c>
      <c r="AG33" s="1">
        <f t="shared" si="4"/>
        <v>0.20199999999999818</v>
      </c>
      <c r="AH33" s="1">
        <f t="shared" si="5"/>
        <v>0.32299999999997908</v>
      </c>
    </row>
    <row r="34" spans="1:34" x14ac:dyDescent="0.25">
      <c r="A34">
        <v>31</v>
      </c>
      <c r="B34">
        <v>885</v>
      </c>
      <c r="C34">
        <f t="shared" si="0"/>
        <v>740.32399999999996</v>
      </c>
      <c r="E34">
        <v>31</v>
      </c>
      <c r="F34">
        <v>885</v>
      </c>
      <c r="G34">
        <v>740.08100000000002</v>
      </c>
      <c r="I34">
        <v>31</v>
      </c>
      <c r="J34">
        <v>885</v>
      </c>
      <c r="K34">
        <v>739.83399999999995</v>
      </c>
      <c r="M34" s="1">
        <f t="shared" si="1"/>
        <v>0.24299999999993815</v>
      </c>
      <c r="N34" s="1">
        <f t="shared" si="2"/>
        <v>0.24700000000007094</v>
      </c>
      <c r="U34">
        <v>31</v>
      </c>
      <c r="V34">
        <v>885</v>
      </c>
      <c r="W34">
        <f t="shared" si="3"/>
        <v>740.55399999999997</v>
      </c>
      <c r="Y34">
        <v>31</v>
      </c>
      <c r="Z34">
        <v>885</v>
      </c>
      <c r="AA34">
        <v>740.35400000000004</v>
      </c>
      <c r="AC34">
        <v>31</v>
      </c>
      <c r="AD34">
        <v>885</v>
      </c>
      <c r="AE34">
        <v>740.029</v>
      </c>
      <c r="AG34" s="1">
        <f t="shared" si="4"/>
        <v>0.19999999999993179</v>
      </c>
      <c r="AH34" s="1">
        <f t="shared" si="5"/>
        <v>0.32500000000004547</v>
      </c>
    </row>
    <row r="35" spans="1:34" x14ac:dyDescent="0.25">
      <c r="A35">
        <v>32</v>
      </c>
      <c r="B35">
        <v>910</v>
      </c>
      <c r="C35">
        <f t="shared" si="0"/>
        <v>740.32399999999996</v>
      </c>
      <c r="E35">
        <v>32</v>
      </c>
      <c r="F35">
        <v>910</v>
      </c>
      <c r="G35">
        <v>740.08</v>
      </c>
      <c r="I35">
        <v>32</v>
      </c>
      <c r="J35">
        <v>910</v>
      </c>
      <c r="K35">
        <v>739.83399999999995</v>
      </c>
      <c r="M35" s="1">
        <f t="shared" si="1"/>
        <v>0.24399999999991451</v>
      </c>
      <c r="N35" s="1">
        <f t="shared" si="2"/>
        <v>0.24600000000009459</v>
      </c>
      <c r="U35">
        <v>32</v>
      </c>
      <c r="V35">
        <v>910</v>
      </c>
      <c r="W35">
        <f t="shared" si="3"/>
        <v>740.553</v>
      </c>
      <c r="Y35">
        <v>32</v>
      </c>
      <c r="Z35">
        <v>910</v>
      </c>
      <c r="AA35">
        <v>740.35400000000004</v>
      </c>
      <c r="AC35">
        <v>32</v>
      </c>
      <c r="AD35">
        <v>910</v>
      </c>
      <c r="AE35">
        <v>740.02800000000002</v>
      </c>
      <c r="AG35" s="1">
        <f t="shared" si="4"/>
        <v>0.19899999999995543</v>
      </c>
      <c r="AH35" s="1">
        <f t="shared" si="5"/>
        <v>0.32600000000002183</v>
      </c>
    </row>
    <row r="36" spans="1:34" x14ac:dyDescent="0.25">
      <c r="A36">
        <v>33</v>
      </c>
      <c r="B36">
        <v>935</v>
      </c>
      <c r="C36">
        <f t="shared" si="0"/>
        <v>740.32399999999996</v>
      </c>
      <c r="E36">
        <v>33</v>
      </c>
      <c r="F36">
        <v>935</v>
      </c>
      <c r="G36">
        <v>740.07899999999995</v>
      </c>
      <c r="I36">
        <v>33</v>
      </c>
      <c r="J36">
        <v>935</v>
      </c>
      <c r="K36">
        <v>739.83399999999995</v>
      </c>
      <c r="M36" s="1">
        <f t="shared" si="1"/>
        <v>0.24500000000000455</v>
      </c>
      <c r="N36" s="1">
        <f t="shared" si="2"/>
        <v>0.24500000000000455</v>
      </c>
      <c r="U36">
        <v>33</v>
      </c>
      <c r="V36">
        <v>935</v>
      </c>
      <c r="W36">
        <f t="shared" si="3"/>
        <v>740.553</v>
      </c>
      <c r="Y36">
        <v>33</v>
      </c>
      <c r="Z36">
        <v>935</v>
      </c>
      <c r="AA36">
        <v>740.35</v>
      </c>
      <c r="AC36">
        <v>33</v>
      </c>
      <c r="AD36">
        <v>935</v>
      </c>
      <c r="AE36">
        <v>740.02800000000002</v>
      </c>
      <c r="AG36" s="1">
        <f t="shared" si="4"/>
        <v>0.20299999999997453</v>
      </c>
      <c r="AH36" s="1">
        <f t="shared" si="5"/>
        <v>0.32200000000000273</v>
      </c>
    </row>
    <row r="37" spans="1:34" x14ac:dyDescent="0.25">
      <c r="A37">
        <v>34</v>
      </c>
      <c r="B37">
        <v>960</v>
      </c>
      <c r="C37">
        <f t="shared" si="0"/>
        <v>740.32500000000005</v>
      </c>
      <c r="E37">
        <v>34</v>
      </c>
      <c r="F37">
        <v>960</v>
      </c>
      <c r="G37">
        <v>740.08100000000002</v>
      </c>
      <c r="I37">
        <v>34</v>
      </c>
      <c r="J37">
        <v>960</v>
      </c>
      <c r="K37">
        <v>739.83500000000004</v>
      </c>
      <c r="M37" s="1">
        <f t="shared" si="1"/>
        <v>0.24400000000002819</v>
      </c>
      <c r="N37" s="1">
        <f t="shared" si="2"/>
        <v>0.2459999999999809</v>
      </c>
      <c r="U37">
        <v>34</v>
      </c>
      <c r="V37">
        <v>960</v>
      </c>
      <c r="W37">
        <f t="shared" si="3"/>
        <v>740.553</v>
      </c>
      <c r="Y37">
        <v>34</v>
      </c>
      <c r="Z37">
        <v>960</v>
      </c>
      <c r="AA37">
        <v>740.34699999999998</v>
      </c>
      <c r="AC37">
        <v>34</v>
      </c>
      <c r="AD37">
        <v>960</v>
      </c>
      <c r="AE37">
        <v>740.02800000000002</v>
      </c>
      <c r="AG37" s="1">
        <f t="shared" si="4"/>
        <v>0.20600000000001728</v>
      </c>
      <c r="AH37" s="1">
        <f t="shared" si="5"/>
        <v>0.31899999999995998</v>
      </c>
    </row>
    <row r="38" spans="1:34" x14ac:dyDescent="0.25">
      <c r="A38">
        <v>35</v>
      </c>
      <c r="B38">
        <v>985</v>
      </c>
      <c r="C38">
        <f t="shared" si="0"/>
        <v>740.32500000000005</v>
      </c>
      <c r="E38">
        <v>35</v>
      </c>
      <c r="F38">
        <v>985</v>
      </c>
      <c r="G38">
        <v>740.08</v>
      </c>
      <c r="I38">
        <v>35</v>
      </c>
      <c r="J38">
        <v>985</v>
      </c>
      <c r="K38">
        <v>739.83500000000004</v>
      </c>
      <c r="M38" s="1">
        <f t="shared" si="1"/>
        <v>0.24500000000000455</v>
      </c>
      <c r="N38" s="1">
        <f t="shared" si="2"/>
        <v>0.24500000000000455</v>
      </c>
      <c r="U38">
        <v>35</v>
      </c>
      <c r="V38">
        <v>985</v>
      </c>
      <c r="W38">
        <f t="shared" si="3"/>
        <v>740.553</v>
      </c>
      <c r="Y38">
        <v>35</v>
      </c>
      <c r="Z38">
        <v>985</v>
      </c>
      <c r="AA38">
        <v>740.34900000000005</v>
      </c>
      <c r="AC38">
        <v>35</v>
      </c>
      <c r="AD38">
        <v>985</v>
      </c>
      <c r="AE38">
        <v>740.02800000000002</v>
      </c>
      <c r="AG38" s="1">
        <f t="shared" si="4"/>
        <v>0.20399999999995089</v>
      </c>
      <c r="AH38" s="1">
        <f t="shared" si="5"/>
        <v>0.32100000000002638</v>
      </c>
    </row>
    <row r="39" spans="1:34" x14ac:dyDescent="0.25">
      <c r="A39">
        <v>36</v>
      </c>
      <c r="B39">
        <v>1010</v>
      </c>
      <c r="C39">
        <f t="shared" si="0"/>
        <v>740.32500000000005</v>
      </c>
      <c r="E39">
        <v>36</v>
      </c>
      <c r="F39">
        <v>1010</v>
      </c>
      <c r="G39">
        <v>740.07899999999995</v>
      </c>
      <c r="I39">
        <v>36</v>
      </c>
      <c r="J39">
        <v>1010</v>
      </c>
      <c r="K39">
        <v>739.83500000000004</v>
      </c>
      <c r="M39" s="1">
        <f t="shared" si="1"/>
        <v>0.24600000000009459</v>
      </c>
      <c r="N39" s="1">
        <f t="shared" si="2"/>
        <v>0.24399999999991451</v>
      </c>
      <c r="U39">
        <v>36</v>
      </c>
      <c r="V39">
        <v>1010</v>
      </c>
      <c r="W39">
        <f t="shared" si="3"/>
        <v>740.55399999999997</v>
      </c>
      <c r="Y39">
        <v>36</v>
      </c>
      <c r="Z39">
        <v>1010</v>
      </c>
      <c r="AA39">
        <v>740.34299999999996</v>
      </c>
      <c r="AC39">
        <v>36</v>
      </c>
      <c r="AD39">
        <v>1010</v>
      </c>
      <c r="AE39">
        <v>740.029</v>
      </c>
      <c r="AG39" s="1">
        <f t="shared" si="4"/>
        <v>0.21100000000001273</v>
      </c>
      <c r="AH39" s="1">
        <f t="shared" si="5"/>
        <v>0.31399999999996453</v>
      </c>
    </row>
    <row r="40" spans="1:34" x14ac:dyDescent="0.25">
      <c r="A40">
        <v>37</v>
      </c>
      <c r="B40">
        <v>1035</v>
      </c>
      <c r="C40">
        <f t="shared" si="0"/>
        <v>740.32399999999996</v>
      </c>
      <c r="E40">
        <v>37</v>
      </c>
      <c r="F40">
        <v>1035</v>
      </c>
      <c r="G40">
        <v>740.08100000000002</v>
      </c>
      <c r="I40">
        <v>37</v>
      </c>
      <c r="J40">
        <v>1035</v>
      </c>
      <c r="K40">
        <v>739.83399999999995</v>
      </c>
      <c r="M40" s="1">
        <f t="shared" si="1"/>
        <v>0.24299999999993815</v>
      </c>
      <c r="N40" s="1">
        <f t="shared" si="2"/>
        <v>0.24700000000007094</v>
      </c>
      <c r="U40">
        <v>37</v>
      </c>
      <c r="V40">
        <v>1035</v>
      </c>
      <c r="W40">
        <f t="shared" si="3"/>
        <v>740.55200000000002</v>
      </c>
      <c r="Y40">
        <v>37</v>
      </c>
      <c r="Z40">
        <v>1035</v>
      </c>
      <c r="AA40">
        <v>740.34799999999996</v>
      </c>
      <c r="AC40">
        <v>37</v>
      </c>
      <c r="AD40">
        <v>1035</v>
      </c>
      <c r="AE40">
        <v>740.02700000000004</v>
      </c>
      <c r="AG40" s="1">
        <f t="shared" si="4"/>
        <v>0.20400000000006457</v>
      </c>
      <c r="AH40" s="1">
        <f t="shared" si="5"/>
        <v>0.32099999999991269</v>
      </c>
    </row>
    <row r="41" spans="1:34" x14ac:dyDescent="0.25">
      <c r="A41">
        <v>38</v>
      </c>
      <c r="B41">
        <v>1060</v>
      </c>
      <c r="C41">
        <f t="shared" si="0"/>
        <v>740.322</v>
      </c>
      <c r="E41">
        <v>38</v>
      </c>
      <c r="F41">
        <v>1060</v>
      </c>
      <c r="G41">
        <v>740.08100000000002</v>
      </c>
      <c r="I41">
        <v>38</v>
      </c>
      <c r="J41">
        <v>1060</v>
      </c>
      <c r="K41">
        <v>739.83199999999999</v>
      </c>
      <c r="M41" s="1">
        <f t="shared" si="1"/>
        <v>0.24099999999998545</v>
      </c>
      <c r="N41" s="1">
        <f t="shared" si="2"/>
        <v>0.24900000000002365</v>
      </c>
      <c r="U41">
        <v>38</v>
      </c>
      <c r="V41">
        <v>1060</v>
      </c>
      <c r="W41">
        <f t="shared" si="3"/>
        <v>740.55</v>
      </c>
      <c r="Y41">
        <v>38</v>
      </c>
      <c r="Z41">
        <v>1060</v>
      </c>
      <c r="AA41">
        <v>740.34</v>
      </c>
      <c r="AC41">
        <v>38</v>
      </c>
      <c r="AD41">
        <v>1060</v>
      </c>
      <c r="AE41">
        <v>740.02499999999998</v>
      </c>
      <c r="AG41" s="1">
        <f t="shared" si="4"/>
        <v>0.20999999999992269</v>
      </c>
      <c r="AH41" s="1">
        <f t="shared" si="5"/>
        <v>0.31500000000005457</v>
      </c>
    </row>
    <row r="42" spans="1:34" x14ac:dyDescent="0.25">
      <c r="A42">
        <v>39</v>
      </c>
      <c r="B42">
        <v>1085</v>
      </c>
      <c r="C42">
        <f t="shared" si="0"/>
        <v>740.322</v>
      </c>
      <c r="E42">
        <v>39</v>
      </c>
      <c r="F42">
        <v>1085</v>
      </c>
      <c r="G42">
        <v>740.08</v>
      </c>
      <c r="I42">
        <v>39</v>
      </c>
      <c r="J42">
        <v>1085</v>
      </c>
      <c r="K42">
        <v>739.83199999999999</v>
      </c>
      <c r="M42" s="1">
        <f t="shared" si="1"/>
        <v>0.2419999999999618</v>
      </c>
      <c r="N42" s="1">
        <f t="shared" si="2"/>
        <v>0.24800000000004729</v>
      </c>
      <c r="U42">
        <v>39</v>
      </c>
      <c r="V42">
        <v>1085</v>
      </c>
      <c r="W42">
        <f t="shared" si="3"/>
        <v>740.55</v>
      </c>
      <c r="Y42">
        <v>39</v>
      </c>
      <c r="Z42">
        <v>1085</v>
      </c>
      <c r="AA42">
        <v>740.34</v>
      </c>
      <c r="AC42">
        <v>39</v>
      </c>
      <c r="AD42">
        <v>1085</v>
      </c>
      <c r="AE42">
        <v>740.02499999999998</v>
      </c>
      <c r="AG42" s="1">
        <f t="shared" si="4"/>
        <v>0.20999999999992269</v>
      </c>
      <c r="AH42" s="1">
        <f t="shared" si="5"/>
        <v>0.31500000000005457</v>
      </c>
    </row>
    <row r="43" spans="1:34" x14ac:dyDescent="0.25">
      <c r="A43">
        <v>40</v>
      </c>
      <c r="B43">
        <v>1110</v>
      </c>
      <c r="C43">
        <f t="shared" si="0"/>
        <v>740.32100000000003</v>
      </c>
      <c r="E43">
        <v>40</v>
      </c>
      <c r="F43">
        <v>1110</v>
      </c>
      <c r="G43">
        <v>740.08100000000002</v>
      </c>
      <c r="I43">
        <v>40</v>
      </c>
      <c r="J43">
        <v>1110</v>
      </c>
      <c r="K43">
        <v>739.83100000000002</v>
      </c>
      <c r="M43" s="1">
        <f t="shared" si="1"/>
        <v>0.24000000000000909</v>
      </c>
      <c r="N43" s="1">
        <f t="shared" si="2"/>
        <v>0.25</v>
      </c>
      <c r="U43">
        <v>40</v>
      </c>
      <c r="V43">
        <v>1110</v>
      </c>
      <c r="W43">
        <f t="shared" si="3"/>
        <v>740.548</v>
      </c>
      <c r="Y43">
        <v>40</v>
      </c>
      <c r="Z43">
        <v>1110</v>
      </c>
      <c r="AA43">
        <v>740.33199999999999</v>
      </c>
      <c r="AC43">
        <v>40</v>
      </c>
      <c r="AD43">
        <v>1110</v>
      </c>
      <c r="AE43">
        <v>740.02300000000002</v>
      </c>
      <c r="AG43" s="1">
        <f t="shared" si="4"/>
        <v>0.21600000000000819</v>
      </c>
      <c r="AH43" s="1">
        <f t="shared" si="5"/>
        <v>0.30899999999996908</v>
      </c>
    </row>
    <row r="44" spans="1:34" x14ac:dyDescent="0.25">
      <c r="A44">
        <v>41</v>
      </c>
      <c r="B44">
        <v>1135</v>
      </c>
      <c r="C44">
        <f t="shared" si="0"/>
        <v>740.32100000000003</v>
      </c>
      <c r="E44">
        <v>41</v>
      </c>
      <c r="F44">
        <v>1135</v>
      </c>
      <c r="G44">
        <v>740.08100000000002</v>
      </c>
      <c r="I44">
        <v>41</v>
      </c>
      <c r="J44">
        <v>1135</v>
      </c>
      <c r="K44">
        <v>739.83100000000002</v>
      </c>
      <c r="M44" s="1">
        <f t="shared" si="1"/>
        <v>0.24000000000000909</v>
      </c>
      <c r="N44" s="1">
        <f t="shared" si="2"/>
        <v>0.25</v>
      </c>
      <c r="U44">
        <v>41</v>
      </c>
      <c r="V44">
        <v>1135</v>
      </c>
      <c r="W44">
        <f t="shared" si="3"/>
        <v>740.548</v>
      </c>
      <c r="Y44">
        <v>41</v>
      </c>
      <c r="Z44">
        <v>1135</v>
      </c>
      <c r="AA44">
        <v>740.32600000000002</v>
      </c>
      <c r="AC44">
        <v>41</v>
      </c>
      <c r="AD44">
        <v>1135</v>
      </c>
      <c r="AE44">
        <v>740.02300000000002</v>
      </c>
      <c r="AG44" s="1">
        <f t="shared" si="4"/>
        <v>0.22199999999997999</v>
      </c>
      <c r="AH44" s="1">
        <f t="shared" si="5"/>
        <v>0.30299999999999727</v>
      </c>
    </row>
    <row r="45" spans="1:34" x14ac:dyDescent="0.25">
      <c r="A45">
        <v>42</v>
      </c>
      <c r="B45">
        <v>1160</v>
      </c>
      <c r="C45">
        <f t="shared" si="0"/>
        <v>740.31899999999996</v>
      </c>
      <c r="E45">
        <v>42</v>
      </c>
      <c r="F45">
        <v>1160</v>
      </c>
      <c r="G45">
        <v>740.08699999999999</v>
      </c>
      <c r="I45">
        <v>42</v>
      </c>
      <c r="J45">
        <v>1160</v>
      </c>
      <c r="K45">
        <v>739.82899999999995</v>
      </c>
      <c r="M45" s="1">
        <f t="shared" si="1"/>
        <v>0.2319999999999709</v>
      </c>
      <c r="N45" s="1">
        <f t="shared" si="2"/>
        <v>0.2580000000000382</v>
      </c>
      <c r="U45">
        <v>42</v>
      </c>
      <c r="V45">
        <v>1160</v>
      </c>
      <c r="W45">
        <f t="shared" si="3"/>
        <v>740.54700000000003</v>
      </c>
      <c r="Y45">
        <v>42</v>
      </c>
      <c r="Z45">
        <v>1160</v>
      </c>
      <c r="AA45">
        <v>740.33399999999995</v>
      </c>
      <c r="AC45">
        <v>42</v>
      </c>
      <c r="AD45">
        <v>1160</v>
      </c>
      <c r="AE45">
        <v>740.02200000000005</v>
      </c>
      <c r="AG45" s="1">
        <f t="shared" si="4"/>
        <v>0.21300000000007913</v>
      </c>
      <c r="AH45" s="1">
        <f t="shared" si="5"/>
        <v>0.31199999999989814</v>
      </c>
    </row>
    <row r="46" spans="1:34" x14ac:dyDescent="0.25">
      <c r="A46">
        <v>43</v>
      </c>
      <c r="B46">
        <v>1185</v>
      </c>
      <c r="C46">
        <f t="shared" si="0"/>
        <v>740.31799999999998</v>
      </c>
      <c r="E46">
        <v>43</v>
      </c>
      <c r="F46">
        <v>1185</v>
      </c>
      <c r="G46">
        <v>740.08100000000002</v>
      </c>
      <c r="I46">
        <v>43</v>
      </c>
      <c r="J46">
        <v>1185</v>
      </c>
      <c r="K46">
        <v>739.82799999999997</v>
      </c>
      <c r="M46" s="1">
        <f t="shared" si="1"/>
        <v>0.23699999999996635</v>
      </c>
      <c r="N46" s="1">
        <f t="shared" si="2"/>
        <v>0.25300000000004275</v>
      </c>
      <c r="U46">
        <v>43</v>
      </c>
      <c r="V46">
        <v>1185</v>
      </c>
      <c r="W46">
        <f t="shared" si="3"/>
        <v>740.54499999999996</v>
      </c>
      <c r="Y46">
        <v>43</v>
      </c>
      <c r="Z46">
        <v>1185</v>
      </c>
      <c r="AA46">
        <v>740.33</v>
      </c>
      <c r="AC46">
        <v>43</v>
      </c>
      <c r="AD46">
        <v>1185</v>
      </c>
      <c r="AE46">
        <v>740.02</v>
      </c>
      <c r="AG46" s="1">
        <f t="shared" si="4"/>
        <v>0.21499999999991815</v>
      </c>
      <c r="AH46" s="1">
        <f t="shared" si="5"/>
        <v>0.31000000000005912</v>
      </c>
    </row>
    <row r="47" spans="1:34" x14ac:dyDescent="0.25">
      <c r="A47">
        <v>44</v>
      </c>
      <c r="B47">
        <v>1210</v>
      </c>
      <c r="C47">
        <f t="shared" si="0"/>
        <v>740.31399999999996</v>
      </c>
      <c r="E47">
        <v>44</v>
      </c>
      <c r="F47">
        <v>1210</v>
      </c>
      <c r="G47">
        <v>740.08</v>
      </c>
      <c r="I47">
        <v>44</v>
      </c>
      <c r="J47">
        <v>1210</v>
      </c>
      <c r="K47">
        <v>739.82399999999996</v>
      </c>
      <c r="M47" s="1">
        <f t="shared" si="1"/>
        <v>0.2339999999999236</v>
      </c>
      <c r="N47" s="1">
        <f t="shared" si="2"/>
        <v>0.25600000000008549</v>
      </c>
      <c r="U47">
        <v>44</v>
      </c>
      <c r="V47">
        <v>1210</v>
      </c>
      <c r="W47">
        <f t="shared" si="3"/>
        <v>740.54099999999994</v>
      </c>
      <c r="Y47">
        <v>44</v>
      </c>
      <c r="Z47">
        <v>1210</v>
      </c>
      <c r="AA47">
        <v>740.37099999999998</v>
      </c>
      <c r="AC47">
        <v>44</v>
      </c>
      <c r="AD47">
        <v>1210</v>
      </c>
      <c r="AE47">
        <v>740.01599999999996</v>
      </c>
      <c r="AG47" s="1">
        <f t="shared" si="4"/>
        <v>0.16999999999995907</v>
      </c>
      <c r="AH47" s="1">
        <f t="shared" si="5"/>
        <v>0.35500000000001819</v>
      </c>
    </row>
    <row r="48" spans="1:34" x14ac:dyDescent="0.25">
      <c r="A48">
        <v>45</v>
      </c>
      <c r="B48">
        <v>1235</v>
      </c>
      <c r="C48">
        <f t="shared" si="0"/>
        <v>740.31399999999996</v>
      </c>
      <c r="E48">
        <v>45</v>
      </c>
      <c r="F48">
        <v>1235</v>
      </c>
      <c r="G48">
        <v>740.07799999999997</v>
      </c>
      <c r="I48">
        <v>45</v>
      </c>
      <c r="J48">
        <v>1235</v>
      </c>
      <c r="K48">
        <v>739.82399999999996</v>
      </c>
      <c r="M48" s="1">
        <f t="shared" si="1"/>
        <v>0.23599999999999</v>
      </c>
      <c r="N48" s="1">
        <f t="shared" si="2"/>
        <v>0.2540000000000191</v>
      </c>
      <c r="U48">
        <v>45</v>
      </c>
      <c r="V48">
        <v>1235</v>
      </c>
      <c r="W48">
        <f t="shared" si="3"/>
        <v>740.54099999999994</v>
      </c>
      <c r="Y48">
        <v>45</v>
      </c>
      <c r="Z48">
        <v>1235</v>
      </c>
      <c r="AA48">
        <v>740.32299999999998</v>
      </c>
      <c r="AC48">
        <v>45</v>
      </c>
      <c r="AD48">
        <v>1235</v>
      </c>
      <c r="AE48">
        <v>740.01599999999996</v>
      </c>
      <c r="AG48" s="1">
        <f t="shared" si="4"/>
        <v>0.21799999999996089</v>
      </c>
      <c r="AH48" s="1">
        <f t="shared" si="5"/>
        <v>0.30700000000001637</v>
      </c>
    </row>
    <row r="49" spans="1:34" x14ac:dyDescent="0.25">
      <c r="A49">
        <v>46</v>
      </c>
      <c r="B49">
        <v>1260</v>
      </c>
      <c r="C49">
        <f t="shared" si="0"/>
        <v>740.31200000000001</v>
      </c>
      <c r="E49">
        <v>46</v>
      </c>
      <c r="F49">
        <v>1260</v>
      </c>
      <c r="G49">
        <v>740.08</v>
      </c>
      <c r="I49">
        <v>46</v>
      </c>
      <c r="J49">
        <v>1260</v>
      </c>
      <c r="K49">
        <v>739.822</v>
      </c>
      <c r="M49" s="1">
        <f t="shared" si="1"/>
        <v>0.2319999999999709</v>
      </c>
      <c r="N49" s="1">
        <f t="shared" si="2"/>
        <v>0.2580000000000382</v>
      </c>
      <c r="U49">
        <v>46</v>
      </c>
      <c r="V49">
        <v>1260</v>
      </c>
      <c r="W49">
        <f t="shared" si="3"/>
        <v>740.54</v>
      </c>
      <c r="Y49">
        <v>46</v>
      </c>
      <c r="Z49">
        <v>1260</v>
      </c>
      <c r="AA49">
        <v>740.31500000000005</v>
      </c>
      <c r="AC49">
        <v>46</v>
      </c>
      <c r="AD49">
        <v>1260</v>
      </c>
      <c r="AE49">
        <v>740.01499999999999</v>
      </c>
      <c r="AG49" s="1">
        <f t="shared" si="4"/>
        <v>0.22499999999990905</v>
      </c>
      <c r="AH49" s="1">
        <f t="shared" si="5"/>
        <v>0.30000000000006821</v>
      </c>
    </row>
    <row r="50" spans="1:34" x14ac:dyDescent="0.25">
      <c r="A50">
        <v>47</v>
      </c>
      <c r="B50">
        <v>1285</v>
      </c>
      <c r="C50">
        <f t="shared" si="0"/>
        <v>740.31000000000006</v>
      </c>
      <c r="E50">
        <v>47</v>
      </c>
      <c r="F50">
        <v>1285</v>
      </c>
      <c r="G50">
        <v>740.08100000000002</v>
      </c>
      <c r="I50">
        <v>47</v>
      </c>
      <c r="J50">
        <v>1285</v>
      </c>
      <c r="K50">
        <v>739.82</v>
      </c>
      <c r="M50" s="1">
        <f t="shared" si="1"/>
        <v>0.22900000000004184</v>
      </c>
      <c r="N50" s="1">
        <f t="shared" si="2"/>
        <v>0.26099999999996726</v>
      </c>
      <c r="U50">
        <v>47</v>
      </c>
      <c r="V50">
        <v>1285</v>
      </c>
      <c r="W50">
        <f t="shared" si="3"/>
        <v>740.53599999999994</v>
      </c>
      <c r="Y50">
        <v>47</v>
      </c>
      <c r="Z50">
        <v>1285</v>
      </c>
      <c r="AA50">
        <v>740.31299999999999</v>
      </c>
      <c r="AC50">
        <v>47</v>
      </c>
      <c r="AD50">
        <v>1285</v>
      </c>
      <c r="AE50">
        <v>740.01099999999997</v>
      </c>
      <c r="AG50" s="1">
        <f t="shared" si="4"/>
        <v>0.22299999999995634</v>
      </c>
      <c r="AH50" s="1">
        <f t="shared" si="5"/>
        <v>0.30200000000002092</v>
      </c>
    </row>
    <row r="51" spans="1:34" x14ac:dyDescent="0.25">
      <c r="A51">
        <v>48</v>
      </c>
      <c r="B51">
        <v>1310</v>
      </c>
      <c r="C51">
        <f t="shared" si="0"/>
        <v>740.30799999999999</v>
      </c>
      <c r="E51">
        <v>48</v>
      </c>
      <c r="F51">
        <v>1310</v>
      </c>
      <c r="G51">
        <v>740.07799999999997</v>
      </c>
      <c r="I51">
        <v>48</v>
      </c>
      <c r="J51">
        <v>1310</v>
      </c>
      <c r="K51">
        <v>739.81799999999998</v>
      </c>
      <c r="M51" s="1">
        <f t="shared" si="1"/>
        <v>0.23000000000001819</v>
      </c>
      <c r="N51" s="1">
        <f t="shared" si="2"/>
        <v>0.25999999999999091</v>
      </c>
      <c r="U51">
        <v>48</v>
      </c>
      <c r="V51">
        <v>1310</v>
      </c>
      <c r="W51">
        <f t="shared" si="3"/>
        <v>740.53599999999994</v>
      </c>
      <c r="Y51">
        <v>48</v>
      </c>
      <c r="Z51">
        <v>1310</v>
      </c>
      <c r="AA51">
        <v>740.31700000000001</v>
      </c>
      <c r="AC51">
        <v>48</v>
      </c>
      <c r="AD51">
        <v>1310</v>
      </c>
      <c r="AE51">
        <v>740.01099999999997</v>
      </c>
      <c r="AG51" s="1">
        <f t="shared" si="4"/>
        <v>0.21899999999993724</v>
      </c>
      <c r="AH51" s="1">
        <f t="shared" si="5"/>
        <v>0.30600000000004002</v>
      </c>
    </row>
    <row r="52" spans="1:34" x14ac:dyDescent="0.25">
      <c r="A52">
        <v>49</v>
      </c>
      <c r="B52">
        <v>1335</v>
      </c>
      <c r="C52">
        <f t="shared" si="0"/>
        <v>740.30600000000004</v>
      </c>
      <c r="E52">
        <v>49</v>
      </c>
      <c r="F52">
        <v>1335</v>
      </c>
      <c r="G52">
        <v>740.06700000000001</v>
      </c>
      <c r="I52">
        <v>49</v>
      </c>
      <c r="J52">
        <v>1335</v>
      </c>
      <c r="K52">
        <v>739.81600000000003</v>
      </c>
      <c r="M52" s="1">
        <f t="shared" si="1"/>
        <v>0.23900000000003274</v>
      </c>
      <c r="N52" s="1">
        <f t="shared" si="2"/>
        <v>0.25099999999997635</v>
      </c>
      <c r="U52">
        <v>49</v>
      </c>
      <c r="V52">
        <v>1335</v>
      </c>
      <c r="W52">
        <f t="shared" si="3"/>
        <v>740.53300000000002</v>
      </c>
      <c r="Y52">
        <v>49</v>
      </c>
      <c r="Z52">
        <v>1335</v>
      </c>
      <c r="AA52">
        <v>740.31200000000001</v>
      </c>
      <c r="AC52">
        <v>49</v>
      </c>
      <c r="AD52">
        <v>1335</v>
      </c>
      <c r="AE52">
        <v>740.00800000000004</v>
      </c>
      <c r="AG52" s="1">
        <f t="shared" si="4"/>
        <v>0.22100000000000364</v>
      </c>
      <c r="AH52" s="1">
        <f t="shared" si="5"/>
        <v>0.30399999999997362</v>
      </c>
    </row>
    <row r="53" spans="1:34" x14ac:dyDescent="0.25">
      <c r="A53">
        <v>50</v>
      </c>
      <c r="B53">
        <v>1360</v>
      </c>
      <c r="C53">
        <f t="shared" si="0"/>
        <v>740.30200000000002</v>
      </c>
      <c r="E53">
        <v>50</v>
      </c>
      <c r="F53">
        <v>1360</v>
      </c>
      <c r="G53">
        <v>740.06</v>
      </c>
      <c r="I53">
        <v>50</v>
      </c>
      <c r="J53">
        <v>1360</v>
      </c>
      <c r="K53">
        <v>739.81200000000001</v>
      </c>
      <c r="M53" s="1">
        <f t="shared" si="1"/>
        <v>0.24200000000007549</v>
      </c>
      <c r="N53" s="1">
        <f t="shared" si="2"/>
        <v>0.24799999999993361</v>
      </c>
      <c r="U53">
        <v>50</v>
      </c>
      <c r="V53">
        <v>1360</v>
      </c>
      <c r="W53">
        <f t="shared" si="3"/>
        <v>740.529</v>
      </c>
      <c r="Y53">
        <v>50</v>
      </c>
      <c r="Z53">
        <v>1360</v>
      </c>
      <c r="AA53">
        <v>740.31200000000001</v>
      </c>
      <c r="AC53">
        <v>50</v>
      </c>
      <c r="AD53">
        <v>1360</v>
      </c>
      <c r="AE53">
        <v>740.00400000000002</v>
      </c>
      <c r="AG53" s="1">
        <f t="shared" si="4"/>
        <v>0.21699999999998454</v>
      </c>
      <c r="AH53" s="1">
        <f t="shared" si="5"/>
        <v>0.30799999999999272</v>
      </c>
    </row>
    <row r="54" spans="1:34" x14ac:dyDescent="0.25">
      <c r="A54">
        <v>51</v>
      </c>
      <c r="B54">
        <v>1385</v>
      </c>
      <c r="C54">
        <f t="shared" si="0"/>
        <v>740.29899999999998</v>
      </c>
      <c r="E54">
        <v>51</v>
      </c>
      <c r="F54">
        <v>1385</v>
      </c>
      <c r="G54">
        <v>740.06899999999996</v>
      </c>
      <c r="I54">
        <v>51</v>
      </c>
      <c r="J54">
        <v>1385</v>
      </c>
      <c r="K54">
        <v>739.80899999999997</v>
      </c>
      <c r="M54" s="1">
        <f t="shared" si="1"/>
        <v>0.23000000000001819</v>
      </c>
      <c r="N54" s="1">
        <f t="shared" si="2"/>
        <v>0.25999999999999091</v>
      </c>
      <c r="U54">
        <v>51</v>
      </c>
      <c r="V54">
        <v>1385</v>
      </c>
      <c r="W54">
        <f t="shared" si="3"/>
        <v>740.52599999999995</v>
      </c>
      <c r="Y54">
        <v>51</v>
      </c>
      <c r="Z54">
        <v>1385</v>
      </c>
      <c r="AA54">
        <v>740.35299999999995</v>
      </c>
      <c r="AC54">
        <v>51</v>
      </c>
      <c r="AD54">
        <v>1385</v>
      </c>
      <c r="AE54">
        <v>740.00099999999998</v>
      </c>
      <c r="AG54" s="1">
        <f t="shared" si="4"/>
        <v>0.17300000000000182</v>
      </c>
      <c r="AH54" s="1">
        <f t="shared" si="5"/>
        <v>0.35199999999997544</v>
      </c>
    </row>
    <row r="55" spans="1:34" x14ac:dyDescent="0.25">
      <c r="A55">
        <v>52</v>
      </c>
      <c r="B55">
        <v>1410</v>
      </c>
      <c r="C55">
        <f t="shared" si="0"/>
        <v>740.29700000000003</v>
      </c>
      <c r="E55">
        <v>52</v>
      </c>
      <c r="F55">
        <v>1410</v>
      </c>
      <c r="G55">
        <v>740.08299999999997</v>
      </c>
      <c r="I55">
        <v>52</v>
      </c>
      <c r="J55">
        <v>1410</v>
      </c>
      <c r="K55">
        <v>739.80700000000002</v>
      </c>
      <c r="M55" s="1">
        <f t="shared" si="1"/>
        <v>0.21400000000005548</v>
      </c>
      <c r="N55" s="1">
        <f t="shared" si="2"/>
        <v>0.27599999999995362</v>
      </c>
      <c r="U55">
        <v>52</v>
      </c>
      <c r="V55">
        <v>1410</v>
      </c>
      <c r="W55">
        <f t="shared" si="3"/>
        <v>740.524</v>
      </c>
      <c r="Y55">
        <v>52</v>
      </c>
      <c r="Z55">
        <v>1410</v>
      </c>
      <c r="AA55">
        <v>740.35400000000004</v>
      </c>
      <c r="AC55">
        <v>52</v>
      </c>
      <c r="AD55">
        <v>1410</v>
      </c>
      <c r="AE55">
        <v>739.99900000000002</v>
      </c>
      <c r="AG55" s="1">
        <f t="shared" si="4"/>
        <v>0.16999999999995907</v>
      </c>
      <c r="AH55" s="1">
        <f t="shared" si="5"/>
        <v>0.35500000000001819</v>
      </c>
    </row>
    <row r="56" spans="1:34" x14ac:dyDescent="0.25">
      <c r="A56">
        <v>53</v>
      </c>
      <c r="B56">
        <v>1435</v>
      </c>
      <c r="C56">
        <f t="shared" si="0"/>
        <v>740.29499999999996</v>
      </c>
      <c r="E56">
        <v>53</v>
      </c>
      <c r="F56">
        <v>1435</v>
      </c>
      <c r="G56">
        <v>740.096</v>
      </c>
      <c r="I56">
        <v>53</v>
      </c>
      <c r="J56">
        <v>1435</v>
      </c>
      <c r="K56">
        <v>739.80499999999995</v>
      </c>
      <c r="M56" s="1">
        <f t="shared" si="1"/>
        <v>0.19899999999995543</v>
      </c>
      <c r="N56" s="1">
        <f t="shared" si="2"/>
        <v>0.29100000000005366</v>
      </c>
      <c r="U56">
        <v>53</v>
      </c>
      <c r="V56">
        <v>1435</v>
      </c>
      <c r="W56">
        <f t="shared" si="3"/>
        <v>740.52300000000002</v>
      </c>
      <c r="Y56">
        <v>53</v>
      </c>
      <c r="Z56">
        <v>1435</v>
      </c>
      <c r="AA56">
        <v>740.351</v>
      </c>
      <c r="AC56">
        <v>53</v>
      </c>
      <c r="AD56">
        <v>1435</v>
      </c>
      <c r="AE56">
        <v>739.99800000000005</v>
      </c>
      <c r="AG56" s="1">
        <f t="shared" si="4"/>
        <v>0.17200000000002547</v>
      </c>
      <c r="AH56" s="1">
        <f t="shared" si="5"/>
        <v>0.3529999999999518</v>
      </c>
    </row>
    <row r="57" spans="1:34" x14ac:dyDescent="0.25">
      <c r="A57">
        <v>54</v>
      </c>
      <c r="B57">
        <v>1460</v>
      </c>
      <c r="C57">
        <f t="shared" si="0"/>
        <v>740.29100000000005</v>
      </c>
      <c r="E57">
        <v>54</v>
      </c>
      <c r="F57">
        <v>1460</v>
      </c>
      <c r="G57">
        <v>740.09299999999996</v>
      </c>
      <c r="I57">
        <v>54</v>
      </c>
      <c r="J57">
        <v>1460</v>
      </c>
      <c r="K57">
        <v>739.80100000000004</v>
      </c>
      <c r="M57" s="1">
        <f t="shared" si="1"/>
        <v>0.19800000000009277</v>
      </c>
      <c r="N57" s="1">
        <f t="shared" si="2"/>
        <v>0.29199999999991633</v>
      </c>
      <c r="U57">
        <v>54</v>
      </c>
      <c r="V57">
        <v>1460</v>
      </c>
      <c r="W57">
        <f t="shared" si="3"/>
        <v>740.51800000000003</v>
      </c>
      <c r="Y57">
        <v>54</v>
      </c>
      <c r="Z57">
        <v>1460</v>
      </c>
      <c r="AA57">
        <v>740.33799999999997</v>
      </c>
      <c r="AC57">
        <v>54</v>
      </c>
      <c r="AD57">
        <v>1460</v>
      </c>
      <c r="AE57">
        <v>739.99300000000005</v>
      </c>
      <c r="AG57" s="1">
        <f t="shared" si="4"/>
        <v>0.18000000000006366</v>
      </c>
      <c r="AH57" s="1">
        <f t="shared" si="5"/>
        <v>0.3449999999999136</v>
      </c>
    </row>
    <row r="58" spans="1:34" x14ac:dyDescent="0.25">
      <c r="A58">
        <v>55</v>
      </c>
      <c r="B58">
        <v>1485</v>
      </c>
      <c r="C58">
        <f t="shared" si="0"/>
        <v>740.28899999999999</v>
      </c>
      <c r="E58">
        <v>55</v>
      </c>
      <c r="F58">
        <v>1485</v>
      </c>
      <c r="G58">
        <v>740.09</v>
      </c>
      <c r="I58">
        <v>55</v>
      </c>
      <c r="J58">
        <v>1485</v>
      </c>
      <c r="K58">
        <v>739.79899999999998</v>
      </c>
      <c r="M58" s="1">
        <f t="shared" si="1"/>
        <v>0.19899999999995543</v>
      </c>
      <c r="N58" s="1">
        <f t="shared" si="2"/>
        <v>0.29100000000005366</v>
      </c>
      <c r="U58">
        <v>55</v>
      </c>
      <c r="V58">
        <v>1485</v>
      </c>
      <c r="W58">
        <f t="shared" si="3"/>
        <v>740.51499999999999</v>
      </c>
      <c r="Y58">
        <v>55</v>
      </c>
      <c r="Z58">
        <v>1485</v>
      </c>
      <c r="AA58">
        <v>740.32600000000002</v>
      </c>
      <c r="AC58">
        <v>55</v>
      </c>
      <c r="AD58">
        <v>1485</v>
      </c>
      <c r="AE58">
        <v>739.99</v>
      </c>
      <c r="AG58" s="1">
        <f t="shared" si="4"/>
        <v>0.18899999999996453</v>
      </c>
      <c r="AH58" s="1">
        <f t="shared" si="5"/>
        <v>0.33600000000001273</v>
      </c>
    </row>
    <row r="59" spans="1:34" x14ac:dyDescent="0.25">
      <c r="A59">
        <v>56</v>
      </c>
      <c r="B59">
        <v>1510</v>
      </c>
      <c r="C59">
        <f t="shared" si="0"/>
        <v>740.28499999999997</v>
      </c>
      <c r="E59">
        <v>56</v>
      </c>
      <c r="F59">
        <v>1510</v>
      </c>
      <c r="G59">
        <v>740.09799999999996</v>
      </c>
      <c r="I59">
        <v>56</v>
      </c>
      <c r="J59">
        <v>1510</v>
      </c>
      <c r="K59">
        <v>739.79499999999996</v>
      </c>
      <c r="M59" s="1">
        <f t="shared" si="1"/>
        <v>0.18700000000001182</v>
      </c>
      <c r="N59" s="1">
        <f t="shared" si="2"/>
        <v>0.30299999999999727</v>
      </c>
      <c r="U59">
        <v>56</v>
      </c>
      <c r="V59">
        <v>1510</v>
      </c>
      <c r="W59">
        <f t="shared" si="3"/>
        <v>740.51099999999997</v>
      </c>
      <c r="Y59">
        <v>56</v>
      </c>
      <c r="Z59">
        <v>1510</v>
      </c>
      <c r="AA59">
        <v>740.327</v>
      </c>
      <c r="AC59">
        <v>56</v>
      </c>
      <c r="AD59">
        <v>1510</v>
      </c>
      <c r="AE59">
        <v>739.98599999999999</v>
      </c>
      <c r="AG59" s="1">
        <f t="shared" si="4"/>
        <v>0.18399999999996908</v>
      </c>
      <c r="AH59" s="1">
        <f t="shared" si="5"/>
        <v>0.34100000000000819</v>
      </c>
    </row>
    <row r="60" spans="1:34" x14ac:dyDescent="0.25">
      <c r="A60">
        <v>57</v>
      </c>
      <c r="B60">
        <v>1535</v>
      </c>
      <c r="C60">
        <f t="shared" si="0"/>
        <v>740.28100000000006</v>
      </c>
      <c r="E60">
        <v>57</v>
      </c>
      <c r="F60">
        <v>1535</v>
      </c>
      <c r="G60">
        <v>740.11699999999996</v>
      </c>
      <c r="I60">
        <v>57</v>
      </c>
      <c r="J60">
        <v>1535</v>
      </c>
      <c r="K60">
        <v>739.79100000000005</v>
      </c>
      <c r="M60" s="1">
        <f t="shared" si="1"/>
        <v>0.16400000000010095</v>
      </c>
      <c r="N60" s="1">
        <f t="shared" si="2"/>
        <v>0.32599999999990814</v>
      </c>
      <c r="U60">
        <v>57</v>
      </c>
      <c r="V60">
        <v>1535</v>
      </c>
      <c r="W60">
        <f t="shared" si="3"/>
        <v>740.50799999999992</v>
      </c>
      <c r="Y60">
        <v>57</v>
      </c>
      <c r="Z60">
        <v>1535</v>
      </c>
      <c r="AA60">
        <v>740.32799999999997</v>
      </c>
      <c r="AC60">
        <v>57</v>
      </c>
      <c r="AD60">
        <v>1535</v>
      </c>
      <c r="AE60">
        <v>739.98299999999995</v>
      </c>
      <c r="AG60" s="1">
        <f t="shared" si="4"/>
        <v>0.17999999999994998</v>
      </c>
      <c r="AH60" s="1">
        <f t="shared" si="5"/>
        <v>0.34500000000002728</v>
      </c>
    </row>
    <row r="61" spans="1:34" x14ac:dyDescent="0.25">
      <c r="A61">
        <v>58</v>
      </c>
      <c r="B61">
        <v>1560</v>
      </c>
      <c r="C61">
        <f t="shared" si="0"/>
        <v>740.27700000000004</v>
      </c>
      <c r="E61">
        <v>58</v>
      </c>
      <c r="F61">
        <v>1560</v>
      </c>
      <c r="G61">
        <v>740.15</v>
      </c>
      <c r="I61">
        <v>58</v>
      </c>
      <c r="J61">
        <v>1560</v>
      </c>
      <c r="K61">
        <v>739.78700000000003</v>
      </c>
      <c r="M61" s="1">
        <f t="shared" si="1"/>
        <v>0.12700000000006639</v>
      </c>
      <c r="N61" s="1">
        <f t="shared" si="2"/>
        <v>0.3629999999999427</v>
      </c>
      <c r="U61">
        <v>58</v>
      </c>
      <c r="V61">
        <v>1560</v>
      </c>
      <c r="W61">
        <f t="shared" si="3"/>
        <v>740.50400000000002</v>
      </c>
      <c r="Y61">
        <v>58</v>
      </c>
      <c r="Z61">
        <v>1560</v>
      </c>
      <c r="AA61">
        <v>740.35599999999999</v>
      </c>
      <c r="AC61">
        <v>58</v>
      </c>
      <c r="AD61">
        <v>1560</v>
      </c>
      <c r="AE61">
        <v>739.97900000000004</v>
      </c>
      <c r="AG61" s="1">
        <f t="shared" si="4"/>
        <v>0.14800000000002456</v>
      </c>
      <c r="AH61" s="1">
        <f t="shared" si="5"/>
        <v>0.37699999999995271</v>
      </c>
    </row>
    <row r="62" spans="1:34" x14ac:dyDescent="0.25">
      <c r="A62">
        <v>59</v>
      </c>
      <c r="B62">
        <v>1585</v>
      </c>
      <c r="C62">
        <f t="shared" si="0"/>
        <v>740.27200000000005</v>
      </c>
      <c r="E62">
        <v>59</v>
      </c>
      <c r="F62">
        <v>1585</v>
      </c>
      <c r="G62">
        <v>740.19200000000001</v>
      </c>
      <c r="I62">
        <v>59</v>
      </c>
      <c r="J62">
        <v>1585</v>
      </c>
      <c r="K62">
        <v>739.78200000000004</v>
      </c>
      <c r="M62" s="1">
        <f t="shared" si="1"/>
        <v>8.0000000000040927E-2</v>
      </c>
      <c r="N62" s="1">
        <f t="shared" si="2"/>
        <v>0.40999999999996817</v>
      </c>
      <c r="U62">
        <v>59</v>
      </c>
      <c r="V62">
        <v>1585</v>
      </c>
      <c r="W62">
        <f t="shared" si="3"/>
        <v>740.5</v>
      </c>
      <c r="Y62">
        <v>59</v>
      </c>
      <c r="Z62">
        <v>1585</v>
      </c>
      <c r="AA62">
        <v>740.399</v>
      </c>
      <c r="AC62">
        <v>59</v>
      </c>
      <c r="AD62">
        <v>1585</v>
      </c>
      <c r="AE62">
        <v>739.97500000000002</v>
      </c>
      <c r="AG62" s="1">
        <f t="shared" si="4"/>
        <v>0.10099999999999909</v>
      </c>
      <c r="AH62" s="1">
        <f t="shared" si="5"/>
        <v>0.42399999999997817</v>
      </c>
    </row>
    <row r="63" spans="1:34" x14ac:dyDescent="0.25">
      <c r="A63">
        <v>60</v>
      </c>
      <c r="B63">
        <v>1610</v>
      </c>
      <c r="C63">
        <f t="shared" si="0"/>
        <v>740.26900000000001</v>
      </c>
      <c r="E63">
        <v>60</v>
      </c>
      <c r="F63">
        <v>1610</v>
      </c>
      <c r="G63">
        <v>740.21400000000006</v>
      </c>
      <c r="I63">
        <v>60</v>
      </c>
      <c r="J63">
        <v>1610</v>
      </c>
      <c r="K63">
        <v>739.779</v>
      </c>
      <c r="M63" s="1">
        <f t="shared" si="1"/>
        <v>5.4999999999949978E-2</v>
      </c>
      <c r="N63" s="1">
        <f t="shared" si="2"/>
        <v>0.43500000000005912</v>
      </c>
      <c r="U63">
        <v>60</v>
      </c>
      <c r="V63">
        <v>1610</v>
      </c>
      <c r="W63">
        <f t="shared" si="3"/>
        <v>740.495</v>
      </c>
      <c r="Y63">
        <v>60</v>
      </c>
      <c r="Z63">
        <v>1610</v>
      </c>
      <c r="AA63">
        <v>740.41499999999996</v>
      </c>
      <c r="AC63">
        <v>60</v>
      </c>
      <c r="AD63">
        <v>1610</v>
      </c>
      <c r="AE63">
        <v>739.97</v>
      </c>
      <c r="AG63" s="1">
        <f t="shared" si="4"/>
        <v>8.0000000000040927E-2</v>
      </c>
      <c r="AH63" s="1">
        <f t="shared" si="5"/>
        <v>0.44499999999993634</v>
      </c>
    </row>
    <row r="64" spans="1:34" x14ac:dyDescent="0.25">
      <c r="A64">
        <v>61</v>
      </c>
      <c r="B64">
        <v>1635</v>
      </c>
      <c r="C64">
        <f t="shared" si="0"/>
        <v>740.26599999999996</v>
      </c>
      <c r="E64">
        <v>61</v>
      </c>
      <c r="F64">
        <v>1635</v>
      </c>
      <c r="G64">
        <v>740.22</v>
      </c>
      <c r="I64">
        <v>61</v>
      </c>
      <c r="J64">
        <v>1635</v>
      </c>
      <c r="K64">
        <v>739.77599999999995</v>
      </c>
      <c r="M64" s="1">
        <f t="shared" si="1"/>
        <v>4.5999999999935426E-2</v>
      </c>
      <c r="N64" s="1">
        <f t="shared" si="2"/>
        <v>0.44400000000007367</v>
      </c>
      <c r="U64">
        <v>61</v>
      </c>
      <c r="V64">
        <v>1635</v>
      </c>
      <c r="W64">
        <f t="shared" si="3"/>
        <v>740.48900000000003</v>
      </c>
      <c r="Y64">
        <v>61</v>
      </c>
      <c r="Z64">
        <v>1635</v>
      </c>
      <c r="AA64">
        <v>740.423</v>
      </c>
      <c r="AC64">
        <v>61</v>
      </c>
      <c r="AD64">
        <v>1635</v>
      </c>
      <c r="AE64">
        <v>739.96400000000006</v>
      </c>
      <c r="AG64" s="1">
        <f t="shared" si="4"/>
        <v>6.6000000000030923E-2</v>
      </c>
      <c r="AH64" s="1">
        <f t="shared" si="5"/>
        <v>0.45899999999994634</v>
      </c>
    </row>
    <row r="65" spans="1:34" x14ac:dyDescent="0.25">
      <c r="A65">
        <v>62</v>
      </c>
      <c r="B65">
        <v>1660</v>
      </c>
      <c r="C65">
        <f t="shared" si="0"/>
        <v>740.25900000000001</v>
      </c>
      <c r="E65">
        <v>62</v>
      </c>
      <c r="F65">
        <v>1660</v>
      </c>
      <c r="G65">
        <v>740.22</v>
      </c>
      <c r="I65">
        <v>62</v>
      </c>
      <c r="J65">
        <v>1660</v>
      </c>
      <c r="K65">
        <v>739.76900000000001</v>
      </c>
      <c r="M65" s="1">
        <f t="shared" si="1"/>
        <v>3.8999999999987267E-2</v>
      </c>
      <c r="N65" s="1">
        <f t="shared" si="2"/>
        <v>0.45100000000002183</v>
      </c>
      <c r="U65">
        <v>62</v>
      </c>
      <c r="V65">
        <v>1660</v>
      </c>
      <c r="W65">
        <f t="shared" si="3"/>
        <v>740.48500000000001</v>
      </c>
      <c r="Y65">
        <v>62</v>
      </c>
      <c r="Z65">
        <v>1660</v>
      </c>
      <c r="AA65">
        <v>740.42899999999997</v>
      </c>
      <c r="AC65">
        <v>62</v>
      </c>
      <c r="AD65">
        <v>1660</v>
      </c>
      <c r="AE65">
        <v>739.96</v>
      </c>
      <c r="AG65" s="1">
        <f t="shared" si="4"/>
        <v>5.6000000000040018E-2</v>
      </c>
      <c r="AH65" s="1">
        <f t="shared" si="5"/>
        <v>0.46899999999993724</v>
      </c>
    </row>
    <row r="66" spans="1:34" x14ac:dyDescent="0.25">
      <c r="A66">
        <v>63</v>
      </c>
      <c r="B66">
        <v>1685</v>
      </c>
      <c r="C66">
        <f t="shared" si="0"/>
        <v>740.255</v>
      </c>
      <c r="E66">
        <v>63</v>
      </c>
      <c r="F66">
        <v>1685</v>
      </c>
      <c r="G66">
        <v>740.22699999999998</v>
      </c>
      <c r="I66">
        <v>63</v>
      </c>
      <c r="J66">
        <v>1685</v>
      </c>
      <c r="K66">
        <v>739.76499999999999</v>
      </c>
      <c r="M66" s="1">
        <f t="shared" si="1"/>
        <v>2.8000000000020009E-2</v>
      </c>
      <c r="N66" s="1">
        <f t="shared" si="2"/>
        <v>0.46199999999998909</v>
      </c>
      <c r="U66">
        <v>63</v>
      </c>
      <c r="V66">
        <v>1685</v>
      </c>
      <c r="W66">
        <f t="shared" si="3"/>
        <v>740.47899999999993</v>
      </c>
      <c r="Y66">
        <v>63</v>
      </c>
      <c r="Z66">
        <v>1685</v>
      </c>
      <c r="AA66">
        <v>740.43799999999999</v>
      </c>
      <c r="AC66">
        <v>63</v>
      </c>
      <c r="AD66">
        <v>1685</v>
      </c>
      <c r="AE66">
        <v>739.95399999999995</v>
      </c>
      <c r="AG66" s="1">
        <f t="shared" si="4"/>
        <v>4.0999999999939973E-2</v>
      </c>
      <c r="AH66" s="1">
        <f t="shared" si="5"/>
        <v>0.48400000000003729</v>
      </c>
    </row>
    <row r="67" spans="1:34" x14ac:dyDescent="0.25">
      <c r="A67">
        <v>64</v>
      </c>
      <c r="B67">
        <v>1710</v>
      </c>
      <c r="C67">
        <f t="shared" si="0"/>
        <v>740.25400000000002</v>
      </c>
      <c r="E67">
        <v>64</v>
      </c>
      <c r="F67">
        <v>1710</v>
      </c>
      <c r="G67">
        <v>740.24199999999996</v>
      </c>
      <c r="I67">
        <v>64</v>
      </c>
      <c r="J67">
        <v>1710</v>
      </c>
      <c r="K67">
        <v>739.76400000000001</v>
      </c>
      <c r="M67" s="1">
        <f t="shared" si="1"/>
        <v>1.2000000000057298E-2</v>
      </c>
      <c r="N67" s="1">
        <f t="shared" si="2"/>
        <v>0.4779999999999518</v>
      </c>
      <c r="U67">
        <v>64</v>
      </c>
      <c r="V67">
        <v>1710</v>
      </c>
      <c r="W67">
        <f t="shared" si="3"/>
        <v>740.46899999999994</v>
      </c>
      <c r="Y67">
        <v>64</v>
      </c>
      <c r="Z67">
        <v>1710</v>
      </c>
      <c r="AA67">
        <v>740.45</v>
      </c>
      <c r="AC67">
        <v>64</v>
      </c>
      <c r="AD67">
        <v>1710</v>
      </c>
      <c r="AE67">
        <v>739.94399999999996</v>
      </c>
      <c r="AG67" s="1">
        <f t="shared" si="4"/>
        <v>1.899999999989177E-2</v>
      </c>
      <c r="AH67" s="1">
        <f t="shared" si="5"/>
        <v>0.50600000000008549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I67"/>
  <sheetViews>
    <sheetView topLeftCell="B12" zoomScale="70" zoomScaleNormal="70" workbookViewId="0">
      <selection activeCell="AI1" sqref="AI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5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  <c r="AI1" s="4" t="s">
        <v>383</v>
      </c>
    </row>
    <row r="2" spans="1:35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  <c r="AI2" t="s">
        <v>384</v>
      </c>
    </row>
    <row r="3" spans="1:35" x14ac:dyDescent="0.25">
      <c r="A3">
        <v>0</v>
      </c>
      <c r="B3">
        <v>110</v>
      </c>
      <c r="C3">
        <f>K3+L$3</f>
        <v>779.85200000000009</v>
      </c>
      <c r="E3">
        <v>0</v>
      </c>
      <c r="F3">
        <v>110</v>
      </c>
      <c r="G3">
        <v>779.85199999999998</v>
      </c>
      <c r="I3">
        <v>0</v>
      </c>
      <c r="J3">
        <v>110</v>
      </c>
      <c r="K3">
        <v>779.48400000000004</v>
      </c>
      <c r="L3">
        <v>0.36799999999999999</v>
      </c>
      <c r="M3" s="1">
        <f>IF($D$4&lt;&gt;"",D3,C3)-IF($O$4&lt;&gt;"",O3,IF($H$4&lt;&gt;"",H3,G3))</f>
        <v>0</v>
      </c>
      <c r="N3" s="1">
        <f>IF($H$4&lt;&gt;"",H3,G3)-IF($L$4&lt;&gt;"",L3,K3)</f>
        <v>0.36799999999993815</v>
      </c>
      <c r="O3">
        <v>779.85199999999998</v>
      </c>
      <c r="U3">
        <v>0</v>
      </c>
      <c r="V3">
        <v>110</v>
      </c>
      <c r="W3">
        <f>AE3+AF$3</f>
        <v>779.97900000000004</v>
      </c>
      <c r="Y3">
        <v>0</v>
      </c>
      <c r="Z3">
        <v>110</v>
      </c>
      <c r="AA3">
        <v>779.97900000000004</v>
      </c>
      <c r="AC3">
        <v>0</v>
      </c>
      <c r="AD3">
        <v>110</v>
      </c>
      <c r="AE3">
        <v>779.495</v>
      </c>
      <c r="AF3">
        <v>0.48399999999999999</v>
      </c>
      <c r="AG3" s="1">
        <f>IF($X$4&lt;&gt;"",X3,W3)-IF($AI$4&lt;&gt;"",AI3,IF($AB$4&lt;&gt;"",AB3,AA3))</f>
        <v>0</v>
      </c>
      <c r="AH3" s="1">
        <f>IF($AB$4&lt;&gt;"",AB3,AA3)-IF($AF$4&lt;&gt;"",AF3,AE3)</f>
        <v>0.48400000000003729</v>
      </c>
      <c r="AI3">
        <v>779.97900000000004</v>
      </c>
    </row>
    <row r="4" spans="1:35" x14ac:dyDescent="0.25">
      <c r="A4">
        <v>1</v>
      </c>
      <c r="B4">
        <v>135</v>
      </c>
      <c r="C4">
        <f t="shared" ref="C4:C67" si="0">K4+L$3</f>
        <v>779.85400000000004</v>
      </c>
      <c r="E4">
        <v>1</v>
      </c>
      <c r="F4">
        <v>135</v>
      </c>
      <c r="G4">
        <v>779.84100000000001</v>
      </c>
      <c r="I4">
        <v>1</v>
      </c>
      <c r="J4">
        <v>135</v>
      </c>
      <c r="K4">
        <v>779.48599999999999</v>
      </c>
      <c r="M4" s="1">
        <f t="shared" ref="M4:M67" si="1">IF($D$4&lt;&gt;"",D4,C4)-IF($O$4&lt;&gt;"",O4,IF($H$4&lt;&gt;"",H4,G4))</f>
        <v>1.3734371886357621E-2</v>
      </c>
      <c r="N4" s="1">
        <f t="shared" ref="N4:N67" si="2">IF($H$4&lt;&gt;"",H4,G4)-IF($L$4&lt;&gt;"",L4,K4)</f>
        <v>0.35500000000001819</v>
      </c>
      <c r="O4">
        <v>779.84026562811368</v>
      </c>
      <c r="U4">
        <v>1</v>
      </c>
      <c r="V4">
        <v>135</v>
      </c>
      <c r="W4">
        <f t="shared" ref="W4:W67" si="3">AE4+AF$3</f>
        <v>779.98300000000006</v>
      </c>
      <c r="Y4">
        <v>1</v>
      </c>
      <c r="Z4">
        <v>135</v>
      </c>
      <c r="AA4">
        <v>779.96600000000001</v>
      </c>
      <c r="AC4">
        <v>1</v>
      </c>
      <c r="AD4">
        <v>135</v>
      </c>
      <c r="AE4">
        <v>779.49900000000002</v>
      </c>
      <c r="AG4" s="1">
        <f t="shared" ref="AG4:AG67" si="4">IF($X$4&lt;&gt;"",X4,W4)-IF($AI$4&lt;&gt;"",AI4,IF($AB$4&lt;&gt;"",AB4,AA4))</f>
        <v>1.5781240996261658E-2</v>
      </c>
      <c r="AH4" s="1">
        <f t="shared" ref="AH4:AH67" si="5">IF($AB$4&lt;&gt;"",AB4,AA4)-IF($AF$4&lt;&gt;"",AF4,AE4)</f>
        <v>0.46699999999998454</v>
      </c>
      <c r="AI4">
        <v>779.9672187590038</v>
      </c>
    </row>
    <row r="5" spans="1:35" x14ac:dyDescent="0.25">
      <c r="A5">
        <v>2</v>
      </c>
      <c r="B5">
        <v>160</v>
      </c>
      <c r="C5">
        <f t="shared" si="0"/>
        <v>779.85300000000007</v>
      </c>
      <c r="E5">
        <v>2</v>
      </c>
      <c r="F5">
        <v>160</v>
      </c>
      <c r="G5">
        <v>779.83299999999997</v>
      </c>
      <c r="I5">
        <v>2</v>
      </c>
      <c r="J5">
        <v>160</v>
      </c>
      <c r="K5">
        <v>779.48500000000001</v>
      </c>
      <c r="M5" s="1">
        <f t="shared" si="1"/>
        <v>2.1468744581738974E-2</v>
      </c>
      <c r="N5" s="1">
        <f t="shared" si="2"/>
        <v>0.34799999999995634</v>
      </c>
      <c r="O5">
        <v>779.83153125541833</v>
      </c>
      <c r="U5">
        <v>2</v>
      </c>
      <c r="V5">
        <v>160</v>
      </c>
      <c r="W5">
        <f t="shared" si="3"/>
        <v>779.98300000000006</v>
      </c>
      <c r="Y5">
        <v>2</v>
      </c>
      <c r="Z5">
        <v>160</v>
      </c>
      <c r="AA5">
        <v>779.94299999999998</v>
      </c>
      <c r="AC5">
        <v>2</v>
      </c>
      <c r="AD5">
        <v>160</v>
      </c>
      <c r="AE5">
        <v>779.49900000000002</v>
      </c>
      <c r="AG5" s="1">
        <f t="shared" si="4"/>
        <v>3.7562474565675075E-2</v>
      </c>
      <c r="AH5" s="1">
        <f t="shared" si="5"/>
        <v>0.44399999999995998</v>
      </c>
      <c r="AI5">
        <v>779.94543752543439</v>
      </c>
    </row>
    <row r="6" spans="1:35" x14ac:dyDescent="0.25">
      <c r="A6">
        <v>3</v>
      </c>
      <c r="B6">
        <v>185</v>
      </c>
      <c r="C6">
        <f t="shared" si="0"/>
        <v>779.85400000000004</v>
      </c>
      <c r="E6">
        <v>3</v>
      </c>
      <c r="F6">
        <v>185</v>
      </c>
      <c r="G6">
        <v>779.83</v>
      </c>
      <c r="I6">
        <v>3</v>
      </c>
      <c r="J6">
        <v>185</v>
      </c>
      <c r="K6">
        <v>779.48599999999999</v>
      </c>
      <c r="M6" s="1">
        <f t="shared" si="1"/>
        <v>2.620311862528979E-2</v>
      </c>
      <c r="N6" s="1">
        <f t="shared" si="2"/>
        <v>0.34400000000005093</v>
      </c>
      <c r="O6">
        <v>779.82779688137475</v>
      </c>
      <c r="U6">
        <v>3</v>
      </c>
      <c r="V6">
        <v>185</v>
      </c>
      <c r="W6">
        <f t="shared" si="3"/>
        <v>779.98599999999999</v>
      </c>
      <c r="Y6">
        <v>3</v>
      </c>
      <c r="Z6">
        <v>185</v>
      </c>
      <c r="AA6">
        <v>779.91300000000001</v>
      </c>
      <c r="AC6">
        <v>3</v>
      </c>
      <c r="AD6">
        <v>185</v>
      </c>
      <c r="AE6">
        <v>779.50199999999995</v>
      </c>
      <c r="AG6" s="1">
        <f t="shared" si="4"/>
        <v>6.9343702936293994E-2</v>
      </c>
      <c r="AH6" s="1">
        <f t="shared" si="5"/>
        <v>0.41100000000005821</v>
      </c>
      <c r="AI6">
        <v>779.9166562970637</v>
      </c>
    </row>
    <row r="7" spans="1:35" x14ac:dyDescent="0.25">
      <c r="A7">
        <v>4</v>
      </c>
      <c r="B7">
        <v>210</v>
      </c>
      <c r="C7">
        <f t="shared" si="0"/>
        <v>779.85400000000004</v>
      </c>
      <c r="E7">
        <v>4</v>
      </c>
      <c r="F7">
        <v>210</v>
      </c>
      <c r="G7">
        <v>779.82100000000003</v>
      </c>
      <c r="I7">
        <v>4</v>
      </c>
      <c r="J7">
        <v>210</v>
      </c>
      <c r="K7">
        <v>779.48599999999999</v>
      </c>
      <c r="M7" s="1">
        <f t="shared" si="1"/>
        <v>3.593749105095867E-2</v>
      </c>
      <c r="N7" s="1">
        <f t="shared" si="2"/>
        <v>0.33500000000003638</v>
      </c>
      <c r="O7">
        <v>779.81806250894908</v>
      </c>
      <c r="U7">
        <v>4</v>
      </c>
      <c r="V7">
        <v>210</v>
      </c>
      <c r="W7">
        <f t="shared" si="3"/>
        <v>779.98500000000001</v>
      </c>
      <c r="Y7">
        <v>4</v>
      </c>
      <c r="Z7">
        <v>210</v>
      </c>
      <c r="AA7">
        <v>779.91399999999999</v>
      </c>
      <c r="AC7">
        <v>4</v>
      </c>
      <c r="AD7">
        <v>210</v>
      </c>
      <c r="AE7">
        <v>779.50099999999998</v>
      </c>
      <c r="AG7" s="1">
        <f t="shared" si="4"/>
        <v>6.6124954329893626E-2</v>
      </c>
      <c r="AH7" s="1">
        <f t="shared" si="5"/>
        <v>0.41300000000001091</v>
      </c>
      <c r="AI7">
        <v>779.91887504567012</v>
      </c>
    </row>
    <row r="8" spans="1:35" x14ac:dyDescent="0.25">
      <c r="A8">
        <v>5</v>
      </c>
      <c r="B8">
        <v>235</v>
      </c>
      <c r="C8">
        <f t="shared" si="0"/>
        <v>779.85300000000007</v>
      </c>
      <c r="E8">
        <v>5</v>
      </c>
      <c r="F8">
        <v>235</v>
      </c>
      <c r="G8">
        <v>779.79</v>
      </c>
      <c r="I8">
        <v>5</v>
      </c>
      <c r="J8">
        <v>235</v>
      </c>
      <c r="K8">
        <v>779.48500000000001</v>
      </c>
      <c r="M8" s="1">
        <f t="shared" si="1"/>
        <v>6.6671857544292834E-2</v>
      </c>
      <c r="N8" s="1">
        <f t="shared" si="2"/>
        <v>0.30499999999994998</v>
      </c>
      <c r="O8">
        <v>779.78632814245577</v>
      </c>
      <c r="U8">
        <v>5</v>
      </c>
      <c r="V8">
        <v>235</v>
      </c>
      <c r="W8">
        <f t="shared" si="3"/>
        <v>779.98599999999999</v>
      </c>
      <c r="Y8">
        <v>5</v>
      </c>
      <c r="Z8">
        <v>235</v>
      </c>
      <c r="AA8">
        <v>779.88699999999994</v>
      </c>
      <c r="AC8">
        <v>5</v>
      </c>
      <c r="AD8">
        <v>235</v>
      </c>
      <c r="AE8">
        <v>779.50199999999995</v>
      </c>
      <c r="AG8" s="1">
        <f t="shared" si="4"/>
        <v>9.2906184928665425E-2</v>
      </c>
      <c r="AH8" s="1">
        <f t="shared" si="5"/>
        <v>0.38499999999999091</v>
      </c>
      <c r="AI8">
        <v>779.89309381507132</v>
      </c>
    </row>
    <row r="9" spans="1:35" x14ac:dyDescent="0.25">
      <c r="A9">
        <v>6</v>
      </c>
      <c r="B9">
        <v>260</v>
      </c>
      <c r="C9">
        <f t="shared" si="0"/>
        <v>779.85500000000002</v>
      </c>
      <c r="E9">
        <v>6</v>
      </c>
      <c r="F9">
        <v>260</v>
      </c>
      <c r="G9">
        <v>779.76700000000005</v>
      </c>
      <c r="I9">
        <v>6</v>
      </c>
      <c r="J9">
        <v>260</v>
      </c>
      <c r="K9">
        <v>779.48699999999997</v>
      </c>
      <c r="M9" s="1">
        <f t="shared" si="1"/>
        <v>9.2406226194725605E-2</v>
      </c>
      <c r="N9" s="1">
        <f t="shared" si="2"/>
        <v>0.2800000000000864</v>
      </c>
      <c r="O9">
        <v>779.76259377380529</v>
      </c>
      <c r="Q9" t="s">
        <v>4</v>
      </c>
      <c r="R9" t="s">
        <v>5</v>
      </c>
      <c r="U9">
        <v>6</v>
      </c>
      <c r="V9">
        <v>260</v>
      </c>
      <c r="W9">
        <f t="shared" si="3"/>
        <v>779.98700000000008</v>
      </c>
      <c r="Y9">
        <v>6</v>
      </c>
      <c r="Z9">
        <v>260</v>
      </c>
      <c r="AA9">
        <v>779.84699999999998</v>
      </c>
      <c r="AC9">
        <v>6</v>
      </c>
      <c r="AD9">
        <v>260</v>
      </c>
      <c r="AE9">
        <v>779.50300000000004</v>
      </c>
      <c r="AG9" s="1">
        <f t="shared" si="4"/>
        <v>0.13268740587272987</v>
      </c>
      <c r="AH9" s="1">
        <f t="shared" si="5"/>
        <v>0.34399999999993724</v>
      </c>
      <c r="AI9">
        <v>779.85431259412735</v>
      </c>
    </row>
    <row r="10" spans="1:35" x14ac:dyDescent="0.25">
      <c r="A10">
        <v>7</v>
      </c>
      <c r="B10">
        <v>285</v>
      </c>
      <c r="C10">
        <f t="shared" si="0"/>
        <v>779.85300000000007</v>
      </c>
      <c r="E10">
        <v>7</v>
      </c>
      <c r="F10">
        <v>285</v>
      </c>
      <c r="G10">
        <v>779.74199999999996</v>
      </c>
      <c r="I10">
        <v>7</v>
      </c>
      <c r="J10">
        <v>285</v>
      </c>
      <c r="K10">
        <v>779.48500000000001</v>
      </c>
      <c r="M10" s="1">
        <f t="shared" si="1"/>
        <v>0.11614059430610268</v>
      </c>
      <c r="N10" s="1">
        <f t="shared" si="2"/>
        <v>0.25699999999994816</v>
      </c>
      <c r="O10">
        <v>779.73685940569396</v>
      </c>
      <c r="P10" t="s">
        <v>3</v>
      </c>
      <c r="Q10">
        <f>MAX(M3:M67)</f>
        <v>0.16598433245007982</v>
      </c>
      <c r="R10">
        <f>MAX(AG3:AG67)</f>
        <v>0.2149373434968993</v>
      </c>
      <c r="U10">
        <v>7</v>
      </c>
      <c r="V10">
        <v>285</v>
      </c>
      <c r="W10">
        <f t="shared" si="3"/>
        <v>779.98700000000008</v>
      </c>
      <c r="Y10">
        <v>7</v>
      </c>
      <c r="Z10">
        <v>285</v>
      </c>
      <c r="AA10">
        <v>779.82100000000003</v>
      </c>
      <c r="AC10">
        <v>7</v>
      </c>
      <c r="AD10">
        <v>285</v>
      </c>
      <c r="AE10">
        <v>779.50300000000004</v>
      </c>
      <c r="AG10" s="1">
        <f t="shared" si="4"/>
        <v>0.1574686372140377</v>
      </c>
      <c r="AH10" s="1">
        <f t="shared" si="5"/>
        <v>0.31799999999998363</v>
      </c>
      <c r="AI10">
        <v>779.82953136278604</v>
      </c>
    </row>
    <row r="11" spans="1:35" x14ac:dyDescent="0.25">
      <c r="A11">
        <v>8</v>
      </c>
      <c r="B11">
        <v>310</v>
      </c>
      <c r="C11">
        <f t="shared" si="0"/>
        <v>779.85200000000009</v>
      </c>
      <c r="E11">
        <v>8</v>
      </c>
      <c r="F11">
        <v>310</v>
      </c>
      <c r="G11">
        <v>779.721</v>
      </c>
      <c r="I11">
        <v>8</v>
      </c>
      <c r="J11">
        <v>310</v>
      </c>
      <c r="K11">
        <v>779.48400000000004</v>
      </c>
      <c r="M11" s="1">
        <f t="shared" si="1"/>
        <v>0.13687496349587036</v>
      </c>
      <c r="N11" s="1">
        <f t="shared" si="2"/>
        <v>0.23699999999996635</v>
      </c>
      <c r="O11">
        <v>779.71512503650422</v>
      </c>
      <c r="P11" t="s">
        <v>11</v>
      </c>
      <c r="Q11">
        <f>MIN(N3:N67)</f>
        <v>0.21899999999993724</v>
      </c>
      <c r="R11">
        <f>MIN(AH3:AH67)</f>
        <v>0.21199999999998909</v>
      </c>
      <c r="U11">
        <v>8</v>
      </c>
      <c r="V11">
        <v>310</v>
      </c>
      <c r="W11">
        <f t="shared" si="3"/>
        <v>779.98700000000008</v>
      </c>
      <c r="Y11">
        <v>8</v>
      </c>
      <c r="Z11">
        <v>310</v>
      </c>
      <c r="AA11">
        <v>779.79499999999996</v>
      </c>
      <c r="AC11">
        <v>8</v>
      </c>
      <c r="AD11">
        <v>310</v>
      </c>
      <c r="AE11">
        <v>779.50300000000004</v>
      </c>
      <c r="AG11" s="1">
        <f t="shared" si="4"/>
        <v>0.18224986855545922</v>
      </c>
      <c r="AH11" s="1">
        <f t="shared" si="5"/>
        <v>0.29199999999991633</v>
      </c>
      <c r="AI11">
        <v>779.80475013144462</v>
      </c>
    </row>
    <row r="12" spans="1:35" x14ac:dyDescent="0.25">
      <c r="A12">
        <v>9</v>
      </c>
      <c r="B12">
        <v>335</v>
      </c>
      <c r="C12">
        <f t="shared" si="0"/>
        <v>779.85200000000009</v>
      </c>
      <c r="E12">
        <v>9</v>
      </c>
      <c r="F12">
        <v>335</v>
      </c>
      <c r="G12">
        <v>779.72799999999995</v>
      </c>
      <c r="I12">
        <v>9</v>
      </c>
      <c r="J12">
        <v>335</v>
      </c>
      <c r="K12">
        <v>779.48400000000004</v>
      </c>
      <c r="M12" s="1">
        <f t="shared" si="1"/>
        <v>0.13060934023599202</v>
      </c>
      <c r="N12" s="1">
        <f t="shared" si="2"/>
        <v>0.24399999999991451</v>
      </c>
      <c r="O12">
        <v>779.7213906597641</v>
      </c>
      <c r="U12">
        <v>9</v>
      </c>
      <c r="V12">
        <v>335</v>
      </c>
      <c r="W12">
        <f t="shared" si="3"/>
        <v>779.98800000000006</v>
      </c>
      <c r="Y12">
        <v>9</v>
      </c>
      <c r="Z12">
        <v>335</v>
      </c>
      <c r="AA12">
        <v>779.803</v>
      </c>
      <c r="AC12">
        <v>9</v>
      </c>
      <c r="AD12">
        <v>335</v>
      </c>
      <c r="AE12">
        <v>779.50400000000002</v>
      </c>
      <c r="AG12" s="1">
        <f t="shared" si="4"/>
        <v>0.17403112514773511</v>
      </c>
      <c r="AH12" s="1">
        <f t="shared" si="5"/>
        <v>0.29899999999997817</v>
      </c>
      <c r="AI12">
        <v>779.81396887485232</v>
      </c>
    </row>
    <row r="13" spans="1:35" x14ac:dyDescent="0.25">
      <c r="A13">
        <v>10</v>
      </c>
      <c r="B13">
        <v>360</v>
      </c>
      <c r="C13">
        <f t="shared" si="0"/>
        <v>779.85300000000007</v>
      </c>
      <c r="E13">
        <v>10</v>
      </c>
      <c r="F13">
        <v>360</v>
      </c>
      <c r="G13">
        <v>779.726</v>
      </c>
      <c r="I13">
        <v>10</v>
      </c>
      <c r="J13">
        <v>360</v>
      </c>
      <c r="K13">
        <v>779.48500000000001</v>
      </c>
      <c r="M13" s="1">
        <f t="shared" si="1"/>
        <v>0.13434371454923166</v>
      </c>
      <c r="N13" s="1">
        <f t="shared" si="2"/>
        <v>0.24099999999998545</v>
      </c>
      <c r="O13">
        <v>779.71865628545083</v>
      </c>
      <c r="U13">
        <v>10</v>
      </c>
      <c r="V13">
        <v>360</v>
      </c>
      <c r="W13">
        <f t="shared" si="3"/>
        <v>779.99</v>
      </c>
      <c r="Y13">
        <v>10</v>
      </c>
      <c r="Z13">
        <v>360</v>
      </c>
      <c r="AA13">
        <v>779.79399999999998</v>
      </c>
      <c r="AC13">
        <v>10</v>
      </c>
      <c r="AD13">
        <v>360</v>
      </c>
      <c r="AE13">
        <v>779.50599999999997</v>
      </c>
      <c r="AG13" s="1">
        <f t="shared" si="4"/>
        <v>0.18381236911466203</v>
      </c>
      <c r="AH13" s="1">
        <f t="shared" si="5"/>
        <v>0.28800000000001091</v>
      </c>
      <c r="AI13">
        <v>779.80618763088535</v>
      </c>
    </row>
    <row r="14" spans="1:35" x14ac:dyDescent="0.25">
      <c r="A14">
        <v>11</v>
      </c>
      <c r="B14">
        <v>385</v>
      </c>
      <c r="C14">
        <f t="shared" si="0"/>
        <v>779.85200000000009</v>
      </c>
      <c r="E14">
        <v>11</v>
      </c>
      <c r="F14">
        <v>385</v>
      </c>
      <c r="G14">
        <v>779.73099999999999</v>
      </c>
      <c r="I14">
        <v>11</v>
      </c>
      <c r="J14">
        <v>385</v>
      </c>
      <c r="K14">
        <v>779.48400000000004</v>
      </c>
      <c r="M14" s="1">
        <f t="shared" si="1"/>
        <v>0.12907809074999932</v>
      </c>
      <c r="N14" s="1">
        <f t="shared" si="2"/>
        <v>0.24699999999995725</v>
      </c>
      <c r="O14">
        <v>779.72292190925009</v>
      </c>
      <c r="U14">
        <v>11</v>
      </c>
      <c r="V14">
        <v>385</v>
      </c>
      <c r="W14">
        <f t="shared" si="3"/>
        <v>779.98800000000006</v>
      </c>
      <c r="Y14">
        <v>11</v>
      </c>
      <c r="Z14">
        <v>385</v>
      </c>
      <c r="AA14">
        <v>779.79300000000001</v>
      </c>
      <c r="AC14">
        <v>11</v>
      </c>
      <c r="AD14">
        <v>385</v>
      </c>
      <c r="AE14">
        <v>779.50400000000002</v>
      </c>
      <c r="AG14" s="1">
        <f t="shared" si="4"/>
        <v>0.18159361902291948</v>
      </c>
      <c r="AH14" s="1">
        <f t="shared" si="5"/>
        <v>0.28899999999998727</v>
      </c>
      <c r="AI14">
        <v>779.80640638097714</v>
      </c>
    </row>
    <row r="15" spans="1:35" x14ac:dyDescent="0.25">
      <c r="A15">
        <v>12</v>
      </c>
      <c r="B15">
        <v>410</v>
      </c>
      <c r="C15">
        <f t="shared" si="0"/>
        <v>779.85200000000009</v>
      </c>
      <c r="E15">
        <v>12</v>
      </c>
      <c r="F15">
        <v>410</v>
      </c>
      <c r="G15">
        <v>779.71799999999996</v>
      </c>
      <c r="I15">
        <v>12</v>
      </c>
      <c r="J15">
        <v>410</v>
      </c>
      <c r="K15">
        <v>779.48400000000004</v>
      </c>
      <c r="M15" s="1">
        <f t="shared" si="1"/>
        <v>0.14281246209714027</v>
      </c>
      <c r="N15" s="1">
        <f t="shared" si="2"/>
        <v>0.2339999999999236</v>
      </c>
      <c r="O15">
        <v>779.70918753790295</v>
      </c>
      <c r="U15">
        <v>12</v>
      </c>
      <c r="V15">
        <v>410</v>
      </c>
      <c r="W15">
        <f t="shared" si="3"/>
        <v>779.98800000000006</v>
      </c>
      <c r="Y15">
        <v>12</v>
      </c>
      <c r="Z15">
        <v>410</v>
      </c>
      <c r="AA15">
        <v>779.78499999999997</v>
      </c>
      <c r="AC15">
        <v>12</v>
      </c>
      <c r="AD15">
        <v>410</v>
      </c>
      <c r="AE15">
        <v>779.50400000000002</v>
      </c>
      <c r="AG15" s="1">
        <f t="shared" si="4"/>
        <v>0.18837486373251977</v>
      </c>
      <c r="AH15" s="1">
        <f t="shared" si="5"/>
        <v>0.28099999999994907</v>
      </c>
      <c r="AI15">
        <v>779.79962513626754</v>
      </c>
    </row>
    <row r="16" spans="1:35" x14ac:dyDescent="0.25">
      <c r="A16">
        <v>13</v>
      </c>
      <c r="B16">
        <v>435</v>
      </c>
      <c r="C16">
        <f t="shared" si="0"/>
        <v>779.85200000000009</v>
      </c>
      <c r="E16">
        <v>13</v>
      </c>
      <c r="F16">
        <v>435</v>
      </c>
      <c r="G16">
        <v>779.70299999999997</v>
      </c>
      <c r="I16">
        <v>13</v>
      </c>
      <c r="J16">
        <v>435</v>
      </c>
      <c r="K16">
        <v>779.48400000000004</v>
      </c>
      <c r="M16" s="1">
        <f t="shared" si="1"/>
        <v>0.15854683290478988</v>
      </c>
      <c r="N16" s="1">
        <f t="shared" si="2"/>
        <v>0.21899999999993724</v>
      </c>
      <c r="O16">
        <v>779.6934531670953</v>
      </c>
      <c r="U16">
        <v>13</v>
      </c>
      <c r="V16">
        <v>435</v>
      </c>
      <c r="W16">
        <f t="shared" si="3"/>
        <v>779.98900000000003</v>
      </c>
      <c r="Y16">
        <v>13</v>
      </c>
      <c r="Z16">
        <v>435</v>
      </c>
      <c r="AA16">
        <v>779.76800000000003</v>
      </c>
      <c r="AC16">
        <v>13</v>
      </c>
      <c r="AD16">
        <v>435</v>
      </c>
      <c r="AE16">
        <v>779.505</v>
      </c>
      <c r="AG16" s="1">
        <f t="shared" si="4"/>
        <v>0.20515610175789334</v>
      </c>
      <c r="AH16" s="1">
        <f t="shared" si="5"/>
        <v>0.26300000000003365</v>
      </c>
      <c r="AI16">
        <v>779.78384389824214</v>
      </c>
    </row>
    <row r="17" spans="1:35" x14ac:dyDescent="0.25">
      <c r="A17">
        <v>14</v>
      </c>
      <c r="B17">
        <v>460</v>
      </c>
      <c r="C17">
        <f t="shared" si="0"/>
        <v>779.851</v>
      </c>
      <c r="E17">
        <v>14</v>
      </c>
      <c r="F17">
        <v>460</v>
      </c>
      <c r="G17">
        <v>779.70600000000002</v>
      </c>
      <c r="I17">
        <v>14</v>
      </c>
      <c r="J17">
        <v>460</v>
      </c>
      <c r="K17">
        <v>779.48299999999995</v>
      </c>
      <c r="M17" s="1">
        <f t="shared" si="1"/>
        <v>0.15528120856617988</v>
      </c>
      <c r="N17" s="1">
        <f t="shared" si="2"/>
        <v>0.22300000000007003</v>
      </c>
      <c r="O17">
        <v>779.69571879143382</v>
      </c>
      <c r="U17">
        <v>14</v>
      </c>
      <c r="V17">
        <v>460</v>
      </c>
      <c r="W17">
        <f t="shared" si="3"/>
        <v>779.98800000000006</v>
      </c>
      <c r="Y17">
        <v>14</v>
      </c>
      <c r="Z17">
        <v>460</v>
      </c>
      <c r="AA17">
        <v>779.75599999999997</v>
      </c>
      <c r="AC17">
        <v>14</v>
      </c>
      <c r="AD17">
        <v>460</v>
      </c>
      <c r="AE17">
        <v>779.50400000000002</v>
      </c>
      <c r="AG17" s="1">
        <f t="shared" si="4"/>
        <v>0.2149373434968993</v>
      </c>
      <c r="AH17" s="1">
        <f t="shared" si="5"/>
        <v>0.25199999999995271</v>
      </c>
      <c r="AI17">
        <v>779.77306265650316</v>
      </c>
    </row>
    <row r="18" spans="1:35" x14ac:dyDescent="0.25">
      <c r="A18">
        <v>15</v>
      </c>
      <c r="B18">
        <v>485</v>
      </c>
      <c r="C18">
        <f t="shared" si="0"/>
        <v>779.85200000000009</v>
      </c>
      <c r="E18">
        <v>15</v>
      </c>
      <c r="F18">
        <v>485</v>
      </c>
      <c r="G18">
        <v>779.71100000000001</v>
      </c>
      <c r="I18">
        <v>15</v>
      </c>
      <c r="J18">
        <v>485</v>
      </c>
      <c r="K18">
        <v>779.48400000000004</v>
      </c>
      <c r="M18" s="1">
        <f t="shared" si="1"/>
        <v>0.15201558476712762</v>
      </c>
      <c r="N18" s="1">
        <f t="shared" si="2"/>
        <v>0.22699999999997544</v>
      </c>
      <c r="O18">
        <v>779.69998441523296</v>
      </c>
      <c r="U18">
        <v>15</v>
      </c>
      <c r="V18">
        <v>485</v>
      </c>
      <c r="W18">
        <f t="shared" si="3"/>
        <v>779.99</v>
      </c>
      <c r="Y18">
        <v>15</v>
      </c>
      <c r="Z18">
        <v>485</v>
      </c>
      <c r="AA18">
        <v>779.75699999999995</v>
      </c>
      <c r="AC18">
        <v>15</v>
      </c>
      <c r="AD18">
        <v>485</v>
      </c>
      <c r="AE18">
        <v>779.50599999999997</v>
      </c>
      <c r="AG18" s="1">
        <f t="shared" si="4"/>
        <v>0.21471859489042799</v>
      </c>
      <c r="AH18" s="1">
        <f t="shared" si="5"/>
        <v>0.25099999999997635</v>
      </c>
      <c r="AI18">
        <v>779.77528140510958</v>
      </c>
    </row>
    <row r="19" spans="1:35" x14ac:dyDescent="0.25">
      <c r="A19">
        <v>16</v>
      </c>
      <c r="B19">
        <v>510</v>
      </c>
      <c r="C19">
        <f t="shared" si="0"/>
        <v>779.85200000000009</v>
      </c>
      <c r="E19">
        <v>16</v>
      </c>
      <c r="F19">
        <v>510</v>
      </c>
      <c r="G19">
        <v>779.71699999999998</v>
      </c>
      <c r="I19">
        <v>16</v>
      </c>
      <c r="J19">
        <v>510</v>
      </c>
      <c r="K19">
        <v>779.48400000000004</v>
      </c>
      <c r="M19" s="1">
        <f t="shared" si="1"/>
        <v>0.14674996123756046</v>
      </c>
      <c r="N19" s="1">
        <f t="shared" si="2"/>
        <v>0.23299999999994725</v>
      </c>
      <c r="O19">
        <v>779.70525003876253</v>
      </c>
      <c r="U19">
        <v>16</v>
      </c>
      <c r="V19">
        <v>510</v>
      </c>
      <c r="W19">
        <f t="shared" si="3"/>
        <v>779.99099999999999</v>
      </c>
      <c r="Y19">
        <v>16</v>
      </c>
      <c r="Z19">
        <v>510</v>
      </c>
      <c r="AA19">
        <v>779.76300000000003</v>
      </c>
      <c r="AC19">
        <v>16</v>
      </c>
      <c r="AD19">
        <v>510</v>
      </c>
      <c r="AE19">
        <v>779.50699999999995</v>
      </c>
      <c r="AG19" s="1">
        <f t="shared" si="4"/>
        <v>0.20849984999733806</v>
      </c>
      <c r="AH19" s="1">
        <f t="shared" si="5"/>
        <v>0.25600000000008549</v>
      </c>
      <c r="AI19">
        <v>779.78250015000265</v>
      </c>
    </row>
    <row r="20" spans="1:35" x14ac:dyDescent="0.25">
      <c r="A20">
        <v>17</v>
      </c>
      <c r="B20">
        <v>535</v>
      </c>
      <c r="C20">
        <f t="shared" si="0"/>
        <v>779.851</v>
      </c>
      <c r="E20">
        <v>17</v>
      </c>
      <c r="F20">
        <v>535</v>
      </c>
      <c r="G20">
        <v>779.71900000000005</v>
      </c>
      <c r="I20">
        <v>17</v>
      </c>
      <c r="J20">
        <v>535</v>
      </c>
      <c r="K20">
        <v>779.48299999999995</v>
      </c>
      <c r="M20" s="1">
        <f t="shared" si="1"/>
        <v>0.14448433662926163</v>
      </c>
      <c r="N20" s="1">
        <f t="shared" si="2"/>
        <v>0.23600000000010368</v>
      </c>
      <c r="O20">
        <v>779.70651566337074</v>
      </c>
      <c r="U20">
        <v>17</v>
      </c>
      <c r="V20">
        <v>535</v>
      </c>
      <c r="W20">
        <f t="shared" si="3"/>
        <v>779.99099999999999</v>
      </c>
      <c r="Y20">
        <v>17</v>
      </c>
      <c r="Z20">
        <v>535</v>
      </c>
      <c r="AA20">
        <v>779.75599999999997</v>
      </c>
      <c r="AC20">
        <v>17</v>
      </c>
      <c r="AD20">
        <v>535</v>
      </c>
      <c r="AE20">
        <v>779.50699999999995</v>
      </c>
      <c r="AG20" s="1">
        <f t="shared" si="4"/>
        <v>0.21428109544967811</v>
      </c>
      <c r="AH20" s="1">
        <f t="shared" si="5"/>
        <v>0.24900000000002365</v>
      </c>
      <c r="AI20">
        <v>779.77671890455031</v>
      </c>
    </row>
    <row r="21" spans="1:35" x14ac:dyDescent="0.25">
      <c r="A21">
        <v>18</v>
      </c>
      <c r="B21">
        <v>560</v>
      </c>
      <c r="C21">
        <f t="shared" si="0"/>
        <v>779.85200000000009</v>
      </c>
      <c r="E21">
        <v>18</v>
      </c>
      <c r="F21">
        <v>560</v>
      </c>
      <c r="G21">
        <v>779.721</v>
      </c>
      <c r="I21">
        <v>18</v>
      </c>
      <c r="J21">
        <v>560</v>
      </c>
      <c r="K21">
        <v>779.48400000000004</v>
      </c>
      <c r="M21" s="1">
        <f t="shared" si="1"/>
        <v>0.14421871202125658</v>
      </c>
      <c r="N21" s="1">
        <f t="shared" si="2"/>
        <v>0.23699999999996635</v>
      </c>
      <c r="O21">
        <v>779.70778128797883</v>
      </c>
      <c r="U21">
        <v>18</v>
      </c>
      <c r="V21">
        <v>560</v>
      </c>
      <c r="W21">
        <f t="shared" si="3"/>
        <v>779.99099999999999</v>
      </c>
      <c r="Y21">
        <v>18</v>
      </c>
      <c r="Z21">
        <v>560</v>
      </c>
      <c r="AA21">
        <v>779.75699999999995</v>
      </c>
      <c r="AC21">
        <v>18</v>
      </c>
      <c r="AD21">
        <v>560</v>
      </c>
      <c r="AE21">
        <v>779.50699999999995</v>
      </c>
      <c r="AG21" s="1">
        <f t="shared" si="4"/>
        <v>0.21206234684325409</v>
      </c>
      <c r="AH21" s="1">
        <f t="shared" si="5"/>
        <v>0.25</v>
      </c>
      <c r="AI21">
        <v>779.77893765315673</v>
      </c>
    </row>
    <row r="22" spans="1:35" x14ac:dyDescent="0.25">
      <c r="A22">
        <v>19</v>
      </c>
      <c r="B22">
        <v>585</v>
      </c>
      <c r="C22">
        <f t="shared" si="0"/>
        <v>779.851</v>
      </c>
      <c r="E22">
        <v>19</v>
      </c>
      <c r="F22">
        <v>585</v>
      </c>
      <c r="G22">
        <v>779.71600000000001</v>
      </c>
      <c r="I22">
        <v>19</v>
      </c>
      <c r="J22">
        <v>585</v>
      </c>
      <c r="K22">
        <v>779.48299999999995</v>
      </c>
      <c r="M22" s="1">
        <f t="shared" si="1"/>
        <v>0.14895308552547704</v>
      </c>
      <c r="N22" s="1">
        <f t="shared" si="2"/>
        <v>0.23300000000006094</v>
      </c>
      <c r="O22">
        <v>779.70204691447452</v>
      </c>
      <c r="U22">
        <v>19</v>
      </c>
      <c r="V22">
        <v>585</v>
      </c>
      <c r="W22">
        <f t="shared" si="3"/>
        <v>779.99200000000008</v>
      </c>
      <c r="Y22">
        <v>19</v>
      </c>
      <c r="Z22">
        <v>585</v>
      </c>
      <c r="AA22">
        <v>779.76800000000003</v>
      </c>
      <c r="AC22">
        <v>19</v>
      </c>
      <c r="AD22">
        <v>585</v>
      </c>
      <c r="AE22">
        <v>779.50800000000004</v>
      </c>
      <c r="AG22" s="1">
        <f t="shared" si="4"/>
        <v>0.20084360566363557</v>
      </c>
      <c r="AH22" s="1">
        <f t="shared" si="5"/>
        <v>0.25999999999999091</v>
      </c>
      <c r="AI22">
        <v>779.79115639433644</v>
      </c>
    </row>
    <row r="23" spans="1:35" x14ac:dyDescent="0.25">
      <c r="A23">
        <v>20</v>
      </c>
      <c r="B23">
        <v>610</v>
      </c>
      <c r="C23">
        <f t="shared" si="0"/>
        <v>779.851</v>
      </c>
      <c r="E23">
        <v>20</v>
      </c>
      <c r="F23">
        <v>610</v>
      </c>
      <c r="G23">
        <v>779.71600000000001</v>
      </c>
      <c r="I23">
        <v>20</v>
      </c>
      <c r="J23">
        <v>610</v>
      </c>
      <c r="K23">
        <v>779.48299999999995</v>
      </c>
      <c r="M23" s="1">
        <f t="shared" si="1"/>
        <v>0.14968746037800429</v>
      </c>
      <c r="N23" s="1">
        <f t="shared" si="2"/>
        <v>0.23300000000006094</v>
      </c>
      <c r="O23">
        <v>779.70131253962199</v>
      </c>
      <c r="U23">
        <v>20</v>
      </c>
      <c r="V23">
        <v>610</v>
      </c>
      <c r="W23">
        <f t="shared" si="3"/>
        <v>779.99200000000008</v>
      </c>
      <c r="Y23">
        <v>20</v>
      </c>
      <c r="Z23">
        <v>610</v>
      </c>
      <c r="AA23">
        <v>779.76199999999994</v>
      </c>
      <c r="AC23">
        <v>20</v>
      </c>
      <c r="AD23">
        <v>610</v>
      </c>
      <c r="AE23">
        <v>779.50800000000004</v>
      </c>
      <c r="AG23" s="1">
        <f t="shared" si="4"/>
        <v>0.20562485185871537</v>
      </c>
      <c r="AH23" s="1">
        <f t="shared" si="5"/>
        <v>0.25399999999990541</v>
      </c>
      <c r="AI23">
        <v>779.78637514814136</v>
      </c>
    </row>
    <row r="24" spans="1:35" x14ac:dyDescent="0.25">
      <c r="A24">
        <v>21</v>
      </c>
      <c r="B24">
        <v>635</v>
      </c>
      <c r="C24">
        <f t="shared" si="0"/>
        <v>779.851</v>
      </c>
      <c r="E24">
        <v>21</v>
      </c>
      <c r="F24">
        <v>635</v>
      </c>
      <c r="G24">
        <v>779.72199999999998</v>
      </c>
      <c r="I24">
        <v>21</v>
      </c>
      <c r="J24">
        <v>635</v>
      </c>
      <c r="K24">
        <v>779.48299999999995</v>
      </c>
      <c r="M24" s="1">
        <f t="shared" si="1"/>
        <v>0.14442183684855081</v>
      </c>
      <c r="N24" s="1">
        <f t="shared" si="2"/>
        <v>0.23900000000003274</v>
      </c>
      <c r="O24">
        <v>779.70657816315145</v>
      </c>
      <c r="U24">
        <v>21</v>
      </c>
      <c r="V24">
        <v>635</v>
      </c>
      <c r="W24">
        <f t="shared" si="3"/>
        <v>779.99300000000005</v>
      </c>
      <c r="Y24">
        <v>21</v>
      </c>
      <c r="Z24">
        <v>635</v>
      </c>
      <c r="AA24">
        <v>779.76300000000003</v>
      </c>
      <c r="AC24">
        <v>21</v>
      </c>
      <c r="AD24">
        <v>635</v>
      </c>
      <c r="AE24">
        <v>779.50900000000001</v>
      </c>
      <c r="AG24" s="1">
        <f t="shared" si="4"/>
        <v>0.20440610325215403</v>
      </c>
      <c r="AH24" s="1">
        <f t="shared" si="5"/>
        <v>0.2540000000000191</v>
      </c>
      <c r="AI24">
        <v>779.7885938967479</v>
      </c>
    </row>
    <row r="25" spans="1:35" x14ac:dyDescent="0.25">
      <c r="A25">
        <v>22</v>
      </c>
      <c r="B25">
        <v>660</v>
      </c>
      <c r="C25">
        <f t="shared" si="0"/>
        <v>779.85200000000009</v>
      </c>
      <c r="E25">
        <v>22</v>
      </c>
      <c r="F25">
        <v>660</v>
      </c>
      <c r="G25">
        <v>779.72400000000005</v>
      </c>
      <c r="I25">
        <v>22</v>
      </c>
      <c r="J25">
        <v>660</v>
      </c>
      <c r="K25">
        <v>779.48400000000004</v>
      </c>
      <c r="M25" s="1">
        <f t="shared" si="1"/>
        <v>0.14415621224043207</v>
      </c>
      <c r="N25" s="1">
        <f t="shared" si="2"/>
        <v>0.24000000000000909</v>
      </c>
      <c r="O25">
        <v>779.70784378775966</v>
      </c>
      <c r="U25">
        <v>22</v>
      </c>
      <c r="V25">
        <v>660</v>
      </c>
      <c r="W25">
        <f t="shared" si="3"/>
        <v>779.99300000000005</v>
      </c>
      <c r="Y25">
        <v>22</v>
      </c>
      <c r="Z25">
        <v>660</v>
      </c>
      <c r="AA25">
        <v>779.75900000000001</v>
      </c>
      <c r="AC25">
        <v>22</v>
      </c>
      <c r="AD25">
        <v>660</v>
      </c>
      <c r="AE25">
        <v>779.50900000000001</v>
      </c>
      <c r="AG25" s="1">
        <f t="shared" si="4"/>
        <v>0.20718735093248597</v>
      </c>
      <c r="AH25" s="1">
        <f t="shared" si="5"/>
        <v>0.25</v>
      </c>
      <c r="AI25">
        <v>779.78581264906757</v>
      </c>
    </row>
    <row r="26" spans="1:35" x14ac:dyDescent="0.25">
      <c r="A26">
        <v>23</v>
      </c>
      <c r="B26">
        <v>685</v>
      </c>
      <c r="C26">
        <f t="shared" si="0"/>
        <v>779.85300000000007</v>
      </c>
      <c r="E26">
        <v>23</v>
      </c>
      <c r="F26">
        <v>685</v>
      </c>
      <c r="G26">
        <v>779.72699999999998</v>
      </c>
      <c r="I26">
        <v>23</v>
      </c>
      <c r="J26">
        <v>685</v>
      </c>
      <c r="K26">
        <v>779.48500000000001</v>
      </c>
      <c r="M26" s="1">
        <f t="shared" si="1"/>
        <v>0.14289058790188847</v>
      </c>
      <c r="N26" s="1">
        <f t="shared" si="2"/>
        <v>0.2419999999999618</v>
      </c>
      <c r="O26">
        <v>779.71010941209818</v>
      </c>
      <c r="U26">
        <v>23</v>
      </c>
      <c r="V26">
        <v>685</v>
      </c>
      <c r="W26">
        <f t="shared" si="3"/>
        <v>779.99400000000003</v>
      </c>
      <c r="Y26">
        <v>23</v>
      </c>
      <c r="Z26">
        <v>685</v>
      </c>
      <c r="AA26">
        <v>779.76</v>
      </c>
      <c r="AC26">
        <v>23</v>
      </c>
      <c r="AD26">
        <v>685</v>
      </c>
      <c r="AE26">
        <v>779.51</v>
      </c>
      <c r="AG26" s="1">
        <f t="shared" si="4"/>
        <v>0.20596860232603831</v>
      </c>
      <c r="AH26" s="1">
        <f t="shared" si="5"/>
        <v>0.25</v>
      </c>
      <c r="AI26">
        <v>779.78803139767399</v>
      </c>
    </row>
    <row r="27" spans="1:35" x14ac:dyDescent="0.25">
      <c r="A27">
        <v>24</v>
      </c>
      <c r="B27">
        <v>710</v>
      </c>
      <c r="C27">
        <f t="shared" si="0"/>
        <v>779.85200000000009</v>
      </c>
      <c r="E27">
        <v>24</v>
      </c>
      <c r="F27">
        <v>710</v>
      </c>
      <c r="G27">
        <v>779.71900000000005</v>
      </c>
      <c r="I27">
        <v>24</v>
      </c>
      <c r="J27">
        <v>710</v>
      </c>
      <c r="K27">
        <v>779.48400000000004</v>
      </c>
      <c r="M27" s="1">
        <f t="shared" si="1"/>
        <v>0.15062496059715613</v>
      </c>
      <c r="N27" s="1">
        <f t="shared" si="2"/>
        <v>0.23500000000001364</v>
      </c>
      <c r="O27">
        <v>779.70137503940293</v>
      </c>
      <c r="U27">
        <v>24</v>
      </c>
      <c r="V27">
        <v>710</v>
      </c>
      <c r="W27">
        <f t="shared" si="3"/>
        <v>779.99300000000005</v>
      </c>
      <c r="Y27">
        <v>24</v>
      </c>
      <c r="Z27">
        <v>710</v>
      </c>
      <c r="AA27">
        <v>779.75400000000002</v>
      </c>
      <c r="AC27">
        <v>24</v>
      </c>
      <c r="AD27">
        <v>710</v>
      </c>
      <c r="AE27">
        <v>779.50900000000001</v>
      </c>
      <c r="AG27" s="1">
        <f t="shared" si="4"/>
        <v>0.20974984852102807</v>
      </c>
      <c r="AH27" s="1">
        <f t="shared" si="5"/>
        <v>0.24500000000000455</v>
      </c>
      <c r="AI27">
        <v>779.78325015147902</v>
      </c>
    </row>
    <row r="28" spans="1:35" x14ac:dyDescent="0.25">
      <c r="A28">
        <v>25</v>
      </c>
      <c r="B28">
        <v>735</v>
      </c>
      <c r="C28">
        <f t="shared" si="0"/>
        <v>779.85200000000009</v>
      </c>
      <c r="E28">
        <v>25</v>
      </c>
      <c r="F28">
        <v>735</v>
      </c>
      <c r="G28">
        <v>779.73400000000004</v>
      </c>
      <c r="I28">
        <v>25</v>
      </c>
      <c r="J28">
        <v>735</v>
      </c>
      <c r="K28">
        <v>779.48400000000004</v>
      </c>
      <c r="M28" s="1">
        <f t="shared" si="1"/>
        <v>0.13635933949456103</v>
      </c>
      <c r="N28" s="1">
        <f t="shared" si="2"/>
        <v>0.25</v>
      </c>
      <c r="O28">
        <v>779.71564066050553</v>
      </c>
      <c r="U28">
        <v>25</v>
      </c>
      <c r="V28">
        <v>735</v>
      </c>
      <c r="W28">
        <f t="shared" si="3"/>
        <v>779.99400000000003</v>
      </c>
      <c r="Y28">
        <v>25</v>
      </c>
      <c r="Z28">
        <v>735</v>
      </c>
      <c r="AA28">
        <v>779.76199999999994</v>
      </c>
      <c r="AC28">
        <v>25</v>
      </c>
      <c r="AD28">
        <v>735</v>
      </c>
      <c r="AE28">
        <v>779.51</v>
      </c>
      <c r="AG28" s="1">
        <f t="shared" si="4"/>
        <v>0.20153110511341765</v>
      </c>
      <c r="AH28" s="1">
        <f t="shared" si="5"/>
        <v>0.25199999999995271</v>
      </c>
      <c r="AI28">
        <v>779.79246889488661</v>
      </c>
    </row>
    <row r="29" spans="1:35" x14ac:dyDescent="0.25">
      <c r="A29">
        <v>26</v>
      </c>
      <c r="B29">
        <v>760</v>
      </c>
      <c r="C29">
        <f t="shared" si="0"/>
        <v>779.85200000000009</v>
      </c>
      <c r="E29">
        <v>26</v>
      </c>
      <c r="F29">
        <v>760</v>
      </c>
      <c r="G29">
        <v>779.74599999999998</v>
      </c>
      <c r="I29">
        <v>26</v>
      </c>
      <c r="J29">
        <v>760</v>
      </c>
      <c r="K29">
        <v>779.48400000000004</v>
      </c>
      <c r="M29" s="1">
        <f t="shared" si="1"/>
        <v>0.12509371758301313</v>
      </c>
      <c r="N29" s="1">
        <f t="shared" si="2"/>
        <v>0.26199999999994361</v>
      </c>
      <c r="O29">
        <v>779.72690628241708</v>
      </c>
      <c r="U29">
        <v>26</v>
      </c>
      <c r="V29">
        <v>760</v>
      </c>
      <c r="W29">
        <f t="shared" si="3"/>
        <v>779.99400000000003</v>
      </c>
      <c r="Y29">
        <v>26</v>
      </c>
      <c r="Z29">
        <v>760</v>
      </c>
      <c r="AA29">
        <v>779.76700000000005</v>
      </c>
      <c r="AC29">
        <v>26</v>
      </c>
      <c r="AD29">
        <v>760</v>
      </c>
      <c r="AE29">
        <v>779.51</v>
      </c>
      <c r="AG29" s="1">
        <f t="shared" si="4"/>
        <v>0.19531235947761161</v>
      </c>
      <c r="AH29" s="1">
        <f t="shared" si="5"/>
        <v>0.25700000000006185</v>
      </c>
      <c r="AI29">
        <v>779.79868764052242</v>
      </c>
    </row>
    <row r="30" spans="1:35" x14ac:dyDescent="0.25">
      <c r="A30">
        <v>27</v>
      </c>
      <c r="B30">
        <v>785</v>
      </c>
      <c r="C30">
        <f t="shared" si="0"/>
        <v>779.85200000000009</v>
      </c>
      <c r="E30">
        <v>27</v>
      </c>
      <c r="F30">
        <v>785</v>
      </c>
      <c r="G30">
        <v>779.74</v>
      </c>
      <c r="I30">
        <v>27</v>
      </c>
      <c r="J30">
        <v>785</v>
      </c>
      <c r="K30">
        <v>779.48400000000004</v>
      </c>
      <c r="M30" s="1">
        <f t="shared" si="1"/>
        <v>0.1318280908176348</v>
      </c>
      <c r="N30" s="1">
        <f t="shared" si="2"/>
        <v>0.25599999999997181</v>
      </c>
      <c r="O30">
        <v>779.72017190918245</v>
      </c>
      <c r="U30">
        <v>27</v>
      </c>
      <c r="V30">
        <v>785</v>
      </c>
      <c r="W30">
        <f t="shared" si="3"/>
        <v>779.99400000000003</v>
      </c>
      <c r="Y30">
        <v>27</v>
      </c>
      <c r="Z30">
        <v>785</v>
      </c>
      <c r="AA30">
        <v>779.76599999999996</v>
      </c>
      <c r="AC30">
        <v>27</v>
      </c>
      <c r="AD30">
        <v>785</v>
      </c>
      <c r="AE30">
        <v>779.51</v>
      </c>
      <c r="AG30" s="1">
        <f t="shared" si="4"/>
        <v>0.19509360938593545</v>
      </c>
      <c r="AH30" s="1">
        <f t="shared" si="5"/>
        <v>0.25599999999997181</v>
      </c>
      <c r="AI30">
        <v>779.79890639061409</v>
      </c>
    </row>
    <row r="31" spans="1:35" x14ac:dyDescent="0.25">
      <c r="A31">
        <v>28</v>
      </c>
      <c r="B31">
        <v>810</v>
      </c>
      <c r="C31">
        <f t="shared" si="0"/>
        <v>779.85200000000009</v>
      </c>
      <c r="E31">
        <v>28</v>
      </c>
      <c r="F31">
        <v>810</v>
      </c>
      <c r="G31">
        <v>779.72900000000004</v>
      </c>
      <c r="I31">
        <v>28</v>
      </c>
      <c r="J31">
        <v>810</v>
      </c>
      <c r="K31">
        <v>779.48400000000004</v>
      </c>
      <c r="M31" s="1">
        <f t="shared" si="1"/>
        <v>0.14356246270392603</v>
      </c>
      <c r="N31" s="1">
        <f t="shared" si="2"/>
        <v>0.24500000000000455</v>
      </c>
      <c r="O31">
        <v>779.70843753729616</v>
      </c>
      <c r="U31">
        <v>28</v>
      </c>
      <c r="V31">
        <v>810</v>
      </c>
      <c r="W31">
        <f t="shared" si="3"/>
        <v>779.995</v>
      </c>
      <c r="Y31">
        <v>28</v>
      </c>
      <c r="Z31">
        <v>810</v>
      </c>
      <c r="AA31">
        <v>779.76300000000003</v>
      </c>
      <c r="AC31">
        <v>28</v>
      </c>
      <c r="AD31">
        <v>810</v>
      </c>
      <c r="AE31">
        <v>779.51099999999997</v>
      </c>
      <c r="AG31" s="1">
        <f t="shared" si="4"/>
        <v>0.19787485780875613</v>
      </c>
      <c r="AH31" s="1">
        <f t="shared" si="5"/>
        <v>0.25200000000006639</v>
      </c>
      <c r="AI31">
        <v>779.79712514219125</v>
      </c>
    </row>
    <row r="32" spans="1:35" x14ac:dyDescent="0.25">
      <c r="A32">
        <v>29</v>
      </c>
      <c r="B32">
        <v>835</v>
      </c>
      <c r="C32">
        <f t="shared" si="0"/>
        <v>779.85300000000007</v>
      </c>
      <c r="E32">
        <v>29</v>
      </c>
      <c r="F32">
        <v>835</v>
      </c>
      <c r="G32">
        <v>779.72199999999998</v>
      </c>
      <c r="I32">
        <v>29</v>
      </c>
      <c r="J32">
        <v>835</v>
      </c>
      <c r="K32">
        <v>779.48500000000001</v>
      </c>
      <c r="M32" s="1">
        <f t="shared" si="1"/>
        <v>0.15229683566894892</v>
      </c>
      <c r="N32" s="1">
        <f t="shared" si="2"/>
        <v>0.23699999999996635</v>
      </c>
      <c r="O32">
        <v>779.70070316433112</v>
      </c>
      <c r="U32">
        <v>29</v>
      </c>
      <c r="V32">
        <v>835</v>
      </c>
      <c r="W32">
        <f t="shared" si="3"/>
        <v>779.99599999999998</v>
      </c>
      <c r="Y32">
        <v>29</v>
      </c>
      <c r="Z32">
        <v>835</v>
      </c>
      <c r="AA32">
        <v>779.75800000000004</v>
      </c>
      <c r="AC32">
        <v>29</v>
      </c>
      <c r="AD32">
        <v>835</v>
      </c>
      <c r="AE32">
        <v>779.51199999999994</v>
      </c>
      <c r="AG32" s="1">
        <f t="shared" si="4"/>
        <v>0.20265610474632467</v>
      </c>
      <c r="AH32" s="1">
        <f t="shared" si="5"/>
        <v>0.24600000000009459</v>
      </c>
      <c r="AI32">
        <v>779.79334389525366</v>
      </c>
    </row>
    <row r="33" spans="1:35" x14ac:dyDescent="0.25">
      <c r="A33">
        <v>30</v>
      </c>
      <c r="B33">
        <v>860</v>
      </c>
      <c r="C33">
        <f t="shared" si="0"/>
        <v>779.85200000000009</v>
      </c>
      <c r="E33">
        <v>30</v>
      </c>
      <c r="F33">
        <v>860</v>
      </c>
      <c r="G33">
        <v>779.72199999999998</v>
      </c>
      <c r="I33">
        <v>30</v>
      </c>
      <c r="J33">
        <v>860</v>
      </c>
      <c r="K33">
        <v>779.48400000000004</v>
      </c>
      <c r="M33" s="1">
        <f t="shared" si="1"/>
        <v>0.15203121052149982</v>
      </c>
      <c r="N33" s="1">
        <f t="shared" si="2"/>
        <v>0.2379999999999427</v>
      </c>
      <c r="O33">
        <v>779.69996878947859</v>
      </c>
      <c r="U33">
        <v>30</v>
      </c>
      <c r="V33">
        <v>860</v>
      </c>
      <c r="W33">
        <f t="shared" si="3"/>
        <v>779.99599999999998</v>
      </c>
      <c r="Y33">
        <v>30</v>
      </c>
      <c r="Z33">
        <v>860</v>
      </c>
      <c r="AA33">
        <v>779.75699999999995</v>
      </c>
      <c r="AC33">
        <v>30</v>
      </c>
      <c r="AD33">
        <v>860</v>
      </c>
      <c r="AE33">
        <v>779.51199999999994</v>
      </c>
      <c r="AG33" s="1">
        <f t="shared" si="4"/>
        <v>0.2024373546547622</v>
      </c>
      <c r="AH33" s="1">
        <f t="shared" si="5"/>
        <v>0.24500000000000455</v>
      </c>
      <c r="AI33">
        <v>779.79356264534522</v>
      </c>
    </row>
    <row r="34" spans="1:35" x14ac:dyDescent="0.25">
      <c r="A34">
        <v>31</v>
      </c>
      <c r="B34">
        <v>885</v>
      </c>
      <c r="C34">
        <f t="shared" si="0"/>
        <v>779.851</v>
      </c>
      <c r="E34">
        <v>31</v>
      </c>
      <c r="F34">
        <v>885</v>
      </c>
      <c r="G34">
        <v>779.72699999999998</v>
      </c>
      <c r="I34">
        <v>31</v>
      </c>
      <c r="J34">
        <v>885</v>
      </c>
      <c r="K34">
        <v>779.48299999999995</v>
      </c>
      <c r="M34" s="1">
        <f t="shared" si="1"/>
        <v>0.14676558672226747</v>
      </c>
      <c r="N34" s="1">
        <f t="shared" si="2"/>
        <v>0.24400000000002819</v>
      </c>
      <c r="O34">
        <v>779.70423441327773</v>
      </c>
      <c r="U34">
        <v>31</v>
      </c>
      <c r="V34">
        <v>885</v>
      </c>
      <c r="W34">
        <f t="shared" si="3"/>
        <v>779.995</v>
      </c>
      <c r="Y34">
        <v>31</v>
      </c>
      <c r="Z34">
        <v>885</v>
      </c>
      <c r="AA34">
        <v>779.76800000000003</v>
      </c>
      <c r="AC34">
        <v>31</v>
      </c>
      <c r="AD34">
        <v>885</v>
      </c>
      <c r="AE34">
        <v>779.51099999999997</v>
      </c>
      <c r="AG34" s="1">
        <f t="shared" si="4"/>
        <v>0.18921861347507729</v>
      </c>
      <c r="AH34" s="1">
        <f t="shared" si="5"/>
        <v>0.25700000000006185</v>
      </c>
      <c r="AI34">
        <v>779.80578138652493</v>
      </c>
    </row>
    <row r="35" spans="1:35" x14ac:dyDescent="0.25">
      <c r="A35">
        <v>32</v>
      </c>
      <c r="B35">
        <v>910</v>
      </c>
      <c r="C35">
        <f t="shared" si="0"/>
        <v>779.851</v>
      </c>
      <c r="E35">
        <v>32</v>
      </c>
      <c r="F35">
        <v>910</v>
      </c>
      <c r="G35">
        <v>779.72699999999998</v>
      </c>
      <c r="I35">
        <v>32</v>
      </c>
      <c r="J35">
        <v>910</v>
      </c>
      <c r="K35">
        <v>779.48299999999995</v>
      </c>
      <c r="M35" s="1">
        <f t="shared" si="1"/>
        <v>0.14749996157479472</v>
      </c>
      <c r="N35" s="1">
        <f t="shared" si="2"/>
        <v>0.24400000000002819</v>
      </c>
      <c r="O35">
        <v>779.7035000384252</v>
      </c>
      <c r="U35">
        <v>32</v>
      </c>
      <c r="V35">
        <v>910</v>
      </c>
      <c r="W35">
        <f t="shared" si="3"/>
        <v>779.99599999999998</v>
      </c>
      <c r="Y35">
        <v>32</v>
      </c>
      <c r="Z35">
        <v>910</v>
      </c>
      <c r="AA35">
        <v>779.76499999999999</v>
      </c>
      <c r="AC35">
        <v>32</v>
      </c>
      <c r="AD35">
        <v>910</v>
      </c>
      <c r="AE35">
        <v>779.51199999999994</v>
      </c>
      <c r="AG35" s="1">
        <f t="shared" si="4"/>
        <v>0.19199986189801166</v>
      </c>
      <c r="AH35" s="1">
        <f t="shared" si="5"/>
        <v>0.25300000000004275</v>
      </c>
      <c r="AI35">
        <v>779.80400013810197</v>
      </c>
    </row>
    <row r="36" spans="1:35" x14ac:dyDescent="0.25">
      <c r="A36">
        <v>33</v>
      </c>
      <c r="B36">
        <v>935</v>
      </c>
      <c r="C36">
        <f t="shared" si="0"/>
        <v>779.85200000000009</v>
      </c>
      <c r="E36">
        <v>33</v>
      </c>
      <c r="F36">
        <v>935</v>
      </c>
      <c r="G36">
        <v>779.72400000000005</v>
      </c>
      <c r="I36">
        <v>33</v>
      </c>
      <c r="J36">
        <v>935</v>
      </c>
      <c r="K36">
        <v>779.48400000000004</v>
      </c>
      <c r="M36" s="1">
        <f t="shared" si="1"/>
        <v>0.15223433561834554</v>
      </c>
      <c r="N36" s="1">
        <f t="shared" si="2"/>
        <v>0.24000000000000909</v>
      </c>
      <c r="O36">
        <v>779.69976566438174</v>
      </c>
      <c r="U36">
        <v>33</v>
      </c>
      <c r="V36">
        <v>935</v>
      </c>
      <c r="W36">
        <f t="shared" si="3"/>
        <v>779.99599999999998</v>
      </c>
      <c r="Y36">
        <v>33</v>
      </c>
      <c r="Z36">
        <v>935</v>
      </c>
      <c r="AA36">
        <v>779.75599999999997</v>
      </c>
      <c r="AC36">
        <v>33</v>
      </c>
      <c r="AD36">
        <v>935</v>
      </c>
      <c r="AE36">
        <v>779.51199999999994</v>
      </c>
      <c r="AG36" s="1">
        <f t="shared" si="4"/>
        <v>0.19978110586487219</v>
      </c>
      <c r="AH36" s="1">
        <f t="shared" si="5"/>
        <v>0.24400000000002819</v>
      </c>
      <c r="AI36">
        <v>779.79621889413511</v>
      </c>
    </row>
    <row r="37" spans="1:35" x14ac:dyDescent="0.25">
      <c r="A37">
        <v>34</v>
      </c>
      <c r="B37">
        <v>960</v>
      </c>
      <c r="C37">
        <f t="shared" si="0"/>
        <v>779.85200000000009</v>
      </c>
      <c r="E37">
        <v>34</v>
      </c>
      <c r="F37">
        <v>960</v>
      </c>
      <c r="G37">
        <v>779.72699999999998</v>
      </c>
      <c r="I37">
        <v>34</v>
      </c>
      <c r="J37">
        <v>960</v>
      </c>
      <c r="K37">
        <v>779.48400000000004</v>
      </c>
      <c r="M37" s="1">
        <f t="shared" si="1"/>
        <v>0.14996871127993927</v>
      </c>
      <c r="N37" s="1">
        <f t="shared" si="2"/>
        <v>0.24299999999993815</v>
      </c>
      <c r="O37">
        <v>779.70203128872015</v>
      </c>
      <c r="U37">
        <v>34</v>
      </c>
      <c r="V37">
        <v>960</v>
      </c>
      <c r="W37">
        <f t="shared" si="3"/>
        <v>779.99700000000007</v>
      </c>
      <c r="Y37">
        <v>34</v>
      </c>
      <c r="Z37">
        <v>960</v>
      </c>
      <c r="AA37">
        <v>779.75400000000002</v>
      </c>
      <c r="AC37">
        <v>34</v>
      </c>
      <c r="AD37">
        <v>960</v>
      </c>
      <c r="AE37">
        <v>779.51300000000003</v>
      </c>
      <c r="AG37" s="1">
        <f t="shared" si="4"/>
        <v>0.20156235503054631</v>
      </c>
      <c r="AH37" s="1">
        <f t="shared" si="5"/>
        <v>0.24099999999998545</v>
      </c>
      <c r="AI37">
        <v>779.79543764496952</v>
      </c>
    </row>
    <row r="38" spans="1:35" x14ac:dyDescent="0.25">
      <c r="A38">
        <v>35</v>
      </c>
      <c r="B38">
        <v>985</v>
      </c>
      <c r="C38">
        <f t="shared" si="0"/>
        <v>779.85300000000007</v>
      </c>
      <c r="E38">
        <v>35</v>
      </c>
      <c r="F38">
        <v>985</v>
      </c>
      <c r="G38">
        <v>779.73299999999995</v>
      </c>
      <c r="I38">
        <v>35</v>
      </c>
      <c r="J38">
        <v>985</v>
      </c>
      <c r="K38">
        <v>779.48500000000001</v>
      </c>
      <c r="M38" s="1">
        <f t="shared" si="1"/>
        <v>0.14570308775034846</v>
      </c>
      <c r="N38" s="1">
        <f t="shared" si="2"/>
        <v>0.24799999999993361</v>
      </c>
      <c r="O38">
        <v>779.70729691224972</v>
      </c>
      <c r="U38">
        <v>35</v>
      </c>
      <c r="V38">
        <v>985</v>
      </c>
      <c r="W38">
        <f t="shared" si="3"/>
        <v>779.99800000000005</v>
      </c>
      <c r="Y38">
        <v>35</v>
      </c>
      <c r="Z38">
        <v>985</v>
      </c>
      <c r="AA38">
        <v>779.75800000000004</v>
      </c>
      <c r="AC38">
        <v>35</v>
      </c>
      <c r="AD38">
        <v>985</v>
      </c>
      <c r="AE38">
        <v>779.51400000000001</v>
      </c>
      <c r="AG38" s="1">
        <f t="shared" si="4"/>
        <v>0.19734360865209055</v>
      </c>
      <c r="AH38" s="1">
        <f t="shared" si="5"/>
        <v>0.24400000000002819</v>
      </c>
      <c r="AI38">
        <v>779.80065639134796</v>
      </c>
    </row>
    <row r="39" spans="1:35" x14ac:dyDescent="0.25">
      <c r="A39">
        <v>36</v>
      </c>
      <c r="B39">
        <v>1010</v>
      </c>
      <c r="C39">
        <f t="shared" si="0"/>
        <v>779.85200000000009</v>
      </c>
      <c r="E39">
        <v>36</v>
      </c>
      <c r="F39">
        <v>1010</v>
      </c>
      <c r="G39">
        <v>779.73699999999997</v>
      </c>
      <c r="I39">
        <v>36</v>
      </c>
      <c r="J39">
        <v>1010</v>
      </c>
      <c r="K39">
        <v>779.48400000000004</v>
      </c>
      <c r="M39" s="1">
        <f t="shared" si="1"/>
        <v>0.14143746368154098</v>
      </c>
      <c r="N39" s="1">
        <f t="shared" si="2"/>
        <v>0.25299999999992906</v>
      </c>
      <c r="O39">
        <v>779.71056253631855</v>
      </c>
      <c r="U39">
        <v>36</v>
      </c>
      <c r="V39">
        <v>1010</v>
      </c>
      <c r="W39">
        <f t="shared" si="3"/>
        <v>779.99800000000005</v>
      </c>
      <c r="Y39">
        <v>36</v>
      </c>
      <c r="Z39">
        <v>1010</v>
      </c>
      <c r="AA39">
        <v>779.755</v>
      </c>
      <c r="AC39">
        <v>36</v>
      </c>
      <c r="AD39">
        <v>1010</v>
      </c>
      <c r="AE39">
        <v>779.51400000000001</v>
      </c>
      <c r="AG39" s="1">
        <f t="shared" si="4"/>
        <v>0.19912485707504857</v>
      </c>
      <c r="AH39" s="1">
        <f t="shared" si="5"/>
        <v>0.24099999999998545</v>
      </c>
      <c r="AI39">
        <v>779.798875142925</v>
      </c>
    </row>
    <row r="40" spans="1:35" x14ac:dyDescent="0.25">
      <c r="A40">
        <v>37</v>
      </c>
      <c r="B40">
        <v>1035</v>
      </c>
      <c r="C40">
        <f t="shared" si="0"/>
        <v>779.85200000000009</v>
      </c>
      <c r="E40">
        <v>37</v>
      </c>
      <c r="F40">
        <v>1035</v>
      </c>
      <c r="G40">
        <v>779.73500000000001</v>
      </c>
      <c r="I40">
        <v>37</v>
      </c>
      <c r="J40">
        <v>1035</v>
      </c>
      <c r="K40">
        <v>779.48400000000004</v>
      </c>
      <c r="M40" s="1">
        <f t="shared" si="1"/>
        <v>0.14417183799480426</v>
      </c>
      <c r="N40" s="1">
        <f t="shared" si="2"/>
        <v>0.25099999999997635</v>
      </c>
      <c r="O40">
        <v>779.70782816200528</v>
      </c>
      <c r="U40">
        <v>37</v>
      </c>
      <c r="V40">
        <v>1035</v>
      </c>
      <c r="W40">
        <f t="shared" si="3"/>
        <v>779.99599999999998</v>
      </c>
      <c r="Y40">
        <v>37</v>
      </c>
      <c r="Z40">
        <v>1035</v>
      </c>
      <c r="AA40">
        <v>779.75400000000002</v>
      </c>
      <c r="AC40">
        <v>37</v>
      </c>
      <c r="AD40">
        <v>1035</v>
      </c>
      <c r="AE40">
        <v>779.51199999999994</v>
      </c>
      <c r="AG40" s="1">
        <f t="shared" si="4"/>
        <v>0.19690610698330602</v>
      </c>
      <c r="AH40" s="1">
        <f t="shared" si="5"/>
        <v>0.24200000000007549</v>
      </c>
      <c r="AI40">
        <v>779.79909389301667</v>
      </c>
    </row>
    <row r="41" spans="1:35" x14ac:dyDescent="0.25">
      <c r="A41">
        <v>38</v>
      </c>
      <c r="B41">
        <v>1060</v>
      </c>
      <c r="C41">
        <f t="shared" si="0"/>
        <v>779.851</v>
      </c>
      <c r="E41">
        <v>38</v>
      </c>
      <c r="F41">
        <v>1060</v>
      </c>
      <c r="G41">
        <v>779.73699999999997</v>
      </c>
      <c r="I41">
        <v>38</v>
      </c>
      <c r="J41">
        <v>1060</v>
      </c>
      <c r="K41">
        <v>779.48299999999995</v>
      </c>
      <c r="M41" s="1">
        <f t="shared" si="1"/>
        <v>0.14190621338650544</v>
      </c>
      <c r="N41" s="1">
        <f t="shared" si="2"/>
        <v>0.2540000000000191</v>
      </c>
      <c r="O41">
        <v>779.70909378661349</v>
      </c>
      <c r="U41">
        <v>38</v>
      </c>
      <c r="V41">
        <v>1060</v>
      </c>
      <c r="W41">
        <f t="shared" si="3"/>
        <v>779.99700000000007</v>
      </c>
      <c r="Y41">
        <v>38</v>
      </c>
      <c r="Z41">
        <v>1060</v>
      </c>
      <c r="AA41">
        <v>779.755</v>
      </c>
      <c r="AC41">
        <v>38</v>
      </c>
      <c r="AD41">
        <v>1060</v>
      </c>
      <c r="AE41">
        <v>779.51300000000003</v>
      </c>
      <c r="AG41" s="1">
        <f t="shared" si="4"/>
        <v>0.19568735837708573</v>
      </c>
      <c r="AH41" s="1">
        <f t="shared" si="5"/>
        <v>0.2419999999999618</v>
      </c>
      <c r="AI41">
        <v>779.80131264162299</v>
      </c>
    </row>
    <row r="42" spans="1:35" x14ac:dyDescent="0.25">
      <c r="A42">
        <v>39</v>
      </c>
      <c r="B42">
        <v>1085</v>
      </c>
      <c r="C42">
        <f t="shared" si="0"/>
        <v>779.85300000000007</v>
      </c>
      <c r="E42">
        <v>39</v>
      </c>
      <c r="F42">
        <v>1085</v>
      </c>
      <c r="G42">
        <v>779.73699999999997</v>
      </c>
      <c r="I42">
        <v>39</v>
      </c>
      <c r="J42">
        <v>1085</v>
      </c>
      <c r="K42">
        <v>779.48500000000001</v>
      </c>
      <c r="M42" s="1">
        <f t="shared" si="1"/>
        <v>0.14464058823921278</v>
      </c>
      <c r="N42" s="1">
        <f t="shared" si="2"/>
        <v>0.25199999999995271</v>
      </c>
      <c r="O42">
        <v>779.70835941176085</v>
      </c>
      <c r="U42">
        <v>39</v>
      </c>
      <c r="V42">
        <v>1085</v>
      </c>
      <c r="W42">
        <f t="shared" si="3"/>
        <v>779.99900000000002</v>
      </c>
      <c r="Y42">
        <v>39</v>
      </c>
      <c r="Z42">
        <v>1085</v>
      </c>
      <c r="AA42">
        <v>779.75300000000004</v>
      </c>
      <c r="AC42">
        <v>39</v>
      </c>
      <c r="AD42">
        <v>1085</v>
      </c>
      <c r="AE42">
        <v>779.51499999999999</v>
      </c>
      <c r="AG42" s="1">
        <f t="shared" si="4"/>
        <v>0.19846860754250883</v>
      </c>
      <c r="AH42" s="1">
        <f t="shared" si="5"/>
        <v>0.23800000000005639</v>
      </c>
      <c r="AI42">
        <v>779.80053139245751</v>
      </c>
    </row>
    <row r="43" spans="1:35" x14ac:dyDescent="0.25">
      <c r="A43">
        <v>40</v>
      </c>
      <c r="B43">
        <v>1110</v>
      </c>
      <c r="C43">
        <f t="shared" si="0"/>
        <v>779.85300000000007</v>
      </c>
      <c r="E43">
        <v>40</v>
      </c>
      <c r="F43">
        <v>1110</v>
      </c>
      <c r="G43">
        <v>779.73299999999995</v>
      </c>
      <c r="I43">
        <v>40</v>
      </c>
      <c r="J43">
        <v>1110</v>
      </c>
      <c r="K43">
        <v>779.48500000000001</v>
      </c>
      <c r="M43" s="1">
        <f t="shared" si="1"/>
        <v>0.14937496201309841</v>
      </c>
      <c r="N43" s="1">
        <f t="shared" si="2"/>
        <v>0.24799999999993361</v>
      </c>
      <c r="O43">
        <v>779.70362503798697</v>
      </c>
      <c r="U43">
        <v>40</v>
      </c>
      <c r="V43">
        <v>1110</v>
      </c>
      <c r="W43">
        <f t="shared" si="3"/>
        <v>779.99900000000002</v>
      </c>
      <c r="Y43">
        <v>40</v>
      </c>
      <c r="Z43">
        <v>1110</v>
      </c>
      <c r="AA43">
        <v>779.75</v>
      </c>
      <c r="AC43">
        <v>40</v>
      </c>
      <c r="AD43">
        <v>1110</v>
      </c>
      <c r="AE43">
        <v>779.51499999999999</v>
      </c>
      <c r="AG43" s="1">
        <f t="shared" si="4"/>
        <v>0.20024985596546685</v>
      </c>
      <c r="AH43" s="1">
        <f t="shared" si="5"/>
        <v>0.23500000000001364</v>
      </c>
      <c r="AI43">
        <v>779.79875014403456</v>
      </c>
    </row>
    <row r="44" spans="1:35" x14ac:dyDescent="0.25">
      <c r="A44">
        <v>41</v>
      </c>
      <c r="B44">
        <v>1135</v>
      </c>
      <c r="C44">
        <f t="shared" si="0"/>
        <v>779.85200000000009</v>
      </c>
      <c r="E44">
        <v>41</v>
      </c>
      <c r="F44">
        <v>1135</v>
      </c>
      <c r="G44">
        <v>779.73500000000001</v>
      </c>
      <c r="I44">
        <v>41</v>
      </c>
      <c r="J44">
        <v>1135</v>
      </c>
      <c r="K44">
        <v>779.48400000000004</v>
      </c>
      <c r="M44" s="1">
        <f t="shared" si="1"/>
        <v>0.14710933740491328</v>
      </c>
      <c r="N44" s="1">
        <f t="shared" si="2"/>
        <v>0.25099999999997635</v>
      </c>
      <c r="O44">
        <v>779.70489066259518</v>
      </c>
      <c r="U44">
        <v>41</v>
      </c>
      <c r="V44">
        <v>1135</v>
      </c>
      <c r="W44">
        <f t="shared" si="3"/>
        <v>779.99800000000005</v>
      </c>
      <c r="Y44">
        <v>41</v>
      </c>
      <c r="Z44">
        <v>1135</v>
      </c>
      <c r="AA44">
        <v>779.75199999999995</v>
      </c>
      <c r="AC44">
        <v>41</v>
      </c>
      <c r="AD44">
        <v>1135</v>
      </c>
      <c r="AE44">
        <v>779.51400000000001</v>
      </c>
      <c r="AG44" s="1">
        <f t="shared" si="4"/>
        <v>0.19603110810191993</v>
      </c>
      <c r="AH44" s="1">
        <f t="shared" si="5"/>
        <v>0.2379999999999427</v>
      </c>
      <c r="AI44">
        <v>779.80196889189813</v>
      </c>
    </row>
    <row r="45" spans="1:35" x14ac:dyDescent="0.25">
      <c r="A45">
        <v>42</v>
      </c>
      <c r="B45">
        <v>1160</v>
      </c>
      <c r="C45">
        <f t="shared" si="0"/>
        <v>779.851</v>
      </c>
      <c r="E45">
        <v>42</v>
      </c>
      <c r="F45">
        <v>1160</v>
      </c>
      <c r="G45">
        <v>779.73800000000006</v>
      </c>
      <c r="I45">
        <v>42</v>
      </c>
      <c r="J45">
        <v>1160</v>
      </c>
      <c r="K45">
        <v>779.48299999999995</v>
      </c>
      <c r="M45" s="1">
        <f t="shared" si="1"/>
        <v>0.14384371306630328</v>
      </c>
      <c r="N45" s="1">
        <f t="shared" si="2"/>
        <v>0.25500000000010914</v>
      </c>
      <c r="O45">
        <v>779.7071562869337</v>
      </c>
      <c r="U45">
        <v>42</v>
      </c>
      <c r="V45">
        <v>1160</v>
      </c>
      <c r="W45">
        <f t="shared" si="3"/>
        <v>779.99700000000007</v>
      </c>
      <c r="Y45">
        <v>42</v>
      </c>
      <c r="Z45">
        <v>1160</v>
      </c>
      <c r="AA45">
        <v>779.74199999999996</v>
      </c>
      <c r="AC45">
        <v>42</v>
      </c>
      <c r="AD45">
        <v>1160</v>
      </c>
      <c r="AE45">
        <v>779.51300000000003</v>
      </c>
      <c r="AG45" s="1">
        <f t="shared" si="4"/>
        <v>0.20381235132606434</v>
      </c>
      <c r="AH45" s="1">
        <f t="shared" si="5"/>
        <v>0.22899999999992815</v>
      </c>
      <c r="AI45">
        <v>779.79318764867401</v>
      </c>
    </row>
    <row r="46" spans="1:35" x14ac:dyDescent="0.25">
      <c r="A46">
        <v>43</v>
      </c>
      <c r="B46">
        <v>1185</v>
      </c>
      <c r="C46">
        <f t="shared" si="0"/>
        <v>779.851</v>
      </c>
      <c r="E46">
        <v>43</v>
      </c>
      <c r="F46">
        <v>1185</v>
      </c>
      <c r="G46">
        <v>779.74</v>
      </c>
      <c r="I46">
        <v>43</v>
      </c>
      <c r="J46">
        <v>1185</v>
      </c>
      <c r="K46">
        <v>779.48299999999995</v>
      </c>
      <c r="M46" s="1">
        <f t="shared" si="1"/>
        <v>0.14257808845820819</v>
      </c>
      <c r="N46" s="1">
        <f t="shared" si="2"/>
        <v>0.25700000000006185</v>
      </c>
      <c r="O46">
        <v>779.70842191154179</v>
      </c>
      <c r="U46">
        <v>43</v>
      </c>
      <c r="V46">
        <v>1185</v>
      </c>
      <c r="W46">
        <f t="shared" si="3"/>
        <v>779.99700000000007</v>
      </c>
      <c r="Y46">
        <v>43</v>
      </c>
      <c r="Z46">
        <v>1185</v>
      </c>
      <c r="AA46">
        <v>779.73800000000006</v>
      </c>
      <c r="AC46">
        <v>43</v>
      </c>
      <c r="AD46">
        <v>1185</v>
      </c>
      <c r="AE46">
        <v>779.51300000000003</v>
      </c>
      <c r="AG46" s="1">
        <f t="shared" si="4"/>
        <v>0.2065935990062826</v>
      </c>
      <c r="AH46" s="1">
        <f t="shared" si="5"/>
        <v>0.22500000000002274</v>
      </c>
      <c r="AI46">
        <v>779.79040640099379</v>
      </c>
    </row>
    <row r="47" spans="1:35" x14ac:dyDescent="0.25">
      <c r="A47">
        <v>44</v>
      </c>
      <c r="B47">
        <v>1210</v>
      </c>
      <c r="C47">
        <f t="shared" si="0"/>
        <v>779.851</v>
      </c>
      <c r="E47">
        <v>44</v>
      </c>
      <c r="F47">
        <v>1210</v>
      </c>
      <c r="G47">
        <v>779.73699999999997</v>
      </c>
      <c r="I47">
        <v>44</v>
      </c>
      <c r="J47">
        <v>1210</v>
      </c>
      <c r="K47">
        <v>779.48299999999995</v>
      </c>
      <c r="M47" s="1">
        <f t="shared" si="1"/>
        <v>0.14631246250178265</v>
      </c>
      <c r="N47" s="1">
        <f t="shared" si="2"/>
        <v>0.2540000000000191</v>
      </c>
      <c r="O47">
        <v>779.70468753749822</v>
      </c>
      <c r="U47">
        <v>44</v>
      </c>
      <c r="V47">
        <v>1210</v>
      </c>
      <c r="W47">
        <f t="shared" si="3"/>
        <v>779.99700000000007</v>
      </c>
      <c r="Y47">
        <v>44</v>
      </c>
      <c r="Z47">
        <v>1210</v>
      </c>
      <c r="AA47">
        <v>779.73099999999999</v>
      </c>
      <c r="AC47">
        <v>44</v>
      </c>
      <c r="AD47">
        <v>1210</v>
      </c>
      <c r="AE47">
        <v>779.51300000000003</v>
      </c>
      <c r="AG47" s="1">
        <f t="shared" si="4"/>
        <v>0.21237484445850896</v>
      </c>
      <c r="AH47" s="1">
        <f t="shared" si="5"/>
        <v>0.21799999999996089</v>
      </c>
      <c r="AI47">
        <v>779.78462515554156</v>
      </c>
    </row>
    <row r="48" spans="1:35" x14ac:dyDescent="0.25">
      <c r="A48">
        <v>45</v>
      </c>
      <c r="B48">
        <v>1235</v>
      </c>
      <c r="C48">
        <f t="shared" si="0"/>
        <v>779.85200000000009</v>
      </c>
      <c r="E48">
        <v>45</v>
      </c>
      <c r="F48">
        <v>1235</v>
      </c>
      <c r="G48">
        <v>779.745</v>
      </c>
      <c r="I48">
        <v>45</v>
      </c>
      <c r="J48">
        <v>1235</v>
      </c>
      <c r="K48">
        <v>779.48400000000004</v>
      </c>
      <c r="M48" s="1">
        <f t="shared" si="1"/>
        <v>0.14004683951168317</v>
      </c>
      <c r="N48" s="1">
        <f t="shared" si="2"/>
        <v>0.26099999999996726</v>
      </c>
      <c r="O48">
        <v>779.71195316048841</v>
      </c>
      <c r="U48">
        <v>45</v>
      </c>
      <c r="V48">
        <v>1235</v>
      </c>
      <c r="W48">
        <f t="shared" si="3"/>
        <v>779.99800000000005</v>
      </c>
      <c r="Y48">
        <v>45</v>
      </c>
      <c r="Z48">
        <v>1235</v>
      </c>
      <c r="AA48">
        <v>779.74099999999999</v>
      </c>
      <c r="AC48">
        <v>45</v>
      </c>
      <c r="AD48">
        <v>1235</v>
      </c>
      <c r="AE48">
        <v>779.51400000000001</v>
      </c>
      <c r="AG48" s="1">
        <f t="shared" si="4"/>
        <v>0.20215610253626437</v>
      </c>
      <c r="AH48" s="1">
        <f t="shared" si="5"/>
        <v>0.22699999999997544</v>
      </c>
      <c r="AI48">
        <v>779.79584389746378</v>
      </c>
    </row>
    <row r="49" spans="1:35" x14ac:dyDescent="0.25">
      <c r="A49">
        <v>46</v>
      </c>
      <c r="B49">
        <v>1260</v>
      </c>
      <c r="C49">
        <f t="shared" si="0"/>
        <v>779.85200000000009</v>
      </c>
      <c r="E49">
        <v>46</v>
      </c>
      <c r="F49">
        <v>1260</v>
      </c>
      <c r="G49">
        <v>779.73599999999999</v>
      </c>
      <c r="I49">
        <v>46</v>
      </c>
      <c r="J49">
        <v>1260</v>
      </c>
      <c r="K49">
        <v>779.48400000000004</v>
      </c>
      <c r="M49" s="1">
        <f t="shared" si="1"/>
        <v>0.14978121193735205</v>
      </c>
      <c r="N49" s="1">
        <f t="shared" si="2"/>
        <v>0.25199999999995271</v>
      </c>
      <c r="O49">
        <v>779.70221878806274</v>
      </c>
      <c r="U49">
        <v>46</v>
      </c>
      <c r="V49">
        <v>1260</v>
      </c>
      <c r="W49">
        <f t="shared" si="3"/>
        <v>779.99800000000005</v>
      </c>
      <c r="Y49">
        <v>46</v>
      </c>
      <c r="Z49">
        <v>1260</v>
      </c>
      <c r="AA49">
        <v>779.73</v>
      </c>
      <c r="AC49">
        <v>46</v>
      </c>
      <c r="AD49">
        <v>1260</v>
      </c>
      <c r="AE49">
        <v>779.51400000000001</v>
      </c>
      <c r="AG49" s="1">
        <f t="shared" si="4"/>
        <v>0.21193734501775907</v>
      </c>
      <c r="AH49" s="1">
        <f t="shared" si="5"/>
        <v>0.21600000000000819</v>
      </c>
      <c r="AI49">
        <v>779.78606265498229</v>
      </c>
    </row>
    <row r="50" spans="1:35" x14ac:dyDescent="0.25">
      <c r="A50">
        <v>47</v>
      </c>
      <c r="B50">
        <v>1285</v>
      </c>
      <c r="C50">
        <f t="shared" si="0"/>
        <v>779.85200000000009</v>
      </c>
      <c r="E50">
        <v>47</v>
      </c>
      <c r="F50">
        <v>1285</v>
      </c>
      <c r="G50">
        <v>779.73099999999999</v>
      </c>
      <c r="I50">
        <v>47</v>
      </c>
      <c r="J50">
        <v>1285</v>
      </c>
      <c r="K50">
        <v>779.48400000000004</v>
      </c>
      <c r="M50" s="1">
        <f t="shared" si="1"/>
        <v>0.15551558544154886</v>
      </c>
      <c r="N50" s="1">
        <f t="shared" si="2"/>
        <v>0.24699999999995725</v>
      </c>
      <c r="O50">
        <v>779.69648441455854</v>
      </c>
      <c r="U50">
        <v>47</v>
      </c>
      <c r="V50">
        <v>1285</v>
      </c>
      <c r="W50">
        <f t="shared" si="3"/>
        <v>779.99800000000005</v>
      </c>
      <c r="Y50">
        <v>47</v>
      </c>
      <c r="Z50">
        <v>1285</v>
      </c>
      <c r="AA50">
        <v>779.73500000000001</v>
      </c>
      <c r="AC50">
        <v>47</v>
      </c>
      <c r="AD50">
        <v>1285</v>
      </c>
      <c r="AE50">
        <v>779.51400000000001</v>
      </c>
      <c r="AG50" s="1">
        <f t="shared" si="4"/>
        <v>0.20571859938206671</v>
      </c>
      <c r="AH50" s="1">
        <f t="shared" si="5"/>
        <v>0.22100000000000364</v>
      </c>
      <c r="AI50">
        <v>779.79228140061798</v>
      </c>
    </row>
    <row r="51" spans="1:35" x14ac:dyDescent="0.25">
      <c r="A51">
        <v>48</v>
      </c>
      <c r="B51">
        <v>1310</v>
      </c>
      <c r="C51">
        <f t="shared" si="0"/>
        <v>779.85200000000009</v>
      </c>
      <c r="E51">
        <v>48</v>
      </c>
      <c r="F51">
        <v>1310</v>
      </c>
      <c r="G51">
        <v>779.72699999999998</v>
      </c>
      <c r="I51">
        <v>48</v>
      </c>
      <c r="J51">
        <v>1310</v>
      </c>
      <c r="K51">
        <v>779.48400000000004</v>
      </c>
      <c r="M51" s="1">
        <f t="shared" si="1"/>
        <v>0.16024995921554819</v>
      </c>
      <c r="N51" s="1">
        <f t="shared" si="2"/>
        <v>0.24299999999993815</v>
      </c>
      <c r="O51">
        <v>779.69175004078454</v>
      </c>
      <c r="U51">
        <v>48</v>
      </c>
      <c r="V51">
        <v>1310</v>
      </c>
      <c r="W51">
        <f t="shared" si="3"/>
        <v>779.99800000000005</v>
      </c>
      <c r="Y51">
        <v>48</v>
      </c>
      <c r="Z51">
        <v>1310</v>
      </c>
      <c r="AA51">
        <v>779.73199999999997</v>
      </c>
      <c r="AC51">
        <v>48</v>
      </c>
      <c r="AD51">
        <v>1310</v>
      </c>
      <c r="AE51">
        <v>779.51400000000001</v>
      </c>
      <c r="AG51" s="1">
        <f t="shared" si="4"/>
        <v>0.20749984780502473</v>
      </c>
      <c r="AH51" s="1">
        <f t="shared" si="5"/>
        <v>0.21799999999996089</v>
      </c>
      <c r="AI51">
        <v>779.79050015219502</v>
      </c>
    </row>
    <row r="52" spans="1:35" x14ac:dyDescent="0.25">
      <c r="A52">
        <v>49</v>
      </c>
      <c r="B52">
        <v>1335</v>
      </c>
      <c r="C52">
        <f t="shared" si="0"/>
        <v>779.851</v>
      </c>
      <c r="E52">
        <v>49</v>
      </c>
      <c r="F52">
        <v>1335</v>
      </c>
      <c r="G52">
        <v>779.721</v>
      </c>
      <c r="I52">
        <v>49</v>
      </c>
      <c r="J52">
        <v>1335</v>
      </c>
      <c r="K52">
        <v>779.48299999999995</v>
      </c>
      <c r="M52" s="1">
        <f t="shared" si="1"/>
        <v>0.16598433245007982</v>
      </c>
      <c r="N52" s="1">
        <f t="shared" si="2"/>
        <v>0.23800000000005639</v>
      </c>
      <c r="O52">
        <v>779.68501566754992</v>
      </c>
      <c r="U52">
        <v>49</v>
      </c>
      <c r="V52">
        <v>1335</v>
      </c>
      <c r="W52">
        <f t="shared" si="3"/>
        <v>779.99700000000007</v>
      </c>
      <c r="Y52">
        <v>49</v>
      </c>
      <c r="Z52">
        <v>1335</v>
      </c>
      <c r="AA52">
        <v>779.72500000000002</v>
      </c>
      <c r="AC52">
        <v>49</v>
      </c>
      <c r="AD52">
        <v>1335</v>
      </c>
      <c r="AE52">
        <v>779.51300000000003</v>
      </c>
      <c r="AG52" s="1">
        <f t="shared" si="4"/>
        <v>0.21228109325727473</v>
      </c>
      <c r="AH52" s="1">
        <f t="shared" si="5"/>
        <v>0.21199999999998909</v>
      </c>
      <c r="AI52">
        <v>779.7847189067428</v>
      </c>
    </row>
    <row r="53" spans="1:35" x14ac:dyDescent="0.25">
      <c r="A53">
        <v>50</v>
      </c>
      <c r="B53">
        <v>1360</v>
      </c>
      <c r="C53">
        <f t="shared" si="0"/>
        <v>779.851</v>
      </c>
      <c r="E53">
        <v>50</v>
      </c>
      <c r="F53">
        <v>1360</v>
      </c>
      <c r="G53">
        <v>779.72900000000004</v>
      </c>
      <c r="I53">
        <v>50</v>
      </c>
      <c r="J53">
        <v>1360</v>
      </c>
      <c r="K53">
        <v>779.48299999999995</v>
      </c>
      <c r="M53" s="1">
        <f t="shared" si="1"/>
        <v>0.15871870945977662</v>
      </c>
      <c r="N53" s="1">
        <f t="shared" si="2"/>
        <v>0.24600000000009459</v>
      </c>
      <c r="O53">
        <v>779.69228129054022</v>
      </c>
      <c r="U53">
        <v>50</v>
      </c>
      <c r="V53">
        <v>1360</v>
      </c>
      <c r="W53">
        <f t="shared" si="3"/>
        <v>779.99700000000007</v>
      </c>
      <c r="Y53">
        <v>50</v>
      </c>
      <c r="Z53">
        <v>1360</v>
      </c>
      <c r="AA53">
        <v>779.72699999999998</v>
      </c>
      <c r="AC53">
        <v>50</v>
      </c>
      <c r="AD53">
        <v>1360</v>
      </c>
      <c r="AE53">
        <v>779.51300000000003</v>
      </c>
      <c r="AG53" s="1">
        <f t="shared" si="4"/>
        <v>0.20906234539359048</v>
      </c>
      <c r="AH53" s="1">
        <f t="shared" si="5"/>
        <v>0.21399999999994179</v>
      </c>
      <c r="AI53">
        <v>779.78793765460648</v>
      </c>
    </row>
    <row r="54" spans="1:35" x14ac:dyDescent="0.25">
      <c r="A54">
        <v>51</v>
      </c>
      <c r="B54">
        <v>1385</v>
      </c>
      <c r="C54">
        <f t="shared" si="0"/>
        <v>779.85200000000009</v>
      </c>
      <c r="E54">
        <v>51</v>
      </c>
      <c r="F54">
        <v>1385</v>
      </c>
      <c r="G54">
        <v>779.74599999999998</v>
      </c>
      <c r="I54">
        <v>51</v>
      </c>
      <c r="J54">
        <v>1385</v>
      </c>
      <c r="K54">
        <v>779.48400000000004</v>
      </c>
      <c r="M54" s="1">
        <f t="shared" si="1"/>
        <v>0.14345308889653552</v>
      </c>
      <c r="N54" s="1">
        <f t="shared" si="2"/>
        <v>0.26199999999994361</v>
      </c>
      <c r="O54">
        <v>779.70854691110355</v>
      </c>
      <c r="U54">
        <v>51</v>
      </c>
      <c r="V54">
        <v>1385</v>
      </c>
      <c r="W54">
        <f t="shared" si="3"/>
        <v>779.99599999999998</v>
      </c>
      <c r="Y54">
        <v>51</v>
      </c>
      <c r="Z54">
        <v>1385</v>
      </c>
      <c r="AA54">
        <v>779.73699999999997</v>
      </c>
      <c r="AC54">
        <v>51</v>
      </c>
      <c r="AD54">
        <v>1385</v>
      </c>
      <c r="AE54">
        <v>779.51199999999994</v>
      </c>
      <c r="AG54" s="1">
        <f t="shared" si="4"/>
        <v>0.19684360347116581</v>
      </c>
      <c r="AH54" s="1">
        <f t="shared" si="5"/>
        <v>0.22500000000002274</v>
      </c>
      <c r="AI54">
        <v>779.79915639652882</v>
      </c>
    </row>
    <row r="55" spans="1:35" x14ac:dyDescent="0.25">
      <c r="A55">
        <v>52</v>
      </c>
      <c r="B55">
        <v>1410</v>
      </c>
      <c r="C55">
        <f t="shared" si="0"/>
        <v>779.85300000000007</v>
      </c>
      <c r="E55">
        <v>52</v>
      </c>
      <c r="F55">
        <v>1410</v>
      </c>
      <c r="G55">
        <v>779.75099999999998</v>
      </c>
      <c r="I55">
        <v>52</v>
      </c>
      <c r="J55">
        <v>1410</v>
      </c>
      <c r="K55">
        <v>779.48500000000001</v>
      </c>
      <c r="M55" s="1">
        <f t="shared" si="1"/>
        <v>0.14018746509736957</v>
      </c>
      <c r="N55" s="1">
        <f t="shared" si="2"/>
        <v>0.26599999999996271</v>
      </c>
      <c r="O55">
        <v>779.7128125349027</v>
      </c>
      <c r="U55">
        <v>52</v>
      </c>
      <c r="V55">
        <v>1410</v>
      </c>
      <c r="W55">
        <f t="shared" si="3"/>
        <v>779.99700000000007</v>
      </c>
      <c r="Y55">
        <v>52</v>
      </c>
      <c r="Z55">
        <v>1410</v>
      </c>
      <c r="AA55">
        <v>779.74</v>
      </c>
      <c r="AC55">
        <v>52</v>
      </c>
      <c r="AD55">
        <v>1410</v>
      </c>
      <c r="AE55">
        <v>779.51300000000003</v>
      </c>
      <c r="AG55" s="1">
        <f t="shared" si="4"/>
        <v>0.19362485635019766</v>
      </c>
      <c r="AH55" s="1">
        <f t="shared" si="5"/>
        <v>0.22699999999997544</v>
      </c>
      <c r="AI55">
        <v>779.80337514364987</v>
      </c>
    </row>
    <row r="56" spans="1:35" x14ac:dyDescent="0.25">
      <c r="A56">
        <v>53</v>
      </c>
      <c r="B56">
        <v>1435</v>
      </c>
      <c r="C56">
        <f t="shared" si="0"/>
        <v>779.85200000000009</v>
      </c>
      <c r="E56">
        <v>53</v>
      </c>
      <c r="F56">
        <v>1435</v>
      </c>
      <c r="G56">
        <v>779.75</v>
      </c>
      <c r="I56">
        <v>53</v>
      </c>
      <c r="J56">
        <v>1435</v>
      </c>
      <c r="K56">
        <v>779.48400000000004</v>
      </c>
      <c r="M56" s="1">
        <f t="shared" si="1"/>
        <v>0.14092183968023164</v>
      </c>
      <c r="N56" s="1">
        <f t="shared" si="2"/>
        <v>0.26599999999996271</v>
      </c>
      <c r="O56">
        <v>779.71107816031986</v>
      </c>
      <c r="U56">
        <v>53</v>
      </c>
      <c r="V56">
        <v>1435</v>
      </c>
      <c r="W56">
        <f t="shared" si="3"/>
        <v>779.99700000000007</v>
      </c>
      <c r="Y56">
        <v>53</v>
      </c>
      <c r="Z56">
        <v>1435</v>
      </c>
      <c r="AA56">
        <v>779.74800000000005</v>
      </c>
      <c r="AC56">
        <v>53</v>
      </c>
      <c r="AD56">
        <v>1435</v>
      </c>
      <c r="AE56">
        <v>779.51300000000003</v>
      </c>
      <c r="AG56" s="1">
        <f t="shared" si="4"/>
        <v>0.1844061129424972</v>
      </c>
      <c r="AH56" s="1">
        <f t="shared" si="5"/>
        <v>0.23500000000001364</v>
      </c>
      <c r="AI56">
        <v>779.81259388705757</v>
      </c>
    </row>
    <row r="57" spans="1:35" x14ac:dyDescent="0.25">
      <c r="A57">
        <v>54</v>
      </c>
      <c r="B57">
        <v>1460</v>
      </c>
      <c r="C57">
        <f t="shared" si="0"/>
        <v>779.85200000000009</v>
      </c>
      <c r="E57">
        <v>54</v>
      </c>
      <c r="F57">
        <v>1460</v>
      </c>
      <c r="G57">
        <v>779.75</v>
      </c>
      <c r="I57">
        <v>54</v>
      </c>
      <c r="J57">
        <v>1460</v>
      </c>
      <c r="K57">
        <v>779.48400000000004</v>
      </c>
      <c r="M57" s="1">
        <f t="shared" si="1"/>
        <v>0.1416562145327589</v>
      </c>
      <c r="N57" s="1">
        <f t="shared" si="2"/>
        <v>0.26599999999996271</v>
      </c>
      <c r="O57">
        <v>779.71034378546733</v>
      </c>
      <c r="U57">
        <v>54</v>
      </c>
      <c r="V57">
        <v>1460</v>
      </c>
      <c r="W57">
        <f t="shared" si="3"/>
        <v>779.99599999999998</v>
      </c>
      <c r="Y57">
        <v>54</v>
      </c>
      <c r="Z57">
        <v>1460</v>
      </c>
      <c r="AA57">
        <v>779.74699999999996</v>
      </c>
      <c r="AC57">
        <v>54</v>
      </c>
      <c r="AD57">
        <v>1460</v>
      </c>
      <c r="AE57">
        <v>779.51199999999994</v>
      </c>
      <c r="AG57" s="1">
        <f t="shared" si="4"/>
        <v>0.18318736285084469</v>
      </c>
      <c r="AH57" s="1">
        <f t="shared" si="5"/>
        <v>0.23500000000001364</v>
      </c>
      <c r="AI57">
        <v>779.81281263714914</v>
      </c>
    </row>
    <row r="58" spans="1:35" x14ac:dyDescent="0.25">
      <c r="A58">
        <v>55</v>
      </c>
      <c r="B58">
        <v>1485</v>
      </c>
      <c r="C58">
        <f t="shared" si="0"/>
        <v>779.85200000000009</v>
      </c>
      <c r="E58">
        <v>55</v>
      </c>
      <c r="F58">
        <v>1485</v>
      </c>
      <c r="G58">
        <v>779.75300000000004</v>
      </c>
      <c r="I58">
        <v>55</v>
      </c>
      <c r="J58">
        <v>1485</v>
      </c>
      <c r="K58">
        <v>779.48400000000004</v>
      </c>
      <c r="M58" s="1">
        <f t="shared" si="1"/>
        <v>0.13939059019423894</v>
      </c>
      <c r="N58" s="1">
        <f t="shared" si="2"/>
        <v>0.26900000000000546</v>
      </c>
      <c r="O58">
        <v>779.71260940980585</v>
      </c>
      <c r="U58">
        <v>55</v>
      </c>
      <c r="V58">
        <v>1485</v>
      </c>
      <c r="W58">
        <f t="shared" si="3"/>
        <v>779.99599999999998</v>
      </c>
      <c r="Y58">
        <v>55</v>
      </c>
      <c r="Z58">
        <v>1485</v>
      </c>
      <c r="AA58">
        <v>779.76</v>
      </c>
      <c r="AC58">
        <v>55</v>
      </c>
      <c r="AD58">
        <v>1485</v>
      </c>
      <c r="AE58">
        <v>779.51199999999994</v>
      </c>
      <c r="AG58" s="1">
        <f t="shared" si="4"/>
        <v>0.16896862315650196</v>
      </c>
      <c r="AH58" s="1">
        <f t="shared" si="5"/>
        <v>0.24800000000004729</v>
      </c>
      <c r="AI58">
        <v>779.82703137684348</v>
      </c>
    </row>
    <row r="59" spans="1:35" x14ac:dyDescent="0.25">
      <c r="A59">
        <v>56</v>
      </c>
      <c r="B59">
        <v>1510</v>
      </c>
      <c r="C59">
        <f t="shared" si="0"/>
        <v>779.85200000000009</v>
      </c>
      <c r="E59">
        <v>56</v>
      </c>
      <c r="F59">
        <v>1510</v>
      </c>
      <c r="G59">
        <v>779.75400000000002</v>
      </c>
      <c r="I59">
        <v>56</v>
      </c>
      <c r="J59">
        <v>1510</v>
      </c>
      <c r="K59">
        <v>779.48400000000004</v>
      </c>
      <c r="M59" s="1">
        <f t="shared" si="1"/>
        <v>0.13912496531645502</v>
      </c>
      <c r="N59" s="1">
        <f t="shared" si="2"/>
        <v>0.26999999999998181</v>
      </c>
      <c r="O59">
        <v>779.71287503468363</v>
      </c>
      <c r="U59">
        <v>56</v>
      </c>
      <c r="V59">
        <v>1510</v>
      </c>
      <c r="W59">
        <f t="shared" si="3"/>
        <v>779.995</v>
      </c>
      <c r="Y59">
        <v>56</v>
      </c>
      <c r="Z59">
        <v>1510</v>
      </c>
      <c r="AA59">
        <v>779.76199999999994</v>
      </c>
      <c r="AC59">
        <v>56</v>
      </c>
      <c r="AD59">
        <v>1510</v>
      </c>
      <c r="AE59">
        <v>779.51099999999997</v>
      </c>
      <c r="AG59" s="1">
        <f t="shared" si="4"/>
        <v>0.16474987529295504</v>
      </c>
      <c r="AH59" s="1">
        <f t="shared" si="5"/>
        <v>0.25099999999997635</v>
      </c>
      <c r="AI59">
        <v>779.83025012470705</v>
      </c>
    </row>
    <row r="60" spans="1:35" x14ac:dyDescent="0.25">
      <c r="A60">
        <v>57</v>
      </c>
      <c r="B60">
        <v>1535</v>
      </c>
      <c r="C60">
        <f t="shared" si="0"/>
        <v>779.85200000000009</v>
      </c>
      <c r="E60">
        <v>57</v>
      </c>
      <c r="F60">
        <v>1535</v>
      </c>
      <c r="G60">
        <v>779.78399999999999</v>
      </c>
      <c r="I60">
        <v>57</v>
      </c>
      <c r="J60">
        <v>1535</v>
      </c>
      <c r="K60">
        <v>779.48400000000004</v>
      </c>
      <c r="M60" s="1">
        <f t="shared" si="1"/>
        <v>0.10985934825862387</v>
      </c>
      <c r="N60" s="1">
        <f t="shared" si="2"/>
        <v>0.29999999999995453</v>
      </c>
      <c r="O60">
        <v>779.74214065174147</v>
      </c>
      <c r="U60">
        <v>57</v>
      </c>
      <c r="V60">
        <v>1535</v>
      </c>
      <c r="W60">
        <f t="shared" si="3"/>
        <v>779.99599999999998</v>
      </c>
      <c r="Y60">
        <v>57</v>
      </c>
      <c r="Z60">
        <v>1535</v>
      </c>
      <c r="AA60">
        <v>779.78399999999999</v>
      </c>
      <c r="AC60">
        <v>57</v>
      </c>
      <c r="AD60">
        <v>1535</v>
      </c>
      <c r="AE60">
        <v>779.51199999999994</v>
      </c>
      <c r="AG60" s="1">
        <f t="shared" si="4"/>
        <v>0.14253114228267805</v>
      </c>
      <c r="AH60" s="1">
        <f t="shared" si="5"/>
        <v>0.2720000000000482</v>
      </c>
      <c r="AI60">
        <v>779.8534688577173</v>
      </c>
    </row>
    <row r="61" spans="1:35" x14ac:dyDescent="0.25">
      <c r="A61">
        <v>58</v>
      </c>
      <c r="B61">
        <v>1560</v>
      </c>
      <c r="C61">
        <f t="shared" si="0"/>
        <v>779.851</v>
      </c>
      <c r="E61">
        <v>58</v>
      </c>
      <c r="F61">
        <v>1560</v>
      </c>
      <c r="G61">
        <v>779.81100000000004</v>
      </c>
      <c r="I61">
        <v>58</v>
      </c>
      <c r="J61">
        <v>1560</v>
      </c>
      <c r="K61">
        <v>779.48299999999995</v>
      </c>
      <c r="M61" s="1">
        <f t="shared" si="1"/>
        <v>8.2593730391749887E-2</v>
      </c>
      <c r="N61" s="1">
        <f t="shared" si="2"/>
        <v>0.32800000000008822</v>
      </c>
      <c r="O61">
        <v>779.76840626960825</v>
      </c>
      <c r="U61">
        <v>58</v>
      </c>
      <c r="V61">
        <v>1560</v>
      </c>
      <c r="W61">
        <f t="shared" si="3"/>
        <v>779.995</v>
      </c>
      <c r="Y61">
        <v>58</v>
      </c>
      <c r="Z61">
        <v>1560</v>
      </c>
      <c r="AA61">
        <v>779.81200000000001</v>
      </c>
      <c r="AC61">
        <v>58</v>
      </c>
      <c r="AD61">
        <v>1560</v>
      </c>
      <c r="AE61">
        <v>779.51099999999997</v>
      </c>
      <c r="AG61" s="1">
        <f t="shared" si="4"/>
        <v>0.11231241372854583</v>
      </c>
      <c r="AH61" s="1">
        <f t="shared" si="5"/>
        <v>0.30100000000004457</v>
      </c>
      <c r="AI61">
        <v>779.88268758627146</v>
      </c>
    </row>
    <row r="62" spans="1:35" x14ac:dyDescent="0.25">
      <c r="A62">
        <v>59</v>
      </c>
      <c r="B62">
        <v>1585</v>
      </c>
      <c r="C62">
        <f t="shared" si="0"/>
        <v>779.85200000000009</v>
      </c>
      <c r="E62">
        <v>59</v>
      </c>
      <c r="F62">
        <v>1585</v>
      </c>
      <c r="G62">
        <v>779.846</v>
      </c>
      <c r="I62">
        <v>59</v>
      </c>
      <c r="J62">
        <v>1585</v>
      </c>
      <c r="K62">
        <v>779.48400000000004</v>
      </c>
      <c r="M62" s="1">
        <f t="shared" si="1"/>
        <v>4.9328114682225532E-2</v>
      </c>
      <c r="N62" s="1">
        <f t="shared" si="2"/>
        <v>0.36199999999996635</v>
      </c>
      <c r="O62">
        <v>779.80267188531786</v>
      </c>
      <c r="U62">
        <v>59</v>
      </c>
      <c r="V62">
        <v>1585</v>
      </c>
      <c r="W62">
        <f t="shared" si="3"/>
        <v>779.99599999999998</v>
      </c>
      <c r="Y62">
        <v>59</v>
      </c>
      <c r="Z62">
        <v>1585</v>
      </c>
      <c r="AA62">
        <v>779.851</v>
      </c>
      <c r="AC62">
        <v>59</v>
      </c>
      <c r="AD62">
        <v>1585</v>
      </c>
      <c r="AE62">
        <v>779.51199999999994</v>
      </c>
      <c r="AG62" s="1">
        <f t="shared" si="4"/>
        <v>7.3093693343821542E-2</v>
      </c>
      <c r="AH62" s="1">
        <f t="shared" si="5"/>
        <v>0.33900000000005548</v>
      </c>
      <c r="AI62">
        <v>779.92290630665616</v>
      </c>
    </row>
    <row r="63" spans="1:35" x14ac:dyDescent="0.25">
      <c r="A63">
        <v>60</v>
      </c>
      <c r="B63">
        <v>1610</v>
      </c>
      <c r="C63">
        <f t="shared" si="0"/>
        <v>779.85200000000009</v>
      </c>
      <c r="E63">
        <v>60</v>
      </c>
      <c r="F63">
        <v>1610</v>
      </c>
      <c r="G63">
        <v>779.85699999999997</v>
      </c>
      <c r="I63">
        <v>60</v>
      </c>
      <c r="J63">
        <v>1610</v>
      </c>
      <c r="K63">
        <v>779.48400000000004</v>
      </c>
      <c r="M63" s="1">
        <f t="shared" si="1"/>
        <v>3.906249250098881E-2</v>
      </c>
      <c r="N63" s="1">
        <f t="shared" si="2"/>
        <v>0.37299999999993361</v>
      </c>
      <c r="O63">
        <v>779.8129375074991</v>
      </c>
      <c r="U63">
        <v>60</v>
      </c>
      <c r="V63">
        <v>1610</v>
      </c>
      <c r="W63">
        <f t="shared" si="3"/>
        <v>779.99599999999998</v>
      </c>
      <c r="Y63">
        <v>60</v>
      </c>
      <c r="Z63">
        <v>1610</v>
      </c>
      <c r="AA63">
        <v>779.86</v>
      </c>
      <c r="AC63">
        <v>60</v>
      </c>
      <c r="AD63">
        <v>1610</v>
      </c>
      <c r="AE63">
        <v>779.51199999999994</v>
      </c>
      <c r="AG63" s="1">
        <f t="shared" si="4"/>
        <v>6.2874950678747155E-2</v>
      </c>
      <c r="AH63" s="1">
        <f t="shared" si="5"/>
        <v>0.34800000000007003</v>
      </c>
      <c r="AI63">
        <v>779.93312504932123</v>
      </c>
    </row>
    <row r="64" spans="1:35" x14ac:dyDescent="0.25">
      <c r="A64">
        <v>61</v>
      </c>
      <c r="B64">
        <v>1635</v>
      </c>
      <c r="C64">
        <f t="shared" si="0"/>
        <v>779.85</v>
      </c>
      <c r="E64">
        <v>61</v>
      </c>
      <c r="F64">
        <v>1635</v>
      </c>
      <c r="G64">
        <v>779.86500000000001</v>
      </c>
      <c r="I64">
        <v>61</v>
      </c>
      <c r="J64">
        <v>1635</v>
      </c>
      <c r="K64">
        <v>779.48199999999997</v>
      </c>
      <c r="M64" s="1">
        <f t="shared" si="1"/>
        <v>2.9796869510619217E-2</v>
      </c>
      <c r="N64" s="1">
        <f t="shared" si="2"/>
        <v>0.3830000000000382</v>
      </c>
      <c r="O64">
        <v>779.8202031304894</v>
      </c>
      <c r="U64">
        <v>61</v>
      </c>
      <c r="V64">
        <v>1635</v>
      </c>
      <c r="W64">
        <f t="shared" si="3"/>
        <v>779.995</v>
      </c>
      <c r="Y64">
        <v>61</v>
      </c>
      <c r="Z64">
        <v>1635</v>
      </c>
      <c r="AA64">
        <v>779.86699999999996</v>
      </c>
      <c r="AC64">
        <v>61</v>
      </c>
      <c r="AD64">
        <v>1635</v>
      </c>
      <c r="AE64">
        <v>779.51099999999997</v>
      </c>
      <c r="AG64" s="1">
        <f t="shared" si="4"/>
        <v>5.3656206528557959E-2</v>
      </c>
      <c r="AH64" s="1">
        <f t="shared" si="5"/>
        <v>0.35599999999999454</v>
      </c>
      <c r="AI64">
        <v>779.94134379347145</v>
      </c>
    </row>
    <row r="65" spans="1:35" x14ac:dyDescent="0.25">
      <c r="A65">
        <v>62</v>
      </c>
      <c r="B65">
        <v>1660</v>
      </c>
      <c r="C65">
        <f t="shared" si="0"/>
        <v>779.84800000000007</v>
      </c>
      <c r="E65">
        <v>62</v>
      </c>
      <c r="F65">
        <v>1660</v>
      </c>
      <c r="G65">
        <v>779.87199999999996</v>
      </c>
      <c r="I65">
        <v>62</v>
      </c>
      <c r="J65">
        <v>1660</v>
      </c>
      <c r="K65">
        <v>779.48</v>
      </c>
      <c r="M65" s="1">
        <f t="shared" si="1"/>
        <v>2.1531246250901859E-2</v>
      </c>
      <c r="N65" s="1">
        <f t="shared" si="2"/>
        <v>0.39199999999993906</v>
      </c>
      <c r="O65">
        <v>779.82646875374917</v>
      </c>
      <c r="U65">
        <v>62</v>
      </c>
      <c r="V65">
        <v>1660</v>
      </c>
      <c r="W65">
        <f t="shared" si="3"/>
        <v>779.99300000000005</v>
      </c>
      <c r="Y65">
        <v>62</v>
      </c>
      <c r="Z65">
        <v>1660</v>
      </c>
      <c r="AA65">
        <v>779.87400000000002</v>
      </c>
      <c r="AC65">
        <v>62</v>
      </c>
      <c r="AD65">
        <v>1660</v>
      </c>
      <c r="AE65">
        <v>779.50900000000001</v>
      </c>
      <c r="AG65" s="1">
        <f t="shared" si="4"/>
        <v>4.3437462378165037E-2</v>
      </c>
      <c r="AH65" s="1">
        <f t="shared" si="5"/>
        <v>0.36500000000000909</v>
      </c>
      <c r="AI65">
        <v>779.94956253762189</v>
      </c>
    </row>
    <row r="66" spans="1:35" x14ac:dyDescent="0.25">
      <c r="A66">
        <v>63</v>
      </c>
      <c r="B66">
        <v>1685</v>
      </c>
      <c r="C66">
        <f t="shared" si="0"/>
        <v>779.846</v>
      </c>
      <c r="E66">
        <v>63</v>
      </c>
      <c r="F66">
        <v>1685</v>
      </c>
      <c r="G66">
        <v>779.88499999999999</v>
      </c>
      <c r="I66">
        <v>63</v>
      </c>
      <c r="J66">
        <v>1685</v>
      </c>
      <c r="K66">
        <v>779.47799999999995</v>
      </c>
      <c r="M66" s="1">
        <f t="shared" si="1"/>
        <v>7.2656246088627086E-3</v>
      </c>
      <c r="N66" s="1">
        <f t="shared" si="2"/>
        <v>0.40700000000003911</v>
      </c>
      <c r="O66">
        <v>779.83873437539114</v>
      </c>
      <c r="U66">
        <v>63</v>
      </c>
      <c r="V66">
        <v>1685</v>
      </c>
      <c r="W66">
        <f t="shared" si="3"/>
        <v>779.99099999999999</v>
      </c>
      <c r="Y66">
        <v>63</v>
      </c>
      <c r="Z66">
        <v>1685</v>
      </c>
      <c r="AA66">
        <v>779.89</v>
      </c>
      <c r="AC66">
        <v>63</v>
      </c>
      <c r="AD66">
        <v>1685</v>
      </c>
      <c r="AE66">
        <v>779.50699999999995</v>
      </c>
      <c r="AG66" s="1">
        <f t="shared" si="4"/>
        <v>2.4218724911975187E-2</v>
      </c>
      <c r="AH66" s="1">
        <f t="shared" si="5"/>
        <v>0.3830000000000382</v>
      </c>
      <c r="AI66">
        <v>779.96678127508801</v>
      </c>
    </row>
    <row r="67" spans="1:35" x14ac:dyDescent="0.25">
      <c r="A67">
        <v>64</v>
      </c>
      <c r="B67">
        <v>1710</v>
      </c>
      <c r="C67">
        <f t="shared" si="0"/>
        <v>779.84500000000003</v>
      </c>
      <c r="E67">
        <v>64</v>
      </c>
      <c r="F67">
        <v>1710</v>
      </c>
      <c r="G67">
        <v>779.89200000000005</v>
      </c>
      <c r="I67">
        <v>64</v>
      </c>
      <c r="J67">
        <v>1710</v>
      </c>
      <c r="K67">
        <v>779.47699999999998</v>
      </c>
      <c r="M67" s="1">
        <f t="shared" si="1"/>
        <v>1.3488943295669742E-9</v>
      </c>
      <c r="N67" s="1">
        <f t="shared" si="2"/>
        <v>0.41500000000007731</v>
      </c>
      <c r="O67">
        <v>779.84499999865113</v>
      </c>
      <c r="U67">
        <v>64</v>
      </c>
      <c r="V67">
        <v>1710</v>
      </c>
      <c r="W67">
        <f t="shared" si="3"/>
        <v>779.99200000000008</v>
      </c>
      <c r="Y67">
        <v>64</v>
      </c>
      <c r="Z67">
        <v>1710</v>
      </c>
      <c r="AA67">
        <v>779.91399999999999</v>
      </c>
      <c r="AC67">
        <v>64</v>
      </c>
      <c r="AD67">
        <v>1710</v>
      </c>
      <c r="AE67">
        <v>779.50800000000004</v>
      </c>
      <c r="AG67" s="1">
        <f t="shared" si="4"/>
        <v>-6.6128222897532396E-9</v>
      </c>
      <c r="AH67" s="1">
        <f t="shared" si="5"/>
        <v>0.40599999999994907</v>
      </c>
      <c r="AI67">
        <v>779.9920000066129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185"/>
  <sheetViews>
    <sheetView workbookViewId="0">
      <selection activeCell="A2" sqref="A2:MR18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54</v>
      </c>
      <c r="B2" t="s">
        <v>385</v>
      </c>
      <c r="C2" s="3">
        <v>42813.344768518517</v>
      </c>
      <c r="D2">
        <v>35</v>
      </c>
      <c r="E2">
        <v>35</v>
      </c>
      <c r="F2">
        <v>14830</v>
      </c>
      <c r="G2">
        <v>67</v>
      </c>
      <c r="H2">
        <v>1.1465000000000001</v>
      </c>
      <c r="I2">
        <v>932.2654</v>
      </c>
      <c r="J2">
        <v>17543</v>
      </c>
      <c r="K2">
        <v>26</v>
      </c>
      <c r="L2">
        <v>239962</v>
      </c>
      <c r="M2">
        <v>239921</v>
      </c>
      <c r="N2">
        <v>139204</v>
      </c>
      <c r="O2">
        <v>139212</v>
      </c>
      <c r="P2">
        <v>139279</v>
      </c>
      <c r="Q2">
        <v>139329</v>
      </c>
      <c r="R2">
        <v>221002</v>
      </c>
      <c r="S2">
        <v>220939</v>
      </c>
      <c r="T2">
        <v>239939</v>
      </c>
      <c r="U2">
        <v>239632</v>
      </c>
      <c r="V2">
        <v>215756</v>
      </c>
      <c r="W2">
        <v>215731</v>
      </c>
      <c r="X2">
        <v>215863</v>
      </c>
      <c r="Y2">
        <v>215954</v>
      </c>
      <c r="Z2">
        <v>294074</v>
      </c>
      <c r="AA2">
        <v>294058</v>
      </c>
      <c r="AB2">
        <v>1366.77</v>
      </c>
      <c r="AC2">
        <v>8744.7060999999994</v>
      </c>
      <c r="AD2">
        <v>6</v>
      </c>
      <c r="AE2">
        <v>0.93779999999999997</v>
      </c>
      <c r="AF2">
        <v>0.93779999999999997</v>
      </c>
      <c r="AG2">
        <v>0.93779999999999997</v>
      </c>
      <c r="AH2">
        <v>0.93779999999999997</v>
      </c>
      <c r="AI2">
        <v>0.93779999999999997</v>
      </c>
      <c r="AJ2">
        <v>0.93779999999999997</v>
      </c>
      <c r="AK2">
        <v>0.93779999999999997</v>
      </c>
      <c r="AL2">
        <v>1151.7578000000001</v>
      </c>
      <c r="AM2">
        <v>1075.8765000000001</v>
      </c>
      <c r="AN2">
        <v>1034.8334</v>
      </c>
      <c r="AO2">
        <v>863.16189999999995</v>
      </c>
      <c r="AP2">
        <v>1028.1632</v>
      </c>
      <c r="AQ2">
        <v>956.59879999999998</v>
      </c>
      <c r="AR2">
        <v>937.67859999999996</v>
      </c>
      <c r="AS2">
        <v>918.48469999999998</v>
      </c>
      <c r="AT2">
        <v>902.97310000000004</v>
      </c>
      <c r="AU2">
        <v>892.32449999999994</v>
      </c>
      <c r="AV2">
        <v>885.98800000000006</v>
      </c>
      <c r="AW2">
        <v>868.83410000000003</v>
      </c>
      <c r="AX2">
        <v>15.8</v>
      </c>
      <c r="AY2">
        <v>17.8</v>
      </c>
      <c r="AZ2">
        <v>30.974399999999999</v>
      </c>
      <c r="BA2">
        <v>18.363299999999999</v>
      </c>
      <c r="BB2">
        <v>11.4688</v>
      </c>
      <c r="BC2">
        <v>7.9817999999999998</v>
      </c>
      <c r="BD2">
        <v>5.7823000000000002</v>
      </c>
      <c r="BE2">
        <v>4.2542</v>
      </c>
      <c r="BF2">
        <v>3.1194999999999999</v>
      </c>
      <c r="BG2">
        <v>2.5672000000000001</v>
      </c>
      <c r="BH2">
        <v>2.5872000000000002</v>
      </c>
      <c r="BI2">
        <v>84.34</v>
      </c>
      <c r="BJ2">
        <v>136.76</v>
      </c>
      <c r="BK2">
        <v>140.54</v>
      </c>
      <c r="BL2">
        <v>218.33</v>
      </c>
      <c r="BM2">
        <v>206.69</v>
      </c>
      <c r="BN2">
        <v>315.63</v>
      </c>
      <c r="BO2">
        <v>288.17</v>
      </c>
      <c r="BP2">
        <v>438.97</v>
      </c>
      <c r="BQ2">
        <v>402.91</v>
      </c>
      <c r="BR2">
        <v>598.62</v>
      </c>
      <c r="BS2">
        <v>554</v>
      </c>
      <c r="BT2">
        <v>811.6</v>
      </c>
      <c r="BU2">
        <v>659.75</v>
      </c>
      <c r="BV2">
        <v>1016.22</v>
      </c>
      <c r="BW2">
        <v>0</v>
      </c>
      <c r="BX2">
        <v>47.5</v>
      </c>
      <c r="BY2">
        <v>0</v>
      </c>
      <c r="BZ2">
        <v>0</v>
      </c>
      <c r="CA2">
        <v>15.139099999999999</v>
      </c>
      <c r="CB2">
        <v>16.658000000000001</v>
      </c>
      <c r="CC2">
        <v>-48.302900000000001</v>
      </c>
      <c r="CD2">
        <v>15.139099999999999</v>
      </c>
      <c r="CE2">
        <v>6209438</v>
      </c>
      <c r="CF2">
        <v>2</v>
      </c>
      <c r="CI2">
        <v>4.0179</v>
      </c>
      <c r="CJ2">
        <v>7.6336000000000004</v>
      </c>
      <c r="CK2">
        <v>9.4036000000000008</v>
      </c>
      <c r="CL2">
        <v>11.175000000000001</v>
      </c>
      <c r="CM2">
        <v>11.6279</v>
      </c>
      <c r="CN2">
        <v>18.610700000000001</v>
      </c>
      <c r="CO2">
        <v>4.6765999999999996</v>
      </c>
      <c r="CP2">
        <v>9.0343999999999998</v>
      </c>
      <c r="CQ2">
        <v>9.5547000000000004</v>
      </c>
      <c r="CR2">
        <v>12.578099999999999</v>
      </c>
      <c r="CS2">
        <v>13.356199999999999</v>
      </c>
      <c r="CT2">
        <v>21.801600000000001</v>
      </c>
      <c r="CU2">
        <v>25.1357</v>
      </c>
      <c r="CV2">
        <v>24.876200000000001</v>
      </c>
      <c r="CW2">
        <v>25.0395</v>
      </c>
      <c r="CX2">
        <v>25.030799999999999</v>
      </c>
      <c r="CY2">
        <v>24.995999999999999</v>
      </c>
      <c r="CZ2">
        <v>25.65</v>
      </c>
      <c r="DB2">
        <v>12281</v>
      </c>
      <c r="DC2">
        <v>954</v>
      </c>
      <c r="DD2">
        <v>2</v>
      </c>
      <c r="DF2" t="s">
        <v>569</v>
      </c>
      <c r="DG2">
        <v>254</v>
      </c>
      <c r="DH2">
        <v>939</v>
      </c>
      <c r="DI2">
        <v>6</v>
      </c>
      <c r="DJ2">
        <v>5</v>
      </c>
      <c r="DK2">
        <v>35</v>
      </c>
      <c r="DL2">
        <v>51.166663999999997</v>
      </c>
      <c r="DM2">
        <v>0</v>
      </c>
      <c r="DN2">
        <v>1578.8071</v>
      </c>
      <c r="DO2">
        <v>1537.6857</v>
      </c>
      <c r="DP2">
        <v>1242.8857</v>
      </c>
      <c r="DQ2">
        <v>1128.25</v>
      </c>
      <c r="DR2">
        <v>1121.75</v>
      </c>
      <c r="DS2">
        <v>1499.4572000000001</v>
      </c>
      <c r="DT2">
        <v>949.42139999999995</v>
      </c>
      <c r="DU2">
        <v>90.607900000000001</v>
      </c>
      <c r="DV2">
        <v>92.340699999999998</v>
      </c>
      <c r="DW2">
        <v>99.466399999999993</v>
      </c>
      <c r="DX2">
        <v>101.36069999999999</v>
      </c>
      <c r="DY2">
        <v>80.098600000000005</v>
      </c>
      <c r="DZ2">
        <v>56.840699999999998</v>
      </c>
      <c r="EA2">
        <v>69.147099999999995</v>
      </c>
      <c r="EB2">
        <v>30.974399999999999</v>
      </c>
      <c r="EC2">
        <v>18.363299999999999</v>
      </c>
      <c r="ED2">
        <v>11.4688</v>
      </c>
      <c r="EE2">
        <v>7.9817999999999998</v>
      </c>
      <c r="EF2">
        <v>5.7823000000000002</v>
      </c>
      <c r="EG2">
        <v>4.2542</v>
      </c>
      <c r="EH2">
        <v>3.1194999999999999</v>
      </c>
      <c r="EI2">
        <v>2.5672000000000001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1.4E-5</v>
      </c>
      <c r="EY2">
        <v>-5.0000000000000004E-6</v>
      </c>
      <c r="EZ2">
        <v>-1.8E-5</v>
      </c>
      <c r="FA2">
        <v>-6.0000000000000002E-6</v>
      </c>
      <c r="FB2">
        <v>-1.2999999999999999E-5</v>
      </c>
      <c r="FC2">
        <v>-6.9999999999999999E-6</v>
      </c>
      <c r="FD2">
        <v>-1.8E-5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0.42445100000000002</v>
      </c>
      <c r="GV2">
        <v>0.39045099999999999</v>
      </c>
      <c r="GW2">
        <v>0.35364200000000001</v>
      </c>
      <c r="GX2">
        <v>0.30172500000000002</v>
      </c>
      <c r="GY2">
        <v>0.47345900000000002</v>
      </c>
      <c r="GZ2">
        <v>0.37702599999999997</v>
      </c>
      <c r="HA2">
        <v>0.33981600000000001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-0.99912800000000002</v>
      </c>
      <c r="HJ2">
        <v>-0.98640700000000003</v>
      </c>
      <c r="HK2">
        <v>-0.977128</v>
      </c>
      <c r="HL2">
        <v>-0.98973900000000004</v>
      </c>
      <c r="HM2">
        <v>-1.0198799999999999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742.22199999999998</v>
      </c>
      <c r="HX2">
        <v>0</v>
      </c>
      <c r="HZ2">
        <v>742.37800000000004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764.12199999999996</v>
      </c>
      <c r="IJ2">
        <v>0</v>
      </c>
      <c r="IL2">
        <v>763.88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778.14700000000005</v>
      </c>
      <c r="IV2">
        <v>0</v>
      </c>
      <c r="IX2">
        <v>778.22699999999998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753.27300000000002</v>
      </c>
      <c r="JH2">
        <v>0</v>
      </c>
      <c r="JJ2">
        <v>753.40899999999999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703.37599999999998</v>
      </c>
      <c r="JT2">
        <v>0</v>
      </c>
      <c r="JV2">
        <v>703.16499999999996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740.27300000000002</v>
      </c>
      <c r="KF2">
        <v>0.10199999999999999</v>
      </c>
      <c r="KH2">
        <v>740.49800000000005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779.90700000000004</v>
      </c>
      <c r="KR2">
        <v>2.5000000000000001E-2</v>
      </c>
      <c r="KT2">
        <v>780.00599999999997</v>
      </c>
      <c r="KU2">
        <v>2.5000000000000001E-2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</row>
    <row r="3" spans="1:356" x14ac:dyDescent="0.25">
      <c r="A3">
        <v>54</v>
      </c>
      <c r="B3" t="s">
        <v>386</v>
      </c>
      <c r="C3" s="3">
        <v>42813.346041666664</v>
      </c>
      <c r="D3">
        <v>39.720999999999997</v>
      </c>
      <c r="E3">
        <v>37.206299999999999</v>
      </c>
      <c r="F3">
        <v>42</v>
      </c>
      <c r="G3">
        <v>66</v>
      </c>
      <c r="H3">
        <v>1.1465000000000001</v>
      </c>
      <c r="I3">
        <v>937.14070000000004</v>
      </c>
      <c r="J3">
        <v>17651</v>
      </c>
      <c r="K3">
        <v>26</v>
      </c>
      <c r="L3">
        <v>239962</v>
      </c>
      <c r="M3">
        <v>239921</v>
      </c>
      <c r="N3">
        <v>139204</v>
      </c>
      <c r="O3">
        <v>139212</v>
      </c>
      <c r="P3">
        <v>139279</v>
      </c>
      <c r="Q3">
        <v>139329</v>
      </c>
      <c r="R3">
        <v>221002</v>
      </c>
      <c r="S3">
        <v>220939</v>
      </c>
      <c r="T3">
        <v>239939</v>
      </c>
      <c r="U3">
        <v>239632</v>
      </c>
      <c r="V3">
        <v>215756</v>
      </c>
      <c r="W3">
        <v>215731</v>
      </c>
      <c r="X3">
        <v>215863</v>
      </c>
      <c r="Y3">
        <v>215954</v>
      </c>
      <c r="Z3">
        <v>294074</v>
      </c>
      <c r="AA3">
        <v>294058</v>
      </c>
      <c r="AB3">
        <v>1366.77</v>
      </c>
      <c r="AC3">
        <v>8744.7060999999994</v>
      </c>
      <c r="AD3">
        <v>6</v>
      </c>
      <c r="AE3">
        <v>1.8805000000000001</v>
      </c>
      <c r="AF3">
        <v>1.8805000000000001</v>
      </c>
      <c r="AG3">
        <v>1.8805000000000001</v>
      </c>
      <c r="AH3">
        <v>1.8805000000000001</v>
      </c>
      <c r="AI3">
        <v>1.8805000000000001</v>
      </c>
      <c r="AJ3">
        <v>1.8805000000000001</v>
      </c>
      <c r="AK3">
        <v>1.8805000000000001</v>
      </c>
      <c r="AL3">
        <v>1158.7891</v>
      </c>
      <c r="AM3">
        <v>1069.2388000000001</v>
      </c>
      <c r="AN3">
        <v>1030.6666</v>
      </c>
      <c r="AO3">
        <v>860.3143</v>
      </c>
      <c r="AP3">
        <v>1008.903</v>
      </c>
      <c r="AQ3">
        <v>940.6703</v>
      </c>
      <c r="AR3">
        <v>922.93870000000004</v>
      </c>
      <c r="AS3">
        <v>904.50040000000001</v>
      </c>
      <c r="AT3">
        <v>890.01900000000001</v>
      </c>
      <c r="AU3">
        <v>880.34760000000006</v>
      </c>
      <c r="AV3">
        <v>874.63229999999999</v>
      </c>
      <c r="AW3">
        <v>856.85429999999997</v>
      </c>
      <c r="AX3">
        <v>16</v>
      </c>
      <c r="AY3">
        <v>17.8</v>
      </c>
      <c r="AZ3">
        <v>31.376300000000001</v>
      </c>
      <c r="BA3">
        <v>19.035699999999999</v>
      </c>
      <c r="BB3">
        <v>11.7225</v>
      </c>
      <c r="BC3">
        <v>8.1328999999999994</v>
      </c>
      <c r="BD3">
        <v>5.8349000000000002</v>
      </c>
      <c r="BE3">
        <v>4.29</v>
      </c>
      <c r="BF3">
        <v>3.1156000000000001</v>
      </c>
      <c r="BG3">
        <v>2.5686</v>
      </c>
      <c r="BH3">
        <v>2.5878999999999999</v>
      </c>
      <c r="BI3">
        <v>83.92</v>
      </c>
      <c r="BJ3">
        <v>134.07</v>
      </c>
      <c r="BK3">
        <v>138.88999999999999</v>
      </c>
      <c r="BL3">
        <v>216.12</v>
      </c>
      <c r="BM3">
        <v>204.22</v>
      </c>
      <c r="BN3">
        <v>313.10000000000002</v>
      </c>
      <c r="BO3">
        <v>285.33999999999997</v>
      </c>
      <c r="BP3">
        <v>439.94</v>
      </c>
      <c r="BQ3">
        <v>400.61</v>
      </c>
      <c r="BR3">
        <v>600.19000000000005</v>
      </c>
      <c r="BS3">
        <v>552.59</v>
      </c>
      <c r="BT3">
        <v>820.02</v>
      </c>
      <c r="BU3">
        <v>659.69</v>
      </c>
      <c r="BV3">
        <v>1021.72</v>
      </c>
      <c r="BW3">
        <v>50.1</v>
      </c>
      <c r="BX3">
        <v>47.3</v>
      </c>
      <c r="BY3">
        <v>42.328899999999997</v>
      </c>
      <c r="BZ3">
        <v>0</v>
      </c>
      <c r="CA3">
        <v>7.1536</v>
      </c>
      <c r="CB3">
        <v>7.1536</v>
      </c>
      <c r="CC3">
        <v>-8.0175999999999998</v>
      </c>
      <c r="CD3">
        <v>7.1536</v>
      </c>
      <c r="CE3">
        <v>6209438</v>
      </c>
      <c r="CF3">
        <v>1</v>
      </c>
      <c r="CI3">
        <v>4.2221000000000002</v>
      </c>
      <c r="CJ3">
        <v>7.8678999999999997</v>
      </c>
      <c r="CK3">
        <v>9.6621000000000006</v>
      </c>
      <c r="CL3">
        <v>11.4543</v>
      </c>
      <c r="CM3">
        <v>11.879300000000001</v>
      </c>
      <c r="CN3">
        <v>17.9771</v>
      </c>
      <c r="CO3">
        <v>4.7172000000000001</v>
      </c>
      <c r="CP3">
        <v>8.4016000000000002</v>
      </c>
      <c r="CQ3">
        <v>10.421900000000001</v>
      </c>
      <c r="CR3">
        <v>13.539099999999999</v>
      </c>
      <c r="CS3">
        <v>13.331300000000001</v>
      </c>
      <c r="CT3">
        <v>20.351600000000001</v>
      </c>
      <c r="CU3">
        <v>25.107900000000001</v>
      </c>
      <c r="CV3">
        <v>24.979199999999999</v>
      </c>
      <c r="CW3">
        <v>24.971900000000002</v>
      </c>
      <c r="CX3">
        <v>24.895600000000002</v>
      </c>
      <c r="CY3">
        <v>24.991800000000001</v>
      </c>
      <c r="CZ3">
        <v>24.9832</v>
      </c>
      <c r="DB3">
        <v>12281</v>
      </c>
      <c r="DC3">
        <v>954</v>
      </c>
      <c r="DD3">
        <v>3</v>
      </c>
      <c r="DF3" t="s">
        <v>569</v>
      </c>
      <c r="DG3">
        <v>254</v>
      </c>
      <c r="DH3">
        <v>939</v>
      </c>
      <c r="DI3">
        <v>6</v>
      </c>
      <c r="DJ3">
        <v>5</v>
      </c>
      <c r="DK3">
        <v>35</v>
      </c>
      <c r="DL3">
        <v>50.5</v>
      </c>
      <c r="DM3">
        <v>0</v>
      </c>
      <c r="DN3">
        <v>1596.9784999999999</v>
      </c>
      <c r="DO3">
        <v>1577.9142999999999</v>
      </c>
      <c r="DP3">
        <v>1275.5857000000001</v>
      </c>
      <c r="DQ3">
        <v>1193.3357000000001</v>
      </c>
      <c r="DR3">
        <v>1121.4213999999999</v>
      </c>
      <c r="DS3">
        <v>1466.1857</v>
      </c>
      <c r="DT3">
        <v>941.4</v>
      </c>
      <c r="DU3">
        <v>93.691400000000002</v>
      </c>
      <c r="DV3">
        <v>95.758600000000001</v>
      </c>
      <c r="DW3">
        <v>91.345699999999994</v>
      </c>
      <c r="DX3">
        <v>87.172899999999998</v>
      </c>
      <c r="DY3">
        <v>73.416399999999996</v>
      </c>
      <c r="DZ3">
        <v>46.3857</v>
      </c>
      <c r="EA3">
        <v>58.492899999999999</v>
      </c>
      <c r="EB3">
        <v>31.376300000000001</v>
      </c>
      <c r="EC3">
        <v>19.035699999999999</v>
      </c>
      <c r="ED3">
        <v>11.7225</v>
      </c>
      <c r="EE3">
        <v>8.1328999999999994</v>
      </c>
      <c r="EF3">
        <v>5.8349000000000002</v>
      </c>
      <c r="EG3">
        <v>4.29</v>
      </c>
      <c r="EH3">
        <v>3.1156000000000001</v>
      </c>
      <c r="EI3">
        <v>2.5686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3.0739999999999999E-3</v>
      </c>
      <c r="EY3">
        <v>1.9949999999999998E-3</v>
      </c>
      <c r="EZ3">
        <v>1.299E-3</v>
      </c>
      <c r="FA3">
        <v>1.4200000000000001E-4</v>
      </c>
      <c r="FB3">
        <v>1.516E-3</v>
      </c>
      <c r="FC3">
        <v>9.4200000000000002E-4</v>
      </c>
      <c r="FD3">
        <v>5.6899999999999995E-4</v>
      </c>
      <c r="FE3">
        <v>-6.9999999999999999E-6</v>
      </c>
      <c r="FF3">
        <v>-2.0000000000000002E-5</v>
      </c>
      <c r="FG3">
        <v>-4.5000000000000003E-5</v>
      </c>
      <c r="FH3">
        <v>-2.6999999999999999E-5</v>
      </c>
      <c r="FI3">
        <v>-7.6000000000000004E-5</v>
      </c>
      <c r="FJ3">
        <v>-2.0000000000000002E-5</v>
      </c>
      <c r="FK3">
        <v>4.0000000000000003E-5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0.424896</v>
      </c>
      <c r="GV3">
        <v>0.39149</v>
      </c>
      <c r="GW3">
        <v>0.35505900000000001</v>
      </c>
      <c r="GX3">
        <v>0.30371199999999998</v>
      </c>
      <c r="GY3">
        <v>0.47580499999999998</v>
      </c>
      <c r="GZ3">
        <v>0.37768200000000002</v>
      </c>
      <c r="HA3">
        <v>0.33989000000000003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-0.99935799999999997</v>
      </c>
      <c r="HJ3">
        <v>-0.98666200000000004</v>
      </c>
      <c r="HK3">
        <v>-0.97755099999999995</v>
      </c>
      <c r="HL3">
        <v>-0.99026599999999998</v>
      </c>
      <c r="HM3">
        <v>-1.0204740000000001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742.22199999999998</v>
      </c>
      <c r="HX3">
        <v>0</v>
      </c>
      <c r="HZ3">
        <v>742.37800000000004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764.12199999999996</v>
      </c>
      <c r="IJ3">
        <v>0</v>
      </c>
      <c r="IL3">
        <v>763.88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778.14700000000005</v>
      </c>
      <c r="IV3">
        <v>0</v>
      </c>
      <c r="IX3">
        <v>778.22699999999998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753.27300000000002</v>
      </c>
      <c r="JH3">
        <v>0</v>
      </c>
      <c r="JJ3">
        <v>753.40899999999999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703.37599999999998</v>
      </c>
      <c r="JT3">
        <v>0</v>
      </c>
      <c r="JV3">
        <v>703.16499999999996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740.27300000000002</v>
      </c>
      <c r="KF3">
        <v>0.10199999999999999</v>
      </c>
      <c r="KH3">
        <v>740.49800000000005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779.90700000000004</v>
      </c>
      <c r="KR3">
        <v>2.5000000000000001E-2</v>
      </c>
      <c r="KT3">
        <v>780.00599999999997</v>
      </c>
      <c r="KU3">
        <v>2.5000000000000001E-2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</row>
    <row r="4" spans="1:356" x14ac:dyDescent="0.25">
      <c r="A4">
        <v>54</v>
      </c>
      <c r="B4" t="s">
        <v>387</v>
      </c>
      <c r="C4" s="3">
        <v>42813.372777777775</v>
      </c>
      <c r="D4">
        <v>38.365000000000002</v>
      </c>
      <c r="E4">
        <v>35</v>
      </c>
      <c r="F4">
        <v>2243</v>
      </c>
      <c r="G4">
        <v>68</v>
      </c>
      <c r="H4">
        <v>1.1465000000000001</v>
      </c>
      <c r="I4">
        <v>946.0779</v>
      </c>
      <c r="J4">
        <v>17828</v>
      </c>
      <c r="K4">
        <v>26</v>
      </c>
      <c r="L4">
        <v>239962</v>
      </c>
      <c r="M4">
        <v>239921</v>
      </c>
      <c r="N4">
        <v>139204</v>
      </c>
      <c r="O4">
        <v>139212</v>
      </c>
      <c r="P4">
        <v>139279</v>
      </c>
      <c r="Q4">
        <v>139329</v>
      </c>
      <c r="R4">
        <v>221002</v>
      </c>
      <c r="S4">
        <v>220939</v>
      </c>
      <c r="T4">
        <v>239939</v>
      </c>
      <c r="U4">
        <v>239632</v>
      </c>
      <c r="V4">
        <v>215756</v>
      </c>
      <c r="W4">
        <v>215731</v>
      </c>
      <c r="X4">
        <v>215863</v>
      </c>
      <c r="Y4">
        <v>215954</v>
      </c>
      <c r="Z4">
        <v>294074</v>
      </c>
      <c r="AA4">
        <v>294058</v>
      </c>
      <c r="AB4">
        <v>1366.77</v>
      </c>
      <c r="AC4">
        <v>8781.2412000000004</v>
      </c>
      <c r="AD4">
        <v>6</v>
      </c>
      <c r="AE4">
        <v>2.8321000000000001</v>
      </c>
      <c r="AF4">
        <v>2.8321000000000001</v>
      </c>
      <c r="AG4">
        <v>2.8321000000000001</v>
      </c>
      <c r="AH4">
        <v>2.8321000000000001</v>
      </c>
      <c r="AI4">
        <v>2.8321000000000001</v>
      </c>
      <c r="AJ4">
        <v>2.8321000000000001</v>
      </c>
      <c r="AK4">
        <v>2.8321000000000001</v>
      </c>
      <c r="AL4">
        <v>1165.8203000000001</v>
      </c>
      <c r="AM4">
        <v>1082.1956</v>
      </c>
      <c r="AN4">
        <v>1038.6666</v>
      </c>
      <c r="AO4">
        <v>865.04309999999998</v>
      </c>
      <c r="AP4">
        <v>1031.1125</v>
      </c>
      <c r="AQ4">
        <v>959.35090000000002</v>
      </c>
      <c r="AR4">
        <v>939.19889999999998</v>
      </c>
      <c r="AS4">
        <v>918.93870000000004</v>
      </c>
      <c r="AT4">
        <v>902.67430000000002</v>
      </c>
      <c r="AU4">
        <v>895.09469999999999</v>
      </c>
      <c r="AV4">
        <v>890.63980000000004</v>
      </c>
      <c r="AW4">
        <v>873.11959999999999</v>
      </c>
      <c r="AX4">
        <v>15.8</v>
      </c>
      <c r="AY4">
        <v>17.600000000000001</v>
      </c>
      <c r="AZ4">
        <v>31.1173</v>
      </c>
      <c r="BA4">
        <v>19.1617</v>
      </c>
      <c r="BB4">
        <v>12.0319</v>
      </c>
      <c r="BC4">
        <v>8.4944000000000006</v>
      </c>
      <c r="BD4">
        <v>6.1887999999999996</v>
      </c>
      <c r="BE4">
        <v>4.3704000000000001</v>
      </c>
      <c r="BF4">
        <v>3.1048</v>
      </c>
      <c r="BG4">
        <v>2.5735999999999999</v>
      </c>
      <c r="BH4">
        <v>2.5880999999999998</v>
      </c>
      <c r="BI4">
        <v>83.89</v>
      </c>
      <c r="BJ4">
        <v>134.52000000000001</v>
      </c>
      <c r="BK4">
        <v>136.56</v>
      </c>
      <c r="BL4">
        <v>211.37</v>
      </c>
      <c r="BM4">
        <v>197.33</v>
      </c>
      <c r="BN4">
        <v>300.67</v>
      </c>
      <c r="BO4">
        <v>270.92</v>
      </c>
      <c r="BP4">
        <v>417.41</v>
      </c>
      <c r="BQ4">
        <v>386.72</v>
      </c>
      <c r="BR4">
        <v>590.42999999999995</v>
      </c>
      <c r="BS4">
        <v>545.54999999999995</v>
      </c>
      <c r="BT4">
        <v>815.76</v>
      </c>
      <c r="BU4">
        <v>659.63</v>
      </c>
      <c r="BV4">
        <v>1024.8900000000001</v>
      </c>
      <c r="BW4">
        <v>0</v>
      </c>
      <c r="BX4">
        <v>47.5</v>
      </c>
      <c r="BY4">
        <v>0</v>
      </c>
      <c r="BZ4">
        <v>-0.15454499999999999</v>
      </c>
      <c r="CA4">
        <v>0.38490000000000002</v>
      </c>
      <c r="CB4">
        <v>1.3355999999999999</v>
      </c>
      <c r="CC4">
        <v>-0.32740000000000002</v>
      </c>
      <c r="CD4">
        <v>0.38490000000000002</v>
      </c>
      <c r="CE4">
        <v>6209438</v>
      </c>
      <c r="CF4">
        <v>2</v>
      </c>
      <c r="CI4">
        <v>4.0750000000000002</v>
      </c>
      <c r="CJ4">
        <v>7.4321000000000002</v>
      </c>
      <c r="CK4">
        <v>9.3564000000000007</v>
      </c>
      <c r="CL4">
        <v>11.028600000000001</v>
      </c>
      <c r="CM4">
        <v>11.5814</v>
      </c>
      <c r="CN4">
        <v>18.053599999999999</v>
      </c>
      <c r="CO4">
        <v>4.5937999999999999</v>
      </c>
      <c r="CP4">
        <v>8.6061999999999994</v>
      </c>
      <c r="CQ4">
        <v>10.270300000000001</v>
      </c>
      <c r="CR4">
        <v>12.145300000000001</v>
      </c>
      <c r="CS4">
        <v>12.1953</v>
      </c>
      <c r="CT4">
        <v>20.9375</v>
      </c>
      <c r="CU4">
        <v>24.969799999999999</v>
      </c>
      <c r="CV4">
        <v>24.949000000000002</v>
      </c>
      <c r="CW4">
        <v>25.039300000000001</v>
      </c>
      <c r="CX4">
        <v>24.919799999999999</v>
      </c>
      <c r="CY4">
        <v>25.077100000000002</v>
      </c>
      <c r="CZ4">
        <v>24.791399999999999</v>
      </c>
      <c r="DB4">
        <v>12281</v>
      </c>
      <c r="DC4">
        <v>954</v>
      </c>
      <c r="DD4">
        <v>4</v>
      </c>
      <c r="DF4" t="s">
        <v>569</v>
      </c>
      <c r="DG4">
        <v>254</v>
      </c>
      <c r="DH4">
        <v>939</v>
      </c>
      <c r="DI4">
        <v>6</v>
      </c>
      <c r="DJ4">
        <v>5</v>
      </c>
      <c r="DK4">
        <v>35</v>
      </c>
      <c r="DL4">
        <v>44.5</v>
      </c>
      <c r="DM4">
        <v>-0.15454499999999999</v>
      </c>
      <c r="DN4">
        <v>1545.75</v>
      </c>
      <c r="DO4">
        <v>1474.3571999999999</v>
      </c>
      <c r="DP4">
        <v>1183.7428</v>
      </c>
      <c r="DQ4">
        <v>1116.5</v>
      </c>
      <c r="DR4">
        <v>1235.9713999999999</v>
      </c>
      <c r="DS4">
        <v>1418.3357000000001</v>
      </c>
      <c r="DT4">
        <v>828.5643</v>
      </c>
      <c r="DU4">
        <v>104.2593</v>
      </c>
      <c r="DV4">
        <v>103.1521</v>
      </c>
      <c r="DW4">
        <v>97.244299999999996</v>
      </c>
      <c r="DX4">
        <v>103.0107</v>
      </c>
      <c r="DY4">
        <v>81.903599999999997</v>
      </c>
      <c r="DZ4">
        <v>49.404299999999999</v>
      </c>
      <c r="EA4">
        <v>52.891399999999997</v>
      </c>
      <c r="EB4">
        <v>31.1173</v>
      </c>
      <c r="EC4">
        <v>19.1617</v>
      </c>
      <c r="ED4">
        <v>12.0319</v>
      </c>
      <c r="EE4">
        <v>8.4944000000000006</v>
      </c>
      <c r="EF4">
        <v>6.1887999999999996</v>
      </c>
      <c r="EG4">
        <v>4.3704000000000001</v>
      </c>
      <c r="EH4">
        <v>3.1048</v>
      </c>
      <c r="EI4">
        <v>2.5735999999999999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4.2560000000000002E-3</v>
      </c>
      <c r="EY4">
        <v>5.0990000000000002E-3</v>
      </c>
      <c r="EZ4">
        <v>5.3420000000000004E-3</v>
      </c>
      <c r="FA4">
        <v>1.9220000000000001E-3</v>
      </c>
      <c r="FB4">
        <v>1.4859999999999999E-3</v>
      </c>
      <c r="FC4">
        <v>9.5200000000000005E-4</v>
      </c>
      <c r="FD4">
        <v>2.4910000000000002E-3</v>
      </c>
      <c r="FE4">
        <v>-1.4E-5</v>
      </c>
      <c r="FF4">
        <v>-4.0000000000000003E-5</v>
      </c>
      <c r="FG4">
        <v>-9.2E-5</v>
      </c>
      <c r="FH4">
        <v>-5.7000000000000003E-5</v>
      </c>
      <c r="FI4">
        <v>-1.55E-4</v>
      </c>
      <c r="FJ4">
        <v>-4.3999999999999999E-5</v>
      </c>
      <c r="FK4">
        <v>8.1000000000000004E-5</v>
      </c>
      <c r="FL4">
        <v>8.4233000000000002E-2</v>
      </c>
      <c r="FM4">
        <v>8.0401E-2</v>
      </c>
      <c r="FN4">
        <v>7.7877000000000002E-2</v>
      </c>
      <c r="FO4">
        <v>8.0537999999999998E-2</v>
      </c>
      <c r="FP4">
        <v>9.0680999999999998E-2</v>
      </c>
      <c r="FQ4">
        <v>0.107199</v>
      </c>
      <c r="FR4">
        <v>0.100509</v>
      </c>
      <c r="FS4">
        <v>-0.156389</v>
      </c>
      <c r="FT4">
        <v>-0.15415000000000001</v>
      </c>
      <c r="FU4">
        <v>-0.152446</v>
      </c>
      <c r="FV4">
        <v>-0.154695</v>
      </c>
      <c r="FW4">
        <v>-0.16037199999999999</v>
      </c>
      <c r="FX4">
        <v>-0.16072600000000001</v>
      </c>
      <c r="FY4">
        <v>-0.15531800000000001</v>
      </c>
      <c r="FZ4">
        <v>-1.412863</v>
      </c>
      <c r="GA4">
        <v>-1.3837379999999999</v>
      </c>
      <c r="GB4">
        <v>-1.361704</v>
      </c>
      <c r="GC4">
        <v>-1.3910629999999999</v>
      </c>
      <c r="GD4">
        <v>-1.4648410000000001</v>
      </c>
      <c r="GE4">
        <v>-1.4699930000000001</v>
      </c>
      <c r="GF4">
        <v>-1.4000239999999999</v>
      </c>
      <c r="GG4">
        <v>-0.22961999999999999</v>
      </c>
      <c r="GH4">
        <v>-0.211392</v>
      </c>
      <c r="GI4">
        <v>-0.201378</v>
      </c>
      <c r="GJ4">
        <v>-0.223328</v>
      </c>
      <c r="GK4">
        <v>-0.26997300000000002</v>
      </c>
      <c r="GL4">
        <v>-0.29945300000000002</v>
      </c>
      <c r="GM4">
        <v>-0.26185000000000003</v>
      </c>
      <c r="GN4">
        <v>-0.41313499999999997</v>
      </c>
      <c r="GO4">
        <v>-0.38183600000000001</v>
      </c>
      <c r="GP4">
        <v>-0.358458</v>
      </c>
      <c r="GQ4">
        <v>-0.38949699999999998</v>
      </c>
      <c r="GR4">
        <v>-0.46802700000000003</v>
      </c>
      <c r="GS4">
        <v>-0.47038600000000003</v>
      </c>
      <c r="GT4">
        <v>-0.39618500000000001</v>
      </c>
      <c r="GU4">
        <v>0.42521700000000001</v>
      </c>
      <c r="GV4">
        <v>0.39346300000000001</v>
      </c>
      <c r="GW4">
        <v>0.35966300000000001</v>
      </c>
      <c r="GX4">
        <v>0.31531399999999998</v>
      </c>
      <c r="GY4">
        <v>0.487535</v>
      </c>
      <c r="GZ4">
        <v>0.38122699999999998</v>
      </c>
      <c r="HA4">
        <v>0.33990700000000001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-0.99884300000000004</v>
      </c>
      <c r="HJ4">
        <v>-0.98608399999999996</v>
      </c>
      <c r="HK4">
        <v>-0.97658699999999998</v>
      </c>
      <c r="HL4">
        <v>-0.989066</v>
      </c>
      <c r="HM4">
        <v>-1.021164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742.22199999999998</v>
      </c>
      <c r="HX4">
        <v>0</v>
      </c>
      <c r="HZ4">
        <v>742.37800000000004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764.12199999999996</v>
      </c>
      <c r="IJ4">
        <v>0</v>
      </c>
      <c r="IL4">
        <v>763.88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778.14700000000005</v>
      </c>
      <c r="IV4">
        <v>0</v>
      </c>
      <c r="IX4">
        <v>778.22699999999998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753.27300000000002</v>
      </c>
      <c r="JH4">
        <v>0</v>
      </c>
      <c r="JJ4">
        <v>753.40899999999999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703.37599999999998</v>
      </c>
      <c r="JT4">
        <v>0</v>
      </c>
      <c r="JV4">
        <v>703.16499999999996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740.27300000000002</v>
      </c>
      <c r="KF4">
        <v>0.10199999999999999</v>
      </c>
      <c r="KH4">
        <v>740.49800000000005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779.90700000000004</v>
      </c>
      <c r="KR4">
        <v>2.5000000000000001E-2</v>
      </c>
      <c r="KT4">
        <v>780.00599999999997</v>
      </c>
      <c r="KU4">
        <v>2.5000000000000001E-2</v>
      </c>
      <c r="KV4">
        <v>130.20315975</v>
      </c>
      <c r="KW4">
        <v>118.53979323719999</v>
      </c>
      <c r="KX4">
        <v>92.186338035600002</v>
      </c>
      <c r="KY4">
        <v>89.920676999999998</v>
      </c>
      <c r="KZ4">
        <v>112.07912252339999</v>
      </c>
      <c r="LA4">
        <v>152.04416870430001</v>
      </c>
      <c r="LB4">
        <v>83.278169228699994</v>
      </c>
      <c r="LC4">
        <v>0</v>
      </c>
      <c r="LD4">
        <v>0</v>
      </c>
      <c r="LE4">
        <v>0</v>
      </c>
      <c r="LF4">
        <v>0</v>
      </c>
      <c r="LG4">
        <v>0</v>
      </c>
      <c r="LH4">
        <v>-16.329761599999998</v>
      </c>
      <c r="LI4">
        <v>-3.9450772000000001</v>
      </c>
      <c r="LJ4">
        <v>-5.9933648459999995</v>
      </c>
      <c r="LK4">
        <v>-7.0003305419999995</v>
      </c>
      <c r="LL4">
        <v>-7.1489460000000005</v>
      </c>
      <c r="LM4">
        <v>-2.5943324950000002</v>
      </c>
      <c r="LN4">
        <v>-1.949703371</v>
      </c>
      <c r="LO4">
        <v>-1.3347536440000001</v>
      </c>
      <c r="LP4">
        <v>-3.6008617279999999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-23.940020465999996</v>
      </c>
      <c r="MF4">
        <v>-21.805528723200002</v>
      </c>
      <c r="MG4">
        <v>-19.582862645399999</v>
      </c>
      <c r="MH4">
        <v>-23.0051736096</v>
      </c>
      <c r="MI4">
        <v>-22.1117606028</v>
      </c>
      <c r="MJ4">
        <v>-14.7942658479</v>
      </c>
      <c r="MK4">
        <v>-13.84961309</v>
      </c>
      <c r="ML4">
        <v>100.269774438</v>
      </c>
      <c r="MM4">
        <v>89.733933971999988</v>
      </c>
      <c r="MN4">
        <v>65.454529390200008</v>
      </c>
      <c r="MO4">
        <v>64.321170895400002</v>
      </c>
      <c r="MP4">
        <v>88.017658549599986</v>
      </c>
      <c r="MQ4">
        <v>119.58538761240001</v>
      </c>
      <c r="MR4">
        <v>61.882617210699998</v>
      </c>
    </row>
    <row r="5" spans="1:356" x14ac:dyDescent="0.25">
      <c r="A5">
        <v>54</v>
      </c>
      <c r="B5" t="s">
        <v>388</v>
      </c>
      <c r="C5" s="3">
        <v>42813.374050925922</v>
      </c>
      <c r="D5">
        <v>41.942700000000002</v>
      </c>
      <c r="E5">
        <v>37.180199999999999</v>
      </c>
      <c r="F5">
        <v>41</v>
      </c>
      <c r="G5">
        <v>67</v>
      </c>
      <c r="H5">
        <v>1.1465000000000001</v>
      </c>
      <c r="I5">
        <v>943.11760000000004</v>
      </c>
      <c r="J5">
        <v>17744</v>
      </c>
      <c r="K5">
        <v>25</v>
      </c>
      <c r="L5">
        <v>239962</v>
      </c>
      <c r="M5">
        <v>239921</v>
      </c>
      <c r="N5">
        <v>139204</v>
      </c>
      <c r="O5">
        <v>139212</v>
      </c>
      <c r="P5">
        <v>139279</v>
      </c>
      <c r="Q5">
        <v>139329</v>
      </c>
      <c r="R5">
        <v>221002</v>
      </c>
      <c r="S5">
        <v>220939</v>
      </c>
      <c r="T5">
        <v>239939</v>
      </c>
      <c r="U5">
        <v>239632</v>
      </c>
      <c r="V5">
        <v>215756</v>
      </c>
      <c r="W5">
        <v>215731</v>
      </c>
      <c r="X5">
        <v>215863</v>
      </c>
      <c r="Y5">
        <v>215954</v>
      </c>
      <c r="Z5">
        <v>294074</v>
      </c>
      <c r="AA5">
        <v>294058</v>
      </c>
      <c r="AB5">
        <v>1366.77</v>
      </c>
      <c r="AC5">
        <v>8799.5859</v>
      </c>
      <c r="AD5">
        <v>6</v>
      </c>
      <c r="AE5">
        <v>3.7808000000000002</v>
      </c>
      <c r="AF5">
        <v>3.7808000000000002</v>
      </c>
      <c r="AG5">
        <v>3.7808000000000002</v>
      </c>
      <c r="AH5">
        <v>3.7808000000000002</v>
      </c>
      <c r="AI5">
        <v>3.7808000000000002</v>
      </c>
      <c r="AJ5">
        <v>3.7808000000000002</v>
      </c>
      <c r="AK5">
        <v>3.7808000000000002</v>
      </c>
      <c r="AL5">
        <v>1168.1641</v>
      </c>
      <c r="AM5">
        <v>1072.5795000000001</v>
      </c>
      <c r="AN5">
        <v>1030.1666</v>
      </c>
      <c r="AO5">
        <v>858.48329999999999</v>
      </c>
      <c r="AP5">
        <v>1013.7441</v>
      </c>
      <c r="AQ5">
        <v>943.63239999999996</v>
      </c>
      <c r="AR5">
        <v>924.24710000000005</v>
      </c>
      <c r="AS5">
        <v>904.89880000000005</v>
      </c>
      <c r="AT5">
        <v>889.59950000000003</v>
      </c>
      <c r="AU5">
        <v>880.74519999999995</v>
      </c>
      <c r="AV5">
        <v>871.49800000000005</v>
      </c>
      <c r="AW5">
        <v>856.67139999999995</v>
      </c>
      <c r="AX5">
        <v>15.8</v>
      </c>
      <c r="AY5">
        <v>17.600000000000001</v>
      </c>
      <c r="AZ5">
        <v>30.8719</v>
      </c>
      <c r="BA5">
        <v>19.070499999999999</v>
      </c>
      <c r="BB5">
        <v>11.9758</v>
      </c>
      <c r="BC5">
        <v>8.3466000000000005</v>
      </c>
      <c r="BD5">
        <v>5.9748000000000001</v>
      </c>
      <c r="BE5">
        <v>4.3167999999999997</v>
      </c>
      <c r="BF5">
        <v>3.1836000000000002</v>
      </c>
      <c r="BG5">
        <v>2.5667</v>
      </c>
      <c r="BH5">
        <v>2.5935999999999999</v>
      </c>
      <c r="BI5">
        <v>84.38</v>
      </c>
      <c r="BJ5">
        <v>133.88999999999999</v>
      </c>
      <c r="BK5">
        <v>136.6</v>
      </c>
      <c r="BL5">
        <v>211.33</v>
      </c>
      <c r="BM5">
        <v>200.15</v>
      </c>
      <c r="BN5">
        <v>305.02999999999997</v>
      </c>
      <c r="BO5">
        <v>277.43</v>
      </c>
      <c r="BP5">
        <v>425.61</v>
      </c>
      <c r="BQ5">
        <v>393.64</v>
      </c>
      <c r="BR5">
        <v>588.6</v>
      </c>
      <c r="BS5">
        <v>527.41999999999996</v>
      </c>
      <c r="BT5">
        <v>809</v>
      </c>
      <c r="BU5">
        <v>660.56</v>
      </c>
      <c r="BV5">
        <v>1020.62</v>
      </c>
      <c r="BW5">
        <v>0</v>
      </c>
      <c r="BX5">
        <v>47.5</v>
      </c>
      <c r="BY5">
        <v>0</v>
      </c>
      <c r="BZ5">
        <v>3.3272729999999999</v>
      </c>
      <c r="CA5">
        <v>3.0564</v>
      </c>
      <c r="CB5">
        <v>3.0564</v>
      </c>
      <c r="CC5">
        <v>-1.4391</v>
      </c>
      <c r="CD5">
        <v>3.0564</v>
      </c>
      <c r="CE5">
        <v>6209438</v>
      </c>
      <c r="CF5">
        <v>1</v>
      </c>
      <c r="CI5">
        <v>4.3493000000000004</v>
      </c>
      <c r="CJ5">
        <v>7.7013999999999996</v>
      </c>
      <c r="CK5">
        <v>9.7064000000000004</v>
      </c>
      <c r="CL5">
        <v>12.1614</v>
      </c>
      <c r="CM5">
        <v>13.725</v>
      </c>
      <c r="CN5">
        <v>16.245000000000001</v>
      </c>
      <c r="CO5">
        <v>5.2793999999999999</v>
      </c>
      <c r="CP5">
        <v>8.4921000000000006</v>
      </c>
      <c r="CQ5">
        <v>10.5587</v>
      </c>
      <c r="CR5">
        <v>13.549200000000001</v>
      </c>
      <c r="CS5">
        <v>15.206300000000001</v>
      </c>
      <c r="CT5">
        <v>19.701599999999999</v>
      </c>
      <c r="CU5">
        <v>25.046099999999999</v>
      </c>
      <c r="CV5">
        <v>24.957999999999998</v>
      </c>
      <c r="CW5">
        <v>24.9391</v>
      </c>
      <c r="CX5">
        <v>24.9818</v>
      </c>
      <c r="CY5">
        <v>25.0792</v>
      </c>
      <c r="CZ5">
        <v>25.2332</v>
      </c>
      <c r="DB5">
        <v>12281</v>
      </c>
      <c r="DC5">
        <v>954</v>
      </c>
      <c r="DD5">
        <v>5</v>
      </c>
      <c r="DF5" t="s">
        <v>569</v>
      </c>
      <c r="DG5">
        <v>254</v>
      </c>
      <c r="DH5">
        <v>939</v>
      </c>
      <c r="DI5">
        <v>6</v>
      </c>
      <c r="DJ5">
        <v>5</v>
      </c>
      <c r="DK5">
        <v>35</v>
      </c>
      <c r="DL5">
        <v>42</v>
      </c>
      <c r="DM5">
        <v>3.3272729999999999</v>
      </c>
      <c r="DN5">
        <v>1579.5929000000001</v>
      </c>
      <c r="DO5">
        <v>1515.0072</v>
      </c>
      <c r="DP5">
        <v>1265.0999999999999</v>
      </c>
      <c r="DQ5">
        <v>1199.4000000000001</v>
      </c>
      <c r="DR5">
        <v>1147.4070999999999</v>
      </c>
      <c r="DS5">
        <v>1278.5143</v>
      </c>
      <c r="DT5">
        <v>1134.2141999999999</v>
      </c>
      <c r="DU5">
        <v>101.8064</v>
      </c>
      <c r="DV5">
        <v>94.085700000000003</v>
      </c>
      <c r="DW5">
        <v>94.662899999999993</v>
      </c>
      <c r="DX5">
        <v>91.3386</v>
      </c>
      <c r="DY5">
        <v>92.590699999999998</v>
      </c>
      <c r="DZ5">
        <v>56.639299999999999</v>
      </c>
      <c r="EA5">
        <v>60.331400000000002</v>
      </c>
      <c r="EB5">
        <v>30.8719</v>
      </c>
      <c r="EC5">
        <v>19.070499999999999</v>
      </c>
      <c r="ED5">
        <v>11.9758</v>
      </c>
      <c r="EE5">
        <v>8.3466000000000005</v>
      </c>
      <c r="EF5">
        <v>5.9748000000000001</v>
      </c>
      <c r="EG5">
        <v>4.3167999999999997</v>
      </c>
      <c r="EH5">
        <v>3.1836000000000002</v>
      </c>
      <c r="EI5">
        <v>2.5667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6.9969999999999997E-3</v>
      </c>
      <c r="EY5">
        <v>6.7499999999999999E-3</v>
      </c>
      <c r="EZ5">
        <v>6.3080000000000002E-3</v>
      </c>
      <c r="FA5">
        <v>2.0110000000000002E-3</v>
      </c>
      <c r="FB5">
        <v>3.0249999999999999E-3</v>
      </c>
      <c r="FC5">
        <v>1.8730000000000001E-3</v>
      </c>
      <c r="FD5">
        <v>2.9329999999999998E-3</v>
      </c>
      <c r="FE5">
        <v>-1.4E-5</v>
      </c>
      <c r="FF5">
        <v>-6.9999999999999994E-5</v>
      </c>
      <c r="FG5">
        <v>-1.6100000000000001E-4</v>
      </c>
      <c r="FH5">
        <v>-1.01E-4</v>
      </c>
      <c r="FI5">
        <v>-1.5300000000000001E-4</v>
      </c>
      <c r="FJ5">
        <v>2.9E-5</v>
      </c>
      <c r="FK5">
        <v>1.73E-4</v>
      </c>
      <c r="FL5">
        <v>8.4217E-2</v>
      </c>
      <c r="FM5">
        <v>8.0387E-2</v>
      </c>
      <c r="FN5">
        <v>7.7852000000000005E-2</v>
      </c>
      <c r="FO5">
        <v>8.0504999999999993E-2</v>
      </c>
      <c r="FP5">
        <v>9.0693999999999997E-2</v>
      </c>
      <c r="FQ5">
        <v>0.107276</v>
      </c>
      <c r="FR5">
        <v>0.10029399999999999</v>
      </c>
      <c r="FS5">
        <v>-0.15662000000000001</v>
      </c>
      <c r="FT5">
        <v>-0.154366</v>
      </c>
      <c r="FU5">
        <v>-0.15273400000000001</v>
      </c>
      <c r="FV5">
        <v>-0.15504200000000001</v>
      </c>
      <c r="FW5">
        <v>-0.16042300000000001</v>
      </c>
      <c r="FX5">
        <v>-0.16059100000000001</v>
      </c>
      <c r="FY5">
        <v>-0.15615799999999999</v>
      </c>
      <c r="FZ5">
        <v>-1.4145559999999999</v>
      </c>
      <c r="GA5">
        <v>-1.3850929999999999</v>
      </c>
      <c r="GB5">
        <v>-1.3639760000000001</v>
      </c>
      <c r="GC5">
        <v>-1.394074</v>
      </c>
      <c r="GD5">
        <v>-1.464167</v>
      </c>
      <c r="GE5">
        <v>-1.4669589999999999</v>
      </c>
      <c r="GF5">
        <v>-1.409389</v>
      </c>
      <c r="GG5">
        <v>-0.229435</v>
      </c>
      <c r="GH5">
        <v>-0.21123500000000001</v>
      </c>
      <c r="GI5">
        <v>-0.20105000000000001</v>
      </c>
      <c r="GJ5">
        <v>-0.22281899999999999</v>
      </c>
      <c r="GK5">
        <v>-0.27032499999999998</v>
      </c>
      <c r="GL5">
        <v>-0.30045100000000002</v>
      </c>
      <c r="GM5">
        <v>-0.25948199999999999</v>
      </c>
      <c r="GN5">
        <v>-0.41499799999999998</v>
      </c>
      <c r="GO5">
        <v>-0.38349800000000001</v>
      </c>
      <c r="GP5">
        <v>-0.36099799999999999</v>
      </c>
      <c r="GQ5">
        <v>-0.39303100000000002</v>
      </c>
      <c r="GR5">
        <v>-0.46719100000000002</v>
      </c>
      <c r="GS5">
        <v>-0.466972</v>
      </c>
      <c r="GT5">
        <v>-0.40577299999999999</v>
      </c>
      <c r="GU5">
        <v>0.42553600000000003</v>
      </c>
      <c r="GV5">
        <v>0.39437</v>
      </c>
      <c r="GW5">
        <v>0.35902499999999998</v>
      </c>
      <c r="GX5">
        <v>0.31181300000000001</v>
      </c>
      <c r="GY5">
        <v>0.48566700000000002</v>
      </c>
      <c r="GZ5">
        <v>0.39769100000000002</v>
      </c>
      <c r="HA5">
        <v>0.34048600000000001</v>
      </c>
      <c r="HB5">
        <v>0</v>
      </c>
      <c r="HC5">
        <v>5</v>
      </c>
      <c r="HD5">
        <v>5</v>
      </c>
      <c r="HE5">
        <v>5</v>
      </c>
      <c r="HF5">
        <v>0</v>
      </c>
      <c r="HG5">
        <v>0</v>
      </c>
      <c r="HH5">
        <v>0</v>
      </c>
      <c r="HI5">
        <v>-0.999359</v>
      </c>
      <c r="HJ5">
        <v>-0.98662099999999997</v>
      </c>
      <c r="HK5">
        <v>-0.97749200000000003</v>
      </c>
      <c r="HL5">
        <v>-0.990201</v>
      </c>
      <c r="HM5">
        <v>-1.0222910000000001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742.22199999999998</v>
      </c>
      <c r="HX5">
        <v>0</v>
      </c>
      <c r="HZ5">
        <v>742.37800000000004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764.12199999999996</v>
      </c>
      <c r="IJ5">
        <v>0</v>
      </c>
      <c r="IL5">
        <v>763.88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778.14700000000005</v>
      </c>
      <c r="IV5">
        <v>0</v>
      </c>
      <c r="IX5">
        <v>778.22699999999998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753.27300000000002</v>
      </c>
      <c r="JH5">
        <v>0</v>
      </c>
      <c r="JJ5">
        <v>753.40899999999999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703.37599999999998</v>
      </c>
      <c r="JT5">
        <v>0</v>
      </c>
      <c r="JV5">
        <v>703.16499999999996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740.27300000000002</v>
      </c>
      <c r="KF5">
        <v>0.10199999999999999</v>
      </c>
      <c r="KH5">
        <v>740.49800000000005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779.90700000000004</v>
      </c>
      <c r="KR5">
        <v>2.5000000000000001E-2</v>
      </c>
      <c r="KT5">
        <v>780.00599999999997</v>
      </c>
      <c r="KU5">
        <v>2.5000000000000001E-2</v>
      </c>
      <c r="KV5">
        <v>133.0285752593</v>
      </c>
      <c r="KW5">
        <v>121.7868837864</v>
      </c>
      <c r="KX5">
        <v>98.490565199999992</v>
      </c>
      <c r="KY5">
        <v>96.557697000000005</v>
      </c>
      <c r="KZ5">
        <v>104.06293952739999</v>
      </c>
      <c r="LA5">
        <v>137.1539000468</v>
      </c>
      <c r="LB5">
        <v>113.75487897479998</v>
      </c>
      <c r="LC5">
        <v>0</v>
      </c>
      <c r="LD5">
        <v>0</v>
      </c>
      <c r="LE5">
        <v>0</v>
      </c>
      <c r="LF5">
        <v>0</v>
      </c>
      <c r="LG5">
        <v>0</v>
      </c>
      <c r="LH5">
        <v>-16.316045599999999</v>
      </c>
      <c r="LI5">
        <v>-3.9664131999999994</v>
      </c>
      <c r="LJ5">
        <v>-9.8778445479999988</v>
      </c>
      <c r="LK5">
        <v>-9.2524212400000003</v>
      </c>
      <c r="LL5">
        <v>-8.3843604720000009</v>
      </c>
      <c r="LM5">
        <v>-2.6626813400000002</v>
      </c>
      <c r="LN5">
        <v>-4.2050876239999999</v>
      </c>
      <c r="LO5">
        <v>-2.7901560179999998</v>
      </c>
      <c r="LP5">
        <v>-4.377562234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-4.9331049999999994</v>
      </c>
      <c r="LZ5">
        <v>-4.8874599999999999</v>
      </c>
      <c r="MA5">
        <v>-4.9510050000000003</v>
      </c>
      <c r="MB5">
        <v>0</v>
      </c>
      <c r="MC5">
        <v>0</v>
      </c>
      <c r="MD5">
        <v>0</v>
      </c>
      <c r="ME5">
        <v>-23.357951384</v>
      </c>
      <c r="MF5">
        <v>-19.874192839500001</v>
      </c>
      <c r="MG5">
        <v>-19.031976045</v>
      </c>
      <c r="MH5">
        <v>-20.351975513399999</v>
      </c>
      <c r="MI5">
        <v>-25.029580977499997</v>
      </c>
      <c r="MJ5">
        <v>-17.017334324300002</v>
      </c>
      <c r="MK5">
        <v>-15.654912334800001</v>
      </c>
      <c r="ML5">
        <v>99.792779327299996</v>
      </c>
      <c r="MM5">
        <v>87.727164706899998</v>
      </c>
      <c r="MN5">
        <v>66.186768682999997</v>
      </c>
      <c r="MO5">
        <v>68.592035146600011</v>
      </c>
      <c r="MP5">
        <v>74.8282709259</v>
      </c>
      <c r="MQ5">
        <v>101.03036410449999</v>
      </c>
      <c r="MR5">
        <v>89.755991205999976</v>
      </c>
    </row>
    <row r="6" spans="1:356" x14ac:dyDescent="0.25">
      <c r="A6">
        <v>54</v>
      </c>
      <c r="B6" t="s">
        <v>389</v>
      </c>
      <c r="C6" s="3">
        <v>42813.3753125</v>
      </c>
      <c r="D6">
        <v>44.627000000000002</v>
      </c>
      <c r="E6">
        <v>39.272100000000002</v>
      </c>
      <c r="F6">
        <v>41</v>
      </c>
      <c r="G6">
        <v>68</v>
      </c>
      <c r="H6">
        <v>1.1465000000000001</v>
      </c>
      <c r="I6">
        <v>943.69380000000001</v>
      </c>
      <c r="J6">
        <v>17755</v>
      </c>
      <c r="K6">
        <v>25</v>
      </c>
      <c r="L6">
        <v>239962</v>
      </c>
      <c r="M6">
        <v>239921</v>
      </c>
      <c r="N6">
        <v>139204</v>
      </c>
      <c r="O6">
        <v>139212</v>
      </c>
      <c r="P6">
        <v>139279</v>
      </c>
      <c r="Q6">
        <v>139329</v>
      </c>
      <c r="R6">
        <v>221002</v>
      </c>
      <c r="S6">
        <v>220939</v>
      </c>
      <c r="T6">
        <v>239939</v>
      </c>
      <c r="U6">
        <v>239632</v>
      </c>
      <c r="V6">
        <v>215756</v>
      </c>
      <c r="W6">
        <v>215731</v>
      </c>
      <c r="X6">
        <v>215863</v>
      </c>
      <c r="Y6">
        <v>215954</v>
      </c>
      <c r="Z6">
        <v>294074</v>
      </c>
      <c r="AA6">
        <v>294058</v>
      </c>
      <c r="AB6">
        <v>1366.77</v>
      </c>
      <c r="AC6">
        <v>8817.8359</v>
      </c>
      <c r="AD6">
        <v>6</v>
      </c>
      <c r="AE6">
        <v>4.7301000000000002</v>
      </c>
      <c r="AF6">
        <v>4.7301000000000002</v>
      </c>
      <c r="AG6">
        <v>4.7301000000000002</v>
      </c>
      <c r="AH6">
        <v>4.7301000000000002</v>
      </c>
      <c r="AI6">
        <v>4.7301000000000002</v>
      </c>
      <c r="AJ6">
        <v>4.7301000000000002</v>
      </c>
      <c r="AK6">
        <v>4.7301000000000002</v>
      </c>
      <c r="AL6">
        <v>1174.0234</v>
      </c>
      <c r="AM6">
        <v>1091.8311000000001</v>
      </c>
      <c r="AN6">
        <v>1044.8334</v>
      </c>
      <c r="AO6">
        <v>869.4402</v>
      </c>
      <c r="AP6">
        <v>1036.2887000000001</v>
      </c>
      <c r="AQ6">
        <v>965.30830000000003</v>
      </c>
      <c r="AR6">
        <v>945.53</v>
      </c>
      <c r="AS6">
        <v>926.00639999999999</v>
      </c>
      <c r="AT6">
        <v>910.43119999999999</v>
      </c>
      <c r="AU6">
        <v>902.10220000000004</v>
      </c>
      <c r="AV6">
        <v>891.92619999999999</v>
      </c>
      <c r="AW6">
        <v>876.73580000000004</v>
      </c>
      <c r="AX6">
        <v>15.8</v>
      </c>
      <c r="AY6">
        <v>17.600000000000001</v>
      </c>
      <c r="AZ6">
        <v>30.818999999999999</v>
      </c>
      <c r="BA6">
        <v>19.057500000000001</v>
      </c>
      <c r="BB6">
        <v>11.8409</v>
      </c>
      <c r="BC6">
        <v>8.2209000000000003</v>
      </c>
      <c r="BD6">
        <v>5.8651</v>
      </c>
      <c r="BE6">
        <v>4.2076000000000002</v>
      </c>
      <c r="BF6">
        <v>3.1486999999999998</v>
      </c>
      <c r="BG6">
        <v>2.5676000000000001</v>
      </c>
      <c r="BH6">
        <v>2.5929000000000002</v>
      </c>
      <c r="BI6">
        <v>85.21</v>
      </c>
      <c r="BJ6">
        <v>134.74</v>
      </c>
      <c r="BK6">
        <v>138.12</v>
      </c>
      <c r="BL6">
        <v>213.02</v>
      </c>
      <c r="BM6">
        <v>202.71</v>
      </c>
      <c r="BN6">
        <v>308.43</v>
      </c>
      <c r="BO6">
        <v>281.70999999999998</v>
      </c>
      <c r="BP6">
        <v>432.89</v>
      </c>
      <c r="BQ6">
        <v>399.87</v>
      </c>
      <c r="BR6">
        <v>604.79</v>
      </c>
      <c r="BS6">
        <v>531.5</v>
      </c>
      <c r="BT6">
        <v>814.77</v>
      </c>
      <c r="BU6">
        <v>659.85</v>
      </c>
      <c r="BV6">
        <v>1016.26</v>
      </c>
      <c r="BW6">
        <v>0</v>
      </c>
      <c r="BX6">
        <v>47.6</v>
      </c>
      <c r="BY6">
        <v>0</v>
      </c>
      <c r="BZ6">
        <v>4.5818180000000002</v>
      </c>
      <c r="CA6">
        <v>4.1500000000000004</v>
      </c>
      <c r="CB6">
        <v>4.1500000000000004</v>
      </c>
      <c r="CC6">
        <v>1.9074</v>
      </c>
      <c r="CD6">
        <v>4.1500000000000004</v>
      </c>
      <c r="CE6">
        <v>6209438</v>
      </c>
      <c r="CF6">
        <v>2</v>
      </c>
      <c r="CI6">
        <v>4.2529000000000003</v>
      </c>
      <c r="CJ6">
        <v>7.6</v>
      </c>
      <c r="CK6">
        <v>9.7086000000000006</v>
      </c>
      <c r="CL6">
        <v>12.1279</v>
      </c>
      <c r="CM6">
        <v>13.9636</v>
      </c>
      <c r="CN6">
        <v>16.109300000000001</v>
      </c>
      <c r="CO6">
        <v>4.5999999999999996</v>
      </c>
      <c r="CP6">
        <v>8.2539999999999996</v>
      </c>
      <c r="CQ6">
        <v>10.4984</v>
      </c>
      <c r="CR6">
        <v>13.239699999999999</v>
      </c>
      <c r="CS6">
        <v>15.358700000000001</v>
      </c>
      <c r="CT6">
        <v>16.933299999999999</v>
      </c>
      <c r="CU6">
        <v>25.023599999999998</v>
      </c>
      <c r="CV6">
        <v>24.9635</v>
      </c>
      <c r="CW6">
        <v>24.926600000000001</v>
      </c>
      <c r="CX6">
        <v>24.978899999999999</v>
      </c>
      <c r="CY6">
        <v>24.9117</v>
      </c>
      <c r="CZ6">
        <v>24.899000000000001</v>
      </c>
      <c r="DB6">
        <v>12281</v>
      </c>
      <c r="DC6">
        <v>954</v>
      </c>
      <c r="DD6">
        <v>6</v>
      </c>
      <c r="DF6" t="s">
        <v>569</v>
      </c>
      <c r="DG6">
        <v>254</v>
      </c>
      <c r="DH6">
        <v>939</v>
      </c>
      <c r="DI6">
        <v>6</v>
      </c>
      <c r="DJ6">
        <v>5</v>
      </c>
      <c r="DK6">
        <v>35</v>
      </c>
      <c r="DL6">
        <v>32.666663999999997</v>
      </c>
      <c r="DM6">
        <v>4.5818180000000002</v>
      </c>
      <c r="DN6">
        <v>1529.2357</v>
      </c>
      <c r="DO6">
        <v>1455.8071</v>
      </c>
      <c r="DP6">
        <v>1236.5286000000001</v>
      </c>
      <c r="DQ6">
        <v>1160.4142999999999</v>
      </c>
      <c r="DR6">
        <v>1130.4784999999999</v>
      </c>
      <c r="DS6">
        <v>1158.4641999999999</v>
      </c>
      <c r="DT6">
        <v>1047.2213999999999</v>
      </c>
      <c r="DU6">
        <v>96.920699999999997</v>
      </c>
      <c r="DV6">
        <v>100.11</v>
      </c>
      <c r="DW6">
        <v>96.939300000000003</v>
      </c>
      <c r="DX6">
        <v>98.442899999999995</v>
      </c>
      <c r="DY6">
        <v>94.4636</v>
      </c>
      <c r="DZ6">
        <v>52.967100000000002</v>
      </c>
      <c r="EA6">
        <v>64.214299999999994</v>
      </c>
      <c r="EB6">
        <v>30.818999999999999</v>
      </c>
      <c r="EC6">
        <v>19.057500000000001</v>
      </c>
      <c r="ED6">
        <v>11.8409</v>
      </c>
      <c r="EE6">
        <v>8.2209000000000003</v>
      </c>
      <c r="EF6">
        <v>5.8651</v>
      </c>
      <c r="EG6">
        <v>4.2076000000000002</v>
      </c>
      <c r="EH6">
        <v>3.1486999999999998</v>
      </c>
      <c r="EI6">
        <v>2.5676000000000001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1.0047E-2</v>
      </c>
      <c r="EY6">
        <v>1.0351000000000001E-2</v>
      </c>
      <c r="EZ6">
        <v>9.2770000000000005E-3</v>
      </c>
      <c r="FA6">
        <v>2.6570000000000001E-3</v>
      </c>
      <c r="FB6">
        <v>5.1789999999999996E-3</v>
      </c>
      <c r="FC6">
        <v>3.0850000000000001E-3</v>
      </c>
      <c r="FD6">
        <v>3.7959999999999999E-3</v>
      </c>
      <c r="FE6">
        <v>-1.4E-5</v>
      </c>
      <c r="FF6">
        <v>-7.8999999999999996E-5</v>
      </c>
      <c r="FG6">
        <v>-1.8000000000000001E-4</v>
      </c>
      <c r="FH6">
        <v>-1.13E-4</v>
      </c>
      <c r="FI6">
        <v>-1.5100000000000001E-4</v>
      </c>
      <c r="FJ6">
        <v>1.11E-4</v>
      </c>
      <c r="FK6">
        <v>2.4499999999999999E-4</v>
      </c>
      <c r="FL6">
        <v>8.4228999999999998E-2</v>
      </c>
      <c r="FM6">
        <v>8.0397999999999997E-2</v>
      </c>
      <c r="FN6">
        <v>7.7863000000000002E-2</v>
      </c>
      <c r="FO6">
        <v>8.0520999999999995E-2</v>
      </c>
      <c r="FP6">
        <v>9.0702000000000005E-2</v>
      </c>
      <c r="FQ6">
        <v>0.10734399999999999</v>
      </c>
      <c r="FR6">
        <v>0.10034700000000001</v>
      </c>
      <c r="FS6">
        <v>-0.156417</v>
      </c>
      <c r="FT6">
        <v>-0.15415499999999999</v>
      </c>
      <c r="FU6">
        <v>-0.152531</v>
      </c>
      <c r="FV6">
        <v>-0.15479499999999999</v>
      </c>
      <c r="FW6">
        <v>-0.16023899999999999</v>
      </c>
      <c r="FX6">
        <v>-0.16026000000000001</v>
      </c>
      <c r="FY6">
        <v>-0.15587200000000001</v>
      </c>
      <c r="FZ6">
        <v>-1.413205</v>
      </c>
      <c r="GA6">
        <v>-1.383181</v>
      </c>
      <c r="GB6">
        <v>-1.362274</v>
      </c>
      <c r="GC6">
        <v>-1.391699</v>
      </c>
      <c r="GD6">
        <v>-1.4628570000000001</v>
      </c>
      <c r="GE6">
        <v>-1.464</v>
      </c>
      <c r="GF6">
        <v>-1.406989</v>
      </c>
      <c r="GG6">
        <v>-0.22956099999999999</v>
      </c>
      <c r="GH6">
        <v>-0.211337</v>
      </c>
      <c r="GI6">
        <v>-0.20114399999999999</v>
      </c>
      <c r="GJ6">
        <v>-0.22302</v>
      </c>
      <c r="GK6">
        <v>-0.27037299999999997</v>
      </c>
      <c r="GL6">
        <v>-0.301041</v>
      </c>
      <c r="GM6">
        <v>-0.25991399999999998</v>
      </c>
      <c r="GN6">
        <v>-0.41348000000000001</v>
      </c>
      <c r="GO6">
        <v>-0.38215700000000002</v>
      </c>
      <c r="GP6">
        <v>-0.35974299999999998</v>
      </c>
      <c r="GQ6">
        <v>-0.39114900000000002</v>
      </c>
      <c r="GR6">
        <v>-0.46597300000000003</v>
      </c>
      <c r="GS6">
        <v>-0.463642</v>
      </c>
      <c r="GT6">
        <v>-0.40331600000000001</v>
      </c>
      <c r="GU6">
        <v>0.42498200000000003</v>
      </c>
      <c r="GV6">
        <v>0.39322699999999999</v>
      </c>
      <c r="GW6">
        <v>0.357157</v>
      </c>
      <c r="GX6">
        <v>0.30862099999999998</v>
      </c>
      <c r="GY6">
        <v>0.479987</v>
      </c>
      <c r="GZ6">
        <v>0.394951</v>
      </c>
      <c r="HA6">
        <v>0.34040599999999999</v>
      </c>
      <c r="HB6">
        <v>0</v>
      </c>
      <c r="HC6">
        <v>10</v>
      </c>
      <c r="HD6">
        <v>10</v>
      </c>
      <c r="HE6">
        <v>10</v>
      </c>
      <c r="HF6">
        <v>5</v>
      </c>
      <c r="HG6">
        <v>0</v>
      </c>
      <c r="HH6">
        <v>0</v>
      </c>
      <c r="HI6">
        <v>-0.99933300000000003</v>
      </c>
      <c r="HJ6">
        <v>-0.98648499999999995</v>
      </c>
      <c r="HK6">
        <v>-0.97731500000000004</v>
      </c>
      <c r="HL6">
        <v>-0.98999899999999996</v>
      </c>
      <c r="HM6">
        <v>-1.0221690000000001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742.22199999999998</v>
      </c>
      <c r="HX6">
        <v>0</v>
      </c>
      <c r="HZ6">
        <v>742.37800000000004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764.12199999999996</v>
      </c>
      <c r="IJ6">
        <v>0</v>
      </c>
      <c r="IL6">
        <v>763.88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778.14700000000005</v>
      </c>
      <c r="IV6">
        <v>0</v>
      </c>
      <c r="IX6">
        <v>778.22699999999998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753.27300000000002</v>
      </c>
      <c r="JH6">
        <v>0</v>
      </c>
      <c r="JJ6">
        <v>753.40899999999999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703.37599999999998</v>
      </c>
      <c r="JT6">
        <v>0</v>
      </c>
      <c r="JV6">
        <v>703.16499999999996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740.27300000000002</v>
      </c>
      <c r="KF6">
        <v>0.10199999999999999</v>
      </c>
      <c r="KH6">
        <v>740.49800000000005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779.90700000000004</v>
      </c>
      <c r="KR6">
        <v>2.5000000000000001E-2</v>
      </c>
      <c r="KT6">
        <v>780.00599999999997</v>
      </c>
      <c r="KU6">
        <v>2.5000000000000001E-2</v>
      </c>
      <c r="KV6">
        <v>128.80599377529998</v>
      </c>
      <c r="KW6">
        <v>117.0439792258</v>
      </c>
      <c r="KX6">
        <v>96.279826381800007</v>
      </c>
      <c r="KY6">
        <v>93.437719850299985</v>
      </c>
      <c r="KZ6">
        <v>102.536660907</v>
      </c>
      <c r="LA6">
        <v>124.35418108479998</v>
      </c>
      <c r="LB6">
        <v>105.08552582579999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-16.282416000000001</v>
      </c>
      <c r="LI6">
        <v>-3.9591488000000004</v>
      </c>
      <c r="LJ6">
        <v>-14.178685764999999</v>
      </c>
      <c r="LK6">
        <v>-14.208035232000002</v>
      </c>
      <c r="LL6">
        <v>-12.392606578000002</v>
      </c>
      <c r="LM6">
        <v>-3.5404822560000002</v>
      </c>
      <c r="LN6">
        <v>-7.3552449959999997</v>
      </c>
      <c r="LO6">
        <v>-4.6789440000000004</v>
      </c>
      <c r="LP6">
        <v>-5.6856425489999998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-9.8648499999999988</v>
      </c>
      <c r="LZ6">
        <v>-9.7731500000000011</v>
      </c>
      <c r="MA6">
        <v>-9.899989999999999</v>
      </c>
      <c r="MB6">
        <v>-5.1108450000000003</v>
      </c>
      <c r="MC6">
        <v>0</v>
      </c>
      <c r="MD6">
        <v>0</v>
      </c>
      <c r="ME6">
        <v>-22.249212812699998</v>
      </c>
      <c r="MF6">
        <v>-21.156947070000001</v>
      </c>
      <c r="MG6">
        <v>-19.498758559199999</v>
      </c>
      <c r="MH6">
        <v>-21.954735557999999</v>
      </c>
      <c r="MI6">
        <v>-25.540406922799999</v>
      </c>
      <c r="MJ6">
        <v>-15.9452687511</v>
      </c>
      <c r="MK6">
        <v>-16.690195570199997</v>
      </c>
      <c r="ML6">
        <v>92.37809519759999</v>
      </c>
      <c r="MM6">
        <v>71.814146923799996</v>
      </c>
      <c r="MN6">
        <v>54.615311244600008</v>
      </c>
      <c r="MO6">
        <v>58.042512036299982</v>
      </c>
      <c r="MP6">
        <v>64.530163988200002</v>
      </c>
      <c r="MQ6">
        <v>87.447552333699974</v>
      </c>
      <c r="MR6">
        <v>78.750538906600013</v>
      </c>
    </row>
    <row r="7" spans="1:356" x14ac:dyDescent="0.25">
      <c r="A7">
        <v>54</v>
      </c>
      <c r="B7" t="s">
        <v>390</v>
      </c>
      <c r="C7" s="3">
        <v>42813.376574074071</v>
      </c>
      <c r="D7">
        <v>46.797899999999998</v>
      </c>
      <c r="E7">
        <v>41.197600000000001</v>
      </c>
      <c r="F7">
        <v>40</v>
      </c>
      <c r="G7">
        <v>67</v>
      </c>
      <c r="H7">
        <v>1.1465000000000001</v>
      </c>
      <c r="I7">
        <v>937.56380000000001</v>
      </c>
      <c r="J7">
        <v>17653</v>
      </c>
      <c r="K7">
        <v>25</v>
      </c>
      <c r="L7">
        <v>239962</v>
      </c>
      <c r="M7">
        <v>239921</v>
      </c>
      <c r="N7">
        <v>139204</v>
      </c>
      <c r="O7">
        <v>139212</v>
      </c>
      <c r="P7">
        <v>139279</v>
      </c>
      <c r="Q7">
        <v>139329</v>
      </c>
      <c r="R7">
        <v>221002</v>
      </c>
      <c r="S7">
        <v>220939</v>
      </c>
      <c r="T7">
        <v>239939</v>
      </c>
      <c r="U7">
        <v>239632</v>
      </c>
      <c r="V7">
        <v>215756</v>
      </c>
      <c r="W7">
        <v>215731</v>
      </c>
      <c r="X7">
        <v>215863</v>
      </c>
      <c r="Y7">
        <v>215954</v>
      </c>
      <c r="Z7">
        <v>294074</v>
      </c>
      <c r="AA7">
        <v>294058</v>
      </c>
      <c r="AB7">
        <v>1366.77</v>
      </c>
      <c r="AC7">
        <v>8836.0859</v>
      </c>
      <c r="AD7">
        <v>6</v>
      </c>
      <c r="AE7">
        <v>5.6731999999999996</v>
      </c>
      <c r="AF7">
        <v>5.6731999999999996</v>
      </c>
      <c r="AG7">
        <v>5.6731999999999996</v>
      </c>
      <c r="AH7">
        <v>5.6731999999999996</v>
      </c>
      <c r="AI7">
        <v>5.6731999999999996</v>
      </c>
      <c r="AJ7">
        <v>5.6731999999999996</v>
      </c>
      <c r="AK7">
        <v>5.6731999999999996</v>
      </c>
      <c r="AL7">
        <v>1171.6796999999999</v>
      </c>
      <c r="AM7">
        <v>1080.9354000000001</v>
      </c>
      <c r="AN7">
        <v>1040.3334</v>
      </c>
      <c r="AO7">
        <v>861.33489999999995</v>
      </c>
      <c r="AP7">
        <v>1020.9905</v>
      </c>
      <c r="AQ7">
        <v>951.58370000000002</v>
      </c>
      <c r="AR7">
        <v>932.51499999999999</v>
      </c>
      <c r="AS7">
        <v>913.59119999999996</v>
      </c>
      <c r="AT7">
        <v>898.38120000000004</v>
      </c>
      <c r="AU7">
        <v>890.48990000000003</v>
      </c>
      <c r="AV7">
        <v>879.83950000000004</v>
      </c>
      <c r="AW7">
        <v>864.6404</v>
      </c>
      <c r="AX7">
        <v>16</v>
      </c>
      <c r="AY7">
        <v>17.8</v>
      </c>
      <c r="AZ7">
        <v>31.107299999999999</v>
      </c>
      <c r="BA7">
        <v>19.289400000000001</v>
      </c>
      <c r="BB7">
        <v>12.006500000000001</v>
      </c>
      <c r="BC7">
        <v>8.2822999999999993</v>
      </c>
      <c r="BD7">
        <v>5.8803999999999998</v>
      </c>
      <c r="BE7">
        <v>4.1643999999999997</v>
      </c>
      <c r="BF7">
        <v>3.1366999999999998</v>
      </c>
      <c r="BG7">
        <v>2.5686</v>
      </c>
      <c r="BH7">
        <v>2.5941000000000001</v>
      </c>
      <c r="BI7">
        <v>84.37</v>
      </c>
      <c r="BJ7">
        <v>133.99</v>
      </c>
      <c r="BK7">
        <v>136.34</v>
      </c>
      <c r="BL7">
        <v>212.56</v>
      </c>
      <c r="BM7">
        <v>200.54</v>
      </c>
      <c r="BN7">
        <v>308.02</v>
      </c>
      <c r="BO7">
        <v>280.27</v>
      </c>
      <c r="BP7">
        <v>434.82</v>
      </c>
      <c r="BQ7">
        <v>399.03</v>
      </c>
      <c r="BR7">
        <v>613.25</v>
      </c>
      <c r="BS7">
        <v>533</v>
      </c>
      <c r="BT7">
        <v>824.34</v>
      </c>
      <c r="BU7">
        <v>660.2</v>
      </c>
      <c r="BV7">
        <v>1020.21</v>
      </c>
      <c r="BW7">
        <v>0</v>
      </c>
      <c r="BX7">
        <v>47.7</v>
      </c>
      <c r="BY7">
        <v>0</v>
      </c>
      <c r="BZ7">
        <v>2.7222219999999999</v>
      </c>
      <c r="CA7">
        <v>2.0545</v>
      </c>
      <c r="CB7">
        <v>2.0545</v>
      </c>
      <c r="CC7">
        <v>0.75790000000000002</v>
      </c>
      <c r="CD7">
        <v>2.0545</v>
      </c>
      <c r="CE7">
        <v>6209438</v>
      </c>
      <c r="CF7">
        <v>1</v>
      </c>
      <c r="CI7">
        <v>4.3807</v>
      </c>
      <c r="CJ7">
        <v>7.8250000000000002</v>
      </c>
      <c r="CK7">
        <v>9.8049999999999997</v>
      </c>
      <c r="CL7">
        <v>12.2536</v>
      </c>
      <c r="CM7">
        <v>14.1471</v>
      </c>
      <c r="CN7">
        <v>16.895700000000001</v>
      </c>
      <c r="CO7">
        <v>4.7698</v>
      </c>
      <c r="CP7">
        <v>8.6841000000000008</v>
      </c>
      <c r="CQ7">
        <v>10.2476</v>
      </c>
      <c r="CR7">
        <v>12.934900000000001</v>
      </c>
      <c r="CS7">
        <v>15.4413</v>
      </c>
      <c r="CT7">
        <v>19.128599999999999</v>
      </c>
      <c r="CU7">
        <v>24.987100000000002</v>
      </c>
      <c r="CV7">
        <v>24.9251</v>
      </c>
      <c r="CW7">
        <v>25.007899999999999</v>
      </c>
      <c r="CX7">
        <v>25.1126</v>
      </c>
      <c r="CY7">
        <v>24.982199999999999</v>
      </c>
      <c r="CZ7">
        <v>24.782900000000001</v>
      </c>
      <c r="DB7">
        <v>12281</v>
      </c>
      <c r="DC7">
        <v>954</v>
      </c>
      <c r="DD7">
        <v>7</v>
      </c>
      <c r="DF7" t="s">
        <v>569</v>
      </c>
      <c r="DG7">
        <v>254</v>
      </c>
      <c r="DH7">
        <v>939</v>
      </c>
      <c r="DI7">
        <v>6</v>
      </c>
      <c r="DJ7">
        <v>5</v>
      </c>
      <c r="DK7">
        <v>35</v>
      </c>
      <c r="DL7">
        <v>35</v>
      </c>
      <c r="DM7">
        <v>2.7222219999999999</v>
      </c>
      <c r="DN7">
        <v>1542.8928000000001</v>
      </c>
      <c r="DO7">
        <v>1499.5929000000001</v>
      </c>
      <c r="DP7">
        <v>1273.2</v>
      </c>
      <c r="DQ7">
        <v>1195.0072</v>
      </c>
      <c r="DR7">
        <v>1171.5714</v>
      </c>
      <c r="DS7">
        <v>1120.4286</v>
      </c>
      <c r="DT7">
        <v>1061.1786</v>
      </c>
      <c r="DU7">
        <v>80.592100000000002</v>
      </c>
      <c r="DV7">
        <v>78.634299999999996</v>
      </c>
      <c r="DW7">
        <v>70.721400000000003</v>
      </c>
      <c r="DX7">
        <v>75.465000000000003</v>
      </c>
      <c r="DY7">
        <v>86.395700000000005</v>
      </c>
      <c r="DZ7">
        <v>52.801400000000001</v>
      </c>
      <c r="EA7">
        <v>57.639299999999999</v>
      </c>
      <c r="EB7">
        <v>31.107299999999999</v>
      </c>
      <c r="EC7">
        <v>19.289400000000001</v>
      </c>
      <c r="ED7">
        <v>12.006500000000001</v>
      </c>
      <c r="EE7">
        <v>8.2822999999999993</v>
      </c>
      <c r="EF7">
        <v>5.8803999999999998</v>
      </c>
      <c r="EG7">
        <v>4.1643999999999997</v>
      </c>
      <c r="EH7">
        <v>3.1366999999999998</v>
      </c>
      <c r="EI7">
        <v>2.5686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1.2877E-2</v>
      </c>
      <c r="EY7">
        <v>1.3287999999999999E-2</v>
      </c>
      <c r="EZ7">
        <v>1.1728000000000001E-2</v>
      </c>
      <c r="FA7">
        <v>3.3769999999999998E-3</v>
      </c>
      <c r="FB7">
        <v>8.6309999999999998E-3</v>
      </c>
      <c r="FC7">
        <v>4.2100000000000002E-3</v>
      </c>
      <c r="FD7">
        <v>4.6940000000000003E-3</v>
      </c>
      <c r="FE7">
        <v>-1.4E-5</v>
      </c>
      <c r="FF7">
        <v>-7.8999999999999996E-5</v>
      </c>
      <c r="FG7">
        <v>-1.8000000000000001E-4</v>
      </c>
      <c r="FH7">
        <v>-1.11E-4</v>
      </c>
      <c r="FI7">
        <v>-1.4899999999999999E-4</v>
      </c>
      <c r="FJ7">
        <v>1.9799999999999999E-4</v>
      </c>
      <c r="FK7">
        <v>3.2000000000000003E-4</v>
      </c>
      <c r="FL7">
        <v>8.4232000000000001E-2</v>
      </c>
      <c r="FM7">
        <v>8.0398999999999998E-2</v>
      </c>
      <c r="FN7">
        <v>7.7861E-2</v>
      </c>
      <c r="FO7">
        <v>8.0518999999999993E-2</v>
      </c>
      <c r="FP7">
        <v>9.0701000000000004E-2</v>
      </c>
      <c r="FQ7">
        <v>0.107372</v>
      </c>
      <c r="FR7">
        <v>0.100323</v>
      </c>
      <c r="FS7">
        <v>-0.15681</v>
      </c>
      <c r="FT7">
        <v>-0.15454999999999999</v>
      </c>
      <c r="FU7">
        <v>-0.15294199999999999</v>
      </c>
      <c r="FV7">
        <v>-0.15521099999999999</v>
      </c>
      <c r="FW7">
        <v>-0.16067000000000001</v>
      </c>
      <c r="FX7">
        <v>-0.16054299999999999</v>
      </c>
      <c r="FY7">
        <v>-0.15631700000000001</v>
      </c>
      <c r="FZ7">
        <v>-1.4140239999999999</v>
      </c>
      <c r="GA7">
        <v>-1.3840969999999999</v>
      </c>
      <c r="GB7">
        <v>-1.363316</v>
      </c>
      <c r="GC7">
        <v>-1.3928720000000001</v>
      </c>
      <c r="GD7">
        <v>-1.4642029999999999</v>
      </c>
      <c r="GE7">
        <v>-1.463328</v>
      </c>
      <c r="GF7">
        <v>-1.4084909999999999</v>
      </c>
      <c r="GG7">
        <v>-0.22992099999999999</v>
      </c>
      <c r="GH7">
        <v>-0.211647</v>
      </c>
      <c r="GI7">
        <v>-0.201381</v>
      </c>
      <c r="GJ7">
        <v>-0.22329399999999999</v>
      </c>
      <c r="GK7">
        <v>-0.27072200000000002</v>
      </c>
      <c r="GL7">
        <v>-0.30192999999999998</v>
      </c>
      <c r="GM7">
        <v>-0.260133</v>
      </c>
      <c r="GN7">
        <v>-0.41439999999999999</v>
      </c>
      <c r="GO7">
        <v>-0.38313000000000003</v>
      </c>
      <c r="GP7">
        <v>-0.36097800000000002</v>
      </c>
      <c r="GQ7">
        <v>-0.39243299999999998</v>
      </c>
      <c r="GR7">
        <v>-0.46741700000000003</v>
      </c>
      <c r="GS7">
        <v>-0.46288499999999999</v>
      </c>
      <c r="GT7">
        <v>-0.40485199999999999</v>
      </c>
      <c r="GU7">
        <v>0.42560799999999999</v>
      </c>
      <c r="GV7">
        <v>0.39421299999999998</v>
      </c>
      <c r="GW7">
        <v>0.35832700000000001</v>
      </c>
      <c r="GX7">
        <v>0.30944100000000002</v>
      </c>
      <c r="GY7">
        <v>0.480489</v>
      </c>
      <c r="GZ7">
        <v>0.39429700000000001</v>
      </c>
      <c r="HA7">
        <v>0.34053099999999997</v>
      </c>
      <c r="HB7">
        <v>0</v>
      </c>
      <c r="HC7">
        <v>10</v>
      </c>
      <c r="HD7">
        <v>10</v>
      </c>
      <c r="HE7">
        <v>10</v>
      </c>
      <c r="HF7">
        <v>5</v>
      </c>
      <c r="HG7">
        <v>0</v>
      </c>
      <c r="HH7">
        <v>0</v>
      </c>
      <c r="HI7">
        <v>-0.99955499999999997</v>
      </c>
      <c r="HJ7">
        <v>-0.98672300000000002</v>
      </c>
      <c r="HK7">
        <v>-0.97771200000000003</v>
      </c>
      <c r="HL7">
        <v>-0.99049799999999999</v>
      </c>
      <c r="HM7">
        <v>-1.02264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742.22199999999998</v>
      </c>
      <c r="HX7">
        <v>0</v>
      </c>
      <c r="HZ7">
        <v>742.37800000000004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764.12199999999996</v>
      </c>
      <c r="IJ7">
        <v>0</v>
      </c>
      <c r="IL7">
        <v>763.88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778.14700000000005</v>
      </c>
      <c r="IV7">
        <v>0</v>
      </c>
      <c r="IX7">
        <v>778.22699999999998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753.27300000000002</v>
      </c>
      <c r="JH7">
        <v>0</v>
      </c>
      <c r="JJ7">
        <v>753.40899999999999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703.37599999999998</v>
      </c>
      <c r="JT7">
        <v>0</v>
      </c>
      <c r="JV7">
        <v>703.16499999999996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740.27300000000002</v>
      </c>
      <c r="KF7">
        <v>0.10199999999999999</v>
      </c>
      <c r="KH7">
        <v>740.49800000000005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779.90700000000004</v>
      </c>
      <c r="KR7">
        <v>2.5000000000000001E-2</v>
      </c>
      <c r="KT7">
        <v>780.00599999999997</v>
      </c>
      <c r="KU7">
        <v>2.5000000000000001E-2</v>
      </c>
      <c r="KV7">
        <v>129.96094632960001</v>
      </c>
      <c r="KW7">
        <v>120.56576956710001</v>
      </c>
      <c r="KX7">
        <v>99.132625200000007</v>
      </c>
      <c r="KY7">
        <v>96.220784736799999</v>
      </c>
      <c r="KZ7">
        <v>106.26269755140001</v>
      </c>
      <c r="LA7">
        <v>120.30265963919999</v>
      </c>
      <c r="LB7">
        <v>106.46062068779999</v>
      </c>
      <c r="LC7">
        <v>0</v>
      </c>
      <c r="LD7">
        <v>0</v>
      </c>
      <c r="LE7">
        <v>0</v>
      </c>
      <c r="LF7">
        <v>0</v>
      </c>
      <c r="LG7">
        <v>0</v>
      </c>
      <c r="LH7">
        <v>-16.311168799999997</v>
      </c>
      <c r="LI7">
        <v>-3.9704518000000002</v>
      </c>
      <c r="LJ7">
        <v>-18.188590712</v>
      </c>
      <c r="LK7">
        <v>-18.282537272999999</v>
      </c>
      <c r="LL7">
        <v>-15.743573168000003</v>
      </c>
      <c r="LM7">
        <v>-4.5491199520000007</v>
      </c>
      <c r="LN7">
        <v>-12.419369845999999</v>
      </c>
      <c r="LO7">
        <v>-6.4503498240000008</v>
      </c>
      <c r="LP7">
        <v>-7.062173874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-9.8672299999999993</v>
      </c>
      <c r="LZ7">
        <v>-9.77712</v>
      </c>
      <c r="MA7">
        <v>-9.9049800000000001</v>
      </c>
      <c r="MB7">
        <v>-5.1132</v>
      </c>
      <c r="MC7">
        <v>0</v>
      </c>
      <c r="MD7">
        <v>0</v>
      </c>
      <c r="ME7">
        <v>-18.529816224099999</v>
      </c>
      <c r="MF7">
        <v>-16.642713692099999</v>
      </c>
      <c r="MG7">
        <v>-14.2419462534</v>
      </c>
      <c r="MH7">
        <v>-16.850881709999999</v>
      </c>
      <c r="MI7">
        <v>-23.389216695400002</v>
      </c>
      <c r="MJ7">
        <v>-15.942326701999999</v>
      </c>
      <c r="MK7">
        <v>-14.9938840269</v>
      </c>
      <c r="ML7">
        <v>93.242539393499996</v>
      </c>
      <c r="MM7">
        <v>75.773288601999994</v>
      </c>
      <c r="MN7">
        <v>59.369985778600011</v>
      </c>
      <c r="MO7">
        <v>64.91580307480001</v>
      </c>
      <c r="MP7">
        <v>65.340911010000013</v>
      </c>
      <c r="MQ7">
        <v>81.598814313199995</v>
      </c>
      <c r="MR7">
        <v>80.434110986899981</v>
      </c>
    </row>
    <row r="8" spans="1:356" x14ac:dyDescent="0.25">
      <c r="A8">
        <v>54</v>
      </c>
      <c r="B8" t="s">
        <v>391</v>
      </c>
      <c r="C8" s="3">
        <v>42813.377835648149</v>
      </c>
      <c r="D8">
        <v>48.599699999999999</v>
      </c>
      <c r="E8">
        <v>43.029200000000003</v>
      </c>
      <c r="F8">
        <v>41</v>
      </c>
      <c r="G8">
        <v>67</v>
      </c>
      <c r="H8">
        <v>1.1465000000000001</v>
      </c>
      <c r="I8">
        <v>937.31209999999999</v>
      </c>
      <c r="J8">
        <v>17653</v>
      </c>
      <c r="K8">
        <v>25</v>
      </c>
      <c r="L8">
        <v>239962</v>
      </c>
      <c r="M8">
        <v>239921</v>
      </c>
      <c r="N8">
        <v>139204</v>
      </c>
      <c r="O8">
        <v>139212</v>
      </c>
      <c r="P8">
        <v>139279</v>
      </c>
      <c r="Q8">
        <v>139329</v>
      </c>
      <c r="R8">
        <v>221002</v>
      </c>
      <c r="S8">
        <v>220939</v>
      </c>
      <c r="T8">
        <v>239939</v>
      </c>
      <c r="U8">
        <v>239632</v>
      </c>
      <c r="V8">
        <v>215756</v>
      </c>
      <c r="W8">
        <v>215731</v>
      </c>
      <c r="X8">
        <v>215863</v>
      </c>
      <c r="Y8">
        <v>215954</v>
      </c>
      <c r="Z8">
        <v>294074</v>
      </c>
      <c r="AA8">
        <v>294058</v>
      </c>
      <c r="AB8">
        <v>1366.77</v>
      </c>
      <c r="AC8">
        <v>8854.3516</v>
      </c>
      <c r="AD8">
        <v>6</v>
      </c>
      <c r="AE8">
        <v>6.6159999999999997</v>
      </c>
      <c r="AF8">
        <v>6.6159999999999997</v>
      </c>
      <c r="AG8">
        <v>6.6159999999999997</v>
      </c>
      <c r="AH8">
        <v>6.6159999999999997</v>
      </c>
      <c r="AI8">
        <v>6.6159999999999997</v>
      </c>
      <c r="AJ8">
        <v>6.6159999999999997</v>
      </c>
      <c r="AK8">
        <v>6.6159999999999997</v>
      </c>
      <c r="AL8">
        <v>1188.0859</v>
      </c>
      <c r="AM8">
        <v>1100.636</v>
      </c>
      <c r="AN8">
        <v>1051</v>
      </c>
      <c r="AO8">
        <v>870.49040000000002</v>
      </c>
      <c r="AP8">
        <v>1042.1262999999999</v>
      </c>
      <c r="AQ8">
        <v>970.83799999999997</v>
      </c>
      <c r="AR8">
        <v>950.38599999999997</v>
      </c>
      <c r="AS8">
        <v>930.31020000000001</v>
      </c>
      <c r="AT8">
        <v>914.07650000000001</v>
      </c>
      <c r="AU8">
        <v>905.26340000000005</v>
      </c>
      <c r="AV8">
        <v>894.95609999999999</v>
      </c>
      <c r="AW8">
        <v>878.11429999999996</v>
      </c>
      <c r="AX8">
        <v>15.8</v>
      </c>
      <c r="AY8">
        <v>17.600000000000001</v>
      </c>
      <c r="AZ8">
        <v>31.008400000000002</v>
      </c>
      <c r="BA8">
        <v>19.1143</v>
      </c>
      <c r="BB8">
        <v>11.818899999999999</v>
      </c>
      <c r="BC8">
        <v>8.2126000000000001</v>
      </c>
      <c r="BD8">
        <v>5.8502000000000001</v>
      </c>
      <c r="BE8">
        <v>4.1660000000000004</v>
      </c>
      <c r="BF8">
        <v>3.1055000000000001</v>
      </c>
      <c r="BG8">
        <v>2.5674000000000001</v>
      </c>
      <c r="BH8">
        <v>2.5931999999999999</v>
      </c>
      <c r="BI8">
        <v>85.06</v>
      </c>
      <c r="BJ8">
        <v>135.24</v>
      </c>
      <c r="BK8">
        <v>137.77000000000001</v>
      </c>
      <c r="BL8">
        <v>214.51</v>
      </c>
      <c r="BM8">
        <v>202.09</v>
      </c>
      <c r="BN8">
        <v>311.3</v>
      </c>
      <c r="BO8">
        <v>281.17</v>
      </c>
      <c r="BP8">
        <v>436.5</v>
      </c>
      <c r="BQ8">
        <v>400.65</v>
      </c>
      <c r="BR8">
        <v>615.91999999999996</v>
      </c>
      <c r="BS8">
        <v>536.29</v>
      </c>
      <c r="BT8">
        <v>828.74</v>
      </c>
      <c r="BU8">
        <v>660.09</v>
      </c>
      <c r="BV8">
        <v>1019.91</v>
      </c>
      <c r="BW8">
        <v>0</v>
      </c>
      <c r="BX8">
        <v>47.6</v>
      </c>
      <c r="BY8">
        <v>0</v>
      </c>
      <c r="BZ8">
        <v>9.8818190000000001</v>
      </c>
      <c r="CA8">
        <v>9.6212</v>
      </c>
      <c r="CB8">
        <v>9.6212</v>
      </c>
      <c r="CC8">
        <v>37.212400000000002</v>
      </c>
      <c r="CD8">
        <v>9.6212</v>
      </c>
      <c r="CE8">
        <v>6209438</v>
      </c>
      <c r="CF8">
        <v>2</v>
      </c>
      <c r="CI8">
        <v>4.4036</v>
      </c>
      <c r="CJ8">
        <v>7.6679000000000004</v>
      </c>
      <c r="CK8">
        <v>9.48</v>
      </c>
      <c r="CL8">
        <v>11.8729</v>
      </c>
      <c r="CM8">
        <v>13.6229</v>
      </c>
      <c r="CN8">
        <v>16.984999999999999</v>
      </c>
      <c r="CO8">
        <v>4.5159000000000002</v>
      </c>
      <c r="CP8">
        <v>8.6651000000000007</v>
      </c>
      <c r="CQ8">
        <v>9.7984000000000009</v>
      </c>
      <c r="CR8">
        <v>12.7857</v>
      </c>
      <c r="CS8">
        <v>14.2841</v>
      </c>
      <c r="CT8">
        <v>19.485700000000001</v>
      </c>
      <c r="CU8">
        <v>24.850899999999999</v>
      </c>
      <c r="CV8">
        <v>24.889299999999999</v>
      </c>
      <c r="CW8">
        <v>25.008500000000002</v>
      </c>
      <c r="CX8">
        <v>25.1158</v>
      </c>
      <c r="CY8">
        <v>24.935400000000001</v>
      </c>
      <c r="CZ8">
        <v>24.8019</v>
      </c>
      <c r="DB8">
        <v>12281</v>
      </c>
      <c r="DC8">
        <v>954</v>
      </c>
      <c r="DD8">
        <v>8</v>
      </c>
      <c r="DF8" t="s">
        <v>569</v>
      </c>
      <c r="DG8">
        <v>254</v>
      </c>
      <c r="DH8">
        <v>939</v>
      </c>
      <c r="DI8">
        <v>6</v>
      </c>
      <c r="DJ8">
        <v>5</v>
      </c>
      <c r="DK8">
        <v>35</v>
      </c>
      <c r="DL8">
        <v>31.333334000000001</v>
      </c>
      <c r="DM8">
        <v>9.8818190000000001</v>
      </c>
      <c r="DN8">
        <v>1549.3</v>
      </c>
      <c r="DO8">
        <v>1458.8429000000001</v>
      </c>
      <c r="DP8">
        <v>1239.5786000000001</v>
      </c>
      <c r="DQ8">
        <v>1165.9713999999999</v>
      </c>
      <c r="DR8">
        <v>1137.0643</v>
      </c>
      <c r="DS8">
        <v>1172.3</v>
      </c>
      <c r="DT8">
        <v>961.79280000000006</v>
      </c>
      <c r="DU8">
        <v>64.305700000000002</v>
      </c>
      <c r="DV8">
        <v>60.7943</v>
      </c>
      <c r="DW8">
        <v>55.869300000000003</v>
      </c>
      <c r="DX8">
        <v>50.974299999999999</v>
      </c>
      <c r="DY8">
        <v>79.030699999999996</v>
      </c>
      <c r="DZ8">
        <v>49.352899999999998</v>
      </c>
      <c r="EA8">
        <v>68.935699999999997</v>
      </c>
      <c r="EB8">
        <v>31.008400000000002</v>
      </c>
      <c r="EC8">
        <v>19.1143</v>
      </c>
      <c r="ED8">
        <v>11.818899999999999</v>
      </c>
      <c r="EE8">
        <v>8.2126000000000001</v>
      </c>
      <c r="EF8">
        <v>5.8502000000000001</v>
      </c>
      <c r="EG8">
        <v>4.1660000000000004</v>
      </c>
      <c r="EH8">
        <v>3.1055000000000001</v>
      </c>
      <c r="EI8">
        <v>2.5674000000000001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1.5426E-2</v>
      </c>
      <c r="EY8">
        <v>1.5792E-2</v>
      </c>
      <c r="EZ8">
        <v>1.3835E-2</v>
      </c>
      <c r="FA8">
        <v>4.1240000000000001E-3</v>
      </c>
      <c r="FB8">
        <v>1.1305000000000001E-2</v>
      </c>
      <c r="FC8">
        <v>5.2490000000000002E-3</v>
      </c>
      <c r="FD8">
        <v>5.5420000000000001E-3</v>
      </c>
      <c r="FE8">
        <v>-1.4E-5</v>
      </c>
      <c r="FF8">
        <v>-8.0000000000000007E-5</v>
      </c>
      <c r="FG8">
        <v>-1.8000000000000001E-4</v>
      </c>
      <c r="FH8">
        <v>-1.1E-4</v>
      </c>
      <c r="FI8">
        <v>-1.47E-4</v>
      </c>
      <c r="FJ8">
        <v>2.8299999999999999E-4</v>
      </c>
      <c r="FK8">
        <v>3.9500000000000001E-4</v>
      </c>
      <c r="FL8">
        <v>8.4235000000000004E-2</v>
      </c>
      <c r="FM8">
        <v>8.0408999999999994E-2</v>
      </c>
      <c r="FN8">
        <v>7.7872999999999998E-2</v>
      </c>
      <c r="FO8">
        <v>8.0531000000000005E-2</v>
      </c>
      <c r="FP8">
        <v>9.0715000000000004E-2</v>
      </c>
      <c r="FQ8">
        <v>0.107339</v>
      </c>
      <c r="FR8">
        <v>0.10041799999999999</v>
      </c>
      <c r="FS8">
        <v>-0.15679999999999999</v>
      </c>
      <c r="FT8">
        <v>-0.15448700000000001</v>
      </c>
      <c r="FU8">
        <v>-0.152862</v>
      </c>
      <c r="FV8">
        <v>-0.155135</v>
      </c>
      <c r="FW8">
        <v>-0.16058600000000001</v>
      </c>
      <c r="FX8">
        <v>-0.160659</v>
      </c>
      <c r="FY8">
        <v>-0.156004</v>
      </c>
      <c r="FZ8">
        <v>-1.413818</v>
      </c>
      <c r="GA8">
        <v>-1.3832100000000001</v>
      </c>
      <c r="GB8">
        <v>-1.362223</v>
      </c>
      <c r="GC8">
        <v>-1.3918140000000001</v>
      </c>
      <c r="GD8">
        <v>-1.4630300000000001</v>
      </c>
      <c r="GE8">
        <v>-1.464715</v>
      </c>
      <c r="GF8">
        <v>-1.4044490000000001</v>
      </c>
      <c r="GG8">
        <v>-0.22997500000000001</v>
      </c>
      <c r="GH8">
        <v>-0.21183099999999999</v>
      </c>
      <c r="GI8">
        <v>-0.201599</v>
      </c>
      <c r="GJ8">
        <v>-0.223524</v>
      </c>
      <c r="GK8">
        <v>-0.27101500000000001</v>
      </c>
      <c r="GL8">
        <v>-0.30156100000000002</v>
      </c>
      <c r="GM8">
        <v>-0.261212</v>
      </c>
      <c r="GN8">
        <v>-0.41416799999999998</v>
      </c>
      <c r="GO8">
        <v>-0.382187</v>
      </c>
      <c r="GP8">
        <v>-0.35985600000000001</v>
      </c>
      <c r="GQ8">
        <v>-0.39127400000000001</v>
      </c>
      <c r="GR8">
        <v>-0.46595999999999999</v>
      </c>
      <c r="GS8">
        <v>-0.464445</v>
      </c>
      <c r="GT8">
        <v>-0.40071400000000001</v>
      </c>
      <c r="GU8">
        <v>0.42514600000000002</v>
      </c>
      <c r="GV8">
        <v>0.39338099999999998</v>
      </c>
      <c r="GW8">
        <v>0.35742099999999999</v>
      </c>
      <c r="GX8">
        <v>0.30846200000000001</v>
      </c>
      <c r="GY8">
        <v>0.478605</v>
      </c>
      <c r="GZ8">
        <v>0.39166699999999999</v>
      </c>
      <c r="HA8">
        <v>0.34043499999999999</v>
      </c>
      <c r="HB8">
        <v>0</v>
      </c>
      <c r="HC8">
        <v>10</v>
      </c>
      <c r="HD8">
        <v>10</v>
      </c>
      <c r="HE8">
        <v>10</v>
      </c>
      <c r="HF8">
        <v>5</v>
      </c>
      <c r="HG8">
        <v>0</v>
      </c>
      <c r="HH8">
        <v>0</v>
      </c>
      <c r="HI8">
        <v>-0.99929000000000001</v>
      </c>
      <c r="HJ8">
        <v>-0.98643400000000003</v>
      </c>
      <c r="HK8">
        <v>-0.97722299999999995</v>
      </c>
      <c r="HL8">
        <v>-0.98988200000000004</v>
      </c>
      <c r="HM8">
        <v>-1.0220560000000001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742.22199999999998</v>
      </c>
      <c r="HX8">
        <v>0</v>
      </c>
      <c r="HZ8">
        <v>742.37800000000004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764.12199999999996</v>
      </c>
      <c r="IJ8">
        <v>0</v>
      </c>
      <c r="IL8">
        <v>763.88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778.14700000000005</v>
      </c>
      <c r="IV8">
        <v>0</v>
      </c>
      <c r="IX8">
        <v>778.22699999999998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753.27300000000002</v>
      </c>
      <c r="JH8">
        <v>0</v>
      </c>
      <c r="JJ8">
        <v>753.40899999999999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703.37599999999998</v>
      </c>
      <c r="JT8">
        <v>0</v>
      </c>
      <c r="JV8">
        <v>703.16499999999996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740.27300000000002</v>
      </c>
      <c r="KF8">
        <v>0.10199999999999999</v>
      </c>
      <c r="KH8">
        <v>740.49800000000005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779.90700000000004</v>
      </c>
      <c r="KR8">
        <v>2.5000000000000001E-2</v>
      </c>
      <c r="KT8">
        <v>780.00599999999997</v>
      </c>
      <c r="KU8">
        <v>2.5000000000000001E-2</v>
      </c>
      <c r="KV8">
        <v>130.50528550000001</v>
      </c>
      <c r="KW8">
        <v>117.3040987461</v>
      </c>
      <c r="KX8">
        <v>96.529704317799997</v>
      </c>
      <c r="KY8">
        <v>93.896842813399999</v>
      </c>
      <c r="KZ8">
        <v>103.14878797450001</v>
      </c>
      <c r="LA8">
        <v>125.83350969999999</v>
      </c>
      <c r="LB8">
        <v>96.581309390399994</v>
      </c>
      <c r="LC8">
        <v>0</v>
      </c>
      <c r="LD8">
        <v>0</v>
      </c>
      <c r="LE8">
        <v>0</v>
      </c>
      <c r="LF8">
        <v>0</v>
      </c>
      <c r="LG8">
        <v>0</v>
      </c>
      <c r="LH8">
        <v>-16.3229544</v>
      </c>
      <c r="LI8">
        <v>-3.9625015999999995</v>
      </c>
      <c r="LJ8">
        <v>-21.789763016000002</v>
      </c>
      <c r="LK8">
        <v>-21.732995519999999</v>
      </c>
      <c r="LL8">
        <v>-18.601155065</v>
      </c>
      <c r="LM8">
        <v>-5.5867413960000007</v>
      </c>
      <c r="LN8">
        <v>-16.324488740000003</v>
      </c>
      <c r="LO8">
        <v>-8.1028033799999992</v>
      </c>
      <c r="LP8">
        <v>-8.338213713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-9.8643400000000003</v>
      </c>
      <c r="LZ8">
        <v>-9.7722300000000004</v>
      </c>
      <c r="MA8">
        <v>-9.8988200000000006</v>
      </c>
      <c r="MB8">
        <v>-5.1102800000000004</v>
      </c>
      <c r="MC8">
        <v>0</v>
      </c>
      <c r="MD8">
        <v>0</v>
      </c>
      <c r="ME8">
        <v>-14.788703357500001</v>
      </c>
      <c r="MF8">
        <v>-12.878117363299999</v>
      </c>
      <c r="MG8">
        <v>-11.263195010700001</v>
      </c>
      <c r="MH8">
        <v>-11.3939794332</v>
      </c>
      <c r="MI8">
        <v>-21.418505160500001</v>
      </c>
      <c r="MJ8">
        <v>-14.882909876900001</v>
      </c>
      <c r="MK8">
        <v>-18.006832068399998</v>
      </c>
      <c r="ML8">
        <v>93.926819126500021</v>
      </c>
      <c r="MM8">
        <v>72.828645862799988</v>
      </c>
      <c r="MN8">
        <v>56.893124242099987</v>
      </c>
      <c r="MO8">
        <v>67.017301984200003</v>
      </c>
      <c r="MP8">
        <v>60.295514073999996</v>
      </c>
      <c r="MQ8">
        <v>86.524842043099994</v>
      </c>
      <c r="MR8">
        <v>66.273762008999995</v>
      </c>
    </row>
    <row r="9" spans="1:356" x14ac:dyDescent="0.25">
      <c r="A9">
        <v>54</v>
      </c>
      <c r="B9" t="s">
        <v>392</v>
      </c>
      <c r="C9" s="3">
        <v>42813.37909722222</v>
      </c>
      <c r="D9">
        <v>50.1051</v>
      </c>
      <c r="E9">
        <v>44.693400000000004</v>
      </c>
      <c r="F9">
        <v>41</v>
      </c>
      <c r="G9">
        <v>67</v>
      </c>
      <c r="H9">
        <v>1.1465000000000001</v>
      </c>
      <c r="I9">
        <v>940.04909999999995</v>
      </c>
      <c r="J9">
        <v>17692</v>
      </c>
      <c r="K9">
        <v>25</v>
      </c>
      <c r="L9">
        <v>239962</v>
      </c>
      <c r="M9">
        <v>239921</v>
      </c>
      <c r="N9">
        <v>139204</v>
      </c>
      <c r="O9">
        <v>139212</v>
      </c>
      <c r="P9">
        <v>139279</v>
      </c>
      <c r="Q9">
        <v>139329</v>
      </c>
      <c r="R9">
        <v>221002</v>
      </c>
      <c r="S9">
        <v>220939</v>
      </c>
      <c r="T9">
        <v>239939</v>
      </c>
      <c r="U9">
        <v>239632</v>
      </c>
      <c r="V9">
        <v>215756</v>
      </c>
      <c r="W9">
        <v>215731</v>
      </c>
      <c r="X9">
        <v>215863</v>
      </c>
      <c r="Y9">
        <v>215954</v>
      </c>
      <c r="Z9">
        <v>294074</v>
      </c>
      <c r="AA9">
        <v>294058</v>
      </c>
      <c r="AB9">
        <v>1366.77</v>
      </c>
      <c r="AC9">
        <v>8872.0166000000008</v>
      </c>
      <c r="AD9">
        <v>6</v>
      </c>
      <c r="AE9">
        <v>7.5616000000000003</v>
      </c>
      <c r="AF9">
        <v>7.5616000000000003</v>
      </c>
      <c r="AG9">
        <v>7.5616000000000003</v>
      </c>
      <c r="AH9">
        <v>7.5616000000000003</v>
      </c>
      <c r="AI9">
        <v>7.5616000000000003</v>
      </c>
      <c r="AJ9">
        <v>7.5616000000000003</v>
      </c>
      <c r="AK9">
        <v>7.5616000000000003</v>
      </c>
      <c r="AL9">
        <v>1188.0859</v>
      </c>
      <c r="AM9">
        <v>1092.8993</v>
      </c>
      <c r="AN9">
        <v>1049.5</v>
      </c>
      <c r="AO9">
        <v>867.20479999999998</v>
      </c>
      <c r="AP9">
        <v>1034.6995999999999</v>
      </c>
      <c r="AQ9">
        <v>962.85109999999997</v>
      </c>
      <c r="AR9">
        <v>942.51020000000005</v>
      </c>
      <c r="AS9">
        <v>922.58510000000001</v>
      </c>
      <c r="AT9">
        <v>906.42970000000003</v>
      </c>
      <c r="AU9">
        <v>897.86419999999998</v>
      </c>
      <c r="AV9">
        <v>886.44889999999998</v>
      </c>
      <c r="AW9">
        <v>870.85320000000002</v>
      </c>
      <c r="AX9">
        <v>16</v>
      </c>
      <c r="AY9">
        <v>17.600000000000001</v>
      </c>
      <c r="AZ9">
        <v>30.885300000000001</v>
      </c>
      <c r="BA9">
        <v>19.294699999999999</v>
      </c>
      <c r="BB9">
        <v>12.0137</v>
      </c>
      <c r="BC9">
        <v>8.3414999999999999</v>
      </c>
      <c r="BD9">
        <v>5.9314999999999998</v>
      </c>
      <c r="BE9">
        <v>4.1954000000000002</v>
      </c>
      <c r="BF9">
        <v>3.1556999999999999</v>
      </c>
      <c r="BG9">
        <v>2.5661999999999998</v>
      </c>
      <c r="BH9">
        <v>2.5891999999999999</v>
      </c>
      <c r="BI9">
        <v>83.45</v>
      </c>
      <c r="BJ9">
        <v>132.24</v>
      </c>
      <c r="BK9">
        <v>135.74</v>
      </c>
      <c r="BL9">
        <v>209.39</v>
      </c>
      <c r="BM9">
        <v>199.37</v>
      </c>
      <c r="BN9">
        <v>302.94</v>
      </c>
      <c r="BO9">
        <v>278.64999999999998</v>
      </c>
      <c r="BP9">
        <v>425.22</v>
      </c>
      <c r="BQ9">
        <v>398.13</v>
      </c>
      <c r="BR9">
        <v>605.72</v>
      </c>
      <c r="BS9">
        <v>532.21</v>
      </c>
      <c r="BT9">
        <v>819.96</v>
      </c>
      <c r="BU9">
        <v>660.04</v>
      </c>
      <c r="BV9">
        <v>1021.38</v>
      </c>
      <c r="BW9">
        <v>50.7</v>
      </c>
      <c r="BX9">
        <v>47.4</v>
      </c>
      <c r="BY9">
        <v>43.471499999999999</v>
      </c>
      <c r="BZ9">
        <v>2.6272730000000002</v>
      </c>
      <c r="CA9">
        <v>2.1469999999999998</v>
      </c>
      <c r="CB9">
        <v>2.1469999999999998</v>
      </c>
      <c r="CC9">
        <v>0.57120000000000004</v>
      </c>
      <c r="CD9">
        <v>2.1469999999999998</v>
      </c>
      <c r="CE9">
        <v>6209438</v>
      </c>
      <c r="CF9">
        <v>1</v>
      </c>
      <c r="CI9">
        <v>4.2949999999999999</v>
      </c>
      <c r="CJ9">
        <v>7.6307</v>
      </c>
      <c r="CK9">
        <v>9.5513999999999992</v>
      </c>
      <c r="CL9">
        <v>11.9193</v>
      </c>
      <c r="CM9">
        <v>13.858599999999999</v>
      </c>
      <c r="CN9">
        <v>16.5307</v>
      </c>
      <c r="CO9">
        <v>4.4873000000000003</v>
      </c>
      <c r="CP9">
        <v>8.4443999999999999</v>
      </c>
      <c r="CQ9">
        <v>10.449199999999999</v>
      </c>
      <c r="CR9">
        <v>12.853999999999999</v>
      </c>
      <c r="CS9">
        <v>15.338100000000001</v>
      </c>
      <c r="CT9">
        <v>18.622199999999999</v>
      </c>
      <c r="CU9">
        <v>24.931999999999999</v>
      </c>
      <c r="CV9">
        <v>25.0044</v>
      </c>
      <c r="CW9">
        <v>24.988099999999999</v>
      </c>
      <c r="CX9">
        <v>25.108000000000001</v>
      </c>
      <c r="CY9">
        <v>25.0304</v>
      </c>
      <c r="CZ9">
        <v>24.9438</v>
      </c>
      <c r="DB9">
        <v>12281</v>
      </c>
      <c r="DC9">
        <v>954</v>
      </c>
      <c r="DD9">
        <v>9</v>
      </c>
      <c r="DF9" t="s">
        <v>569</v>
      </c>
      <c r="DG9">
        <v>254</v>
      </c>
      <c r="DH9">
        <v>939</v>
      </c>
      <c r="DI9">
        <v>6</v>
      </c>
      <c r="DJ9">
        <v>5</v>
      </c>
      <c r="DK9">
        <v>35</v>
      </c>
      <c r="DL9">
        <v>30.666665999999999</v>
      </c>
      <c r="DM9">
        <v>2.6272730000000002</v>
      </c>
      <c r="DN9">
        <v>1527</v>
      </c>
      <c r="DO9">
        <v>1455.2072000000001</v>
      </c>
      <c r="DP9">
        <v>1240.2141999999999</v>
      </c>
      <c r="DQ9">
        <v>1167.8071</v>
      </c>
      <c r="DR9">
        <v>1149.7643</v>
      </c>
      <c r="DS9">
        <v>1117.7072000000001</v>
      </c>
      <c r="DT9">
        <v>1088.2572</v>
      </c>
      <c r="DU9">
        <v>54.074300000000001</v>
      </c>
      <c r="DV9">
        <v>46.03</v>
      </c>
      <c r="DW9">
        <v>44.490699999999997</v>
      </c>
      <c r="DX9">
        <v>50.671399999999998</v>
      </c>
      <c r="DY9">
        <v>76.250699999999995</v>
      </c>
      <c r="DZ9">
        <v>51.112900000000003</v>
      </c>
      <c r="EA9">
        <v>52.006399999999999</v>
      </c>
      <c r="EB9">
        <v>30.885300000000001</v>
      </c>
      <c r="EC9">
        <v>19.294699999999999</v>
      </c>
      <c r="ED9">
        <v>12.0137</v>
      </c>
      <c r="EE9">
        <v>8.3414999999999999</v>
      </c>
      <c r="EF9">
        <v>5.9314999999999998</v>
      </c>
      <c r="EG9">
        <v>4.1954000000000002</v>
      </c>
      <c r="EH9">
        <v>3.1556999999999999</v>
      </c>
      <c r="EI9">
        <v>2.5661999999999998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1.7724E-2</v>
      </c>
      <c r="EY9">
        <v>1.8456E-2</v>
      </c>
      <c r="EZ9">
        <v>1.6005999999999999E-2</v>
      </c>
      <c r="FA9">
        <v>5.071E-3</v>
      </c>
      <c r="FB9">
        <v>1.3661E-2</v>
      </c>
      <c r="FC9">
        <v>6.3499999999999997E-3</v>
      </c>
      <c r="FD9">
        <v>6.4050000000000001E-3</v>
      </c>
      <c r="FE9">
        <v>-1.5E-5</v>
      </c>
      <c r="FF9">
        <v>-4.1999999999999998E-5</v>
      </c>
      <c r="FG9">
        <v>-9.2999999999999997E-5</v>
      </c>
      <c r="FH9">
        <v>-5.1E-5</v>
      </c>
      <c r="FI9">
        <v>-1.46E-4</v>
      </c>
      <c r="FJ9">
        <v>9.5000000000000005E-5</v>
      </c>
      <c r="FK9">
        <v>3.0899999999999998E-4</v>
      </c>
      <c r="FL9">
        <v>8.4237000000000006E-2</v>
      </c>
      <c r="FM9">
        <v>8.0403000000000002E-2</v>
      </c>
      <c r="FN9">
        <v>7.7865000000000004E-2</v>
      </c>
      <c r="FO9">
        <v>8.0526E-2</v>
      </c>
      <c r="FP9">
        <v>9.0708999999999998E-2</v>
      </c>
      <c r="FQ9">
        <v>0.107381</v>
      </c>
      <c r="FR9">
        <v>0.10030500000000001</v>
      </c>
      <c r="FS9">
        <v>-0.15668399999999999</v>
      </c>
      <c r="FT9">
        <v>-0.15445</v>
      </c>
      <c r="FU9">
        <v>-0.15284200000000001</v>
      </c>
      <c r="FV9">
        <v>-0.15509300000000001</v>
      </c>
      <c r="FW9">
        <v>-0.160522</v>
      </c>
      <c r="FX9">
        <v>-0.16040599999999999</v>
      </c>
      <c r="FY9">
        <v>-0.156277</v>
      </c>
      <c r="FZ9">
        <v>-1.413376</v>
      </c>
      <c r="GA9">
        <v>-1.3843399999999999</v>
      </c>
      <c r="GB9">
        <v>-1.3635569999999999</v>
      </c>
      <c r="GC9">
        <v>-1.3928970000000001</v>
      </c>
      <c r="GD9">
        <v>-1.46322</v>
      </c>
      <c r="GE9">
        <v>-1.461843</v>
      </c>
      <c r="GF9">
        <v>-1.40838</v>
      </c>
      <c r="GG9">
        <v>-0.229936</v>
      </c>
      <c r="GH9">
        <v>-0.21165800000000001</v>
      </c>
      <c r="GI9">
        <v>-0.20139199999999999</v>
      </c>
      <c r="GJ9">
        <v>-0.22335199999999999</v>
      </c>
      <c r="GK9">
        <v>-0.27079500000000001</v>
      </c>
      <c r="GL9">
        <v>-0.30190600000000001</v>
      </c>
      <c r="GM9">
        <v>-0.25983000000000001</v>
      </c>
      <c r="GN9">
        <v>-0.41367100000000001</v>
      </c>
      <c r="GO9">
        <v>-0.38246599999999997</v>
      </c>
      <c r="GP9">
        <v>-0.36035</v>
      </c>
      <c r="GQ9">
        <v>-0.39150299999999999</v>
      </c>
      <c r="GR9">
        <v>-0.46629700000000002</v>
      </c>
      <c r="GS9">
        <v>-0.462343</v>
      </c>
      <c r="GT9">
        <v>-0.40552899999999997</v>
      </c>
      <c r="GU9">
        <v>0.42606699999999997</v>
      </c>
      <c r="GV9">
        <v>0.39457399999999998</v>
      </c>
      <c r="GW9">
        <v>0.35901699999999998</v>
      </c>
      <c r="GX9">
        <v>0.31049500000000002</v>
      </c>
      <c r="GY9">
        <v>0.48046299999999997</v>
      </c>
      <c r="GZ9">
        <v>0.39419300000000002</v>
      </c>
      <c r="HA9">
        <v>0.340036</v>
      </c>
      <c r="HB9">
        <v>0</v>
      </c>
      <c r="HC9">
        <v>0</v>
      </c>
      <c r="HD9">
        <v>0</v>
      </c>
      <c r="HE9">
        <v>0</v>
      </c>
      <c r="HF9">
        <v>5</v>
      </c>
      <c r="HG9">
        <v>-10</v>
      </c>
      <c r="HH9">
        <v>10</v>
      </c>
      <c r="HI9">
        <v>-0.99933899999999998</v>
      </c>
      <c r="HJ9">
        <v>-0.98663500000000004</v>
      </c>
      <c r="HK9">
        <v>-0.97754300000000005</v>
      </c>
      <c r="HL9">
        <v>-0.99027399999999999</v>
      </c>
      <c r="HM9">
        <v>-1.0222830000000001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742.22199999999998</v>
      </c>
      <c r="HX9">
        <v>0</v>
      </c>
      <c r="HZ9">
        <v>742.37800000000004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764.12199999999996</v>
      </c>
      <c r="IJ9">
        <v>0</v>
      </c>
      <c r="IL9">
        <v>763.88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778.14700000000005</v>
      </c>
      <c r="IV9">
        <v>0</v>
      </c>
      <c r="IX9">
        <v>778.22699999999998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753.27300000000002</v>
      </c>
      <c r="JH9">
        <v>0</v>
      </c>
      <c r="JJ9">
        <v>753.40899999999999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703.37599999999998</v>
      </c>
      <c r="JT9">
        <v>0</v>
      </c>
      <c r="JV9">
        <v>703.16499999999996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740.27300000000002</v>
      </c>
      <c r="KF9">
        <v>0.10199999999999999</v>
      </c>
      <c r="KH9">
        <v>740.49800000000005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779.90700000000004</v>
      </c>
      <c r="KR9">
        <v>2.5000000000000001E-2</v>
      </c>
      <c r="KT9">
        <v>780.00599999999997</v>
      </c>
      <c r="KU9">
        <v>2.5000000000000001E-2</v>
      </c>
      <c r="KV9">
        <v>128.62989900000002</v>
      </c>
      <c r="KW9">
        <v>117.00302450160001</v>
      </c>
      <c r="KX9">
        <v>96.569278682999993</v>
      </c>
      <c r="KY9">
        <v>94.038834534599999</v>
      </c>
      <c r="KZ9">
        <v>104.2939698887</v>
      </c>
      <c r="LA9">
        <v>120.02051684320001</v>
      </c>
      <c r="LB9">
        <v>109.15763844600001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-16.297249599999997</v>
      </c>
      <c r="LI9">
        <v>-3.9694357999999998</v>
      </c>
      <c r="LJ9">
        <v>-25.029475584</v>
      </c>
      <c r="LK9">
        <v>-25.49123676</v>
      </c>
      <c r="LL9">
        <v>-21.698282540999998</v>
      </c>
      <c r="LM9">
        <v>-6.9923429400000012</v>
      </c>
      <c r="LN9">
        <v>-19.775418299999998</v>
      </c>
      <c r="LO9">
        <v>-9.421578134999999</v>
      </c>
      <c r="LP9">
        <v>-9.4558633200000006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-5.111415</v>
      </c>
      <c r="MC9">
        <v>0</v>
      </c>
      <c r="MD9">
        <v>0</v>
      </c>
      <c r="ME9">
        <v>-12.4336282448</v>
      </c>
      <c r="MF9">
        <v>-9.74261774</v>
      </c>
      <c r="MG9">
        <v>-8.9600710543999984</v>
      </c>
      <c r="MH9">
        <v>-11.3175585328</v>
      </c>
      <c r="MI9">
        <v>-20.648308306499999</v>
      </c>
      <c r="MJ9">
        <v>-15.431291187400001</v>
      </c>
      <c r="MK9">
        <v>-13.512822912000001</v>
      </c>
      <c r="ML9">
        <v>91.166795171200022</v>
      </c>
      <c r="MM9">
        <v>81.769170001600017</v>
      </c>
      <c r="MN9">
        <v>65.910925087599992</v>
      </c>
      <c r="MO9">
        <v>75.728933061800006</v>
      </c>
      <c r="MP9">
        <v>58.758828282200014</v>
      </c>
      <c r="MQ9">
        <v>78.870397920800002</v>
      </c>
      <c r="MR9">
        <v>82.219516413999997</v>
      </c>
    </row>
    <row r="10" spans="1:356" x14ac:dyDescent="0.25">
      <c r="A10">
        <v>54</v>
      </c>
      <c r="B10" t="s">
        <v>393</v>
      </c>
      <c r="C10" s="3">
        <v>42813.38013888889</v>
      </c>
      <c r="D10">
        <v>51.776800000000001</v>
      </c>
      <c r="E10">
        <v>46.398700000000005</v>
      </c>
      <c r="F10">
        <v>22</v>
      </c>
      <c r="G10">
        <v>66</v>
      </c>
      <c r="H10">
        <v>1.173</v>
      </c>
      <c r="I10">
        <v>913.16269999999997</v>
      </c>
      <c r="J10">
        <v>17239</v>
      </c>
      <c r="K10">
        <v>25</v>
      </c>
      <c r="L10">
        <v>239962</v>
      </c>
      <c r="M10">
        <v>239921</v>
      </c>
      <c r="N10">
        <v>139204</v>
      </c>
      <c r="O10">
        <v>139212</v>
      </c>
      <c r="P10">
        <v>139279</v>
      </c>
      <c r="Q10">
        <v>139329</v>
      </c>
      <c r="R10">
        <v>221002</v>
      </c>
      <c r="S10">
        <v>220939</v>
      </c>
      <c r="T10">
        <v>239939</v>
      </c>
      <c r="U10">
        <v>239632</v>
      </c>
      <c r="V10">
        <v>215756</v>
      </c>
      <c r="W10">
        <v>215731</v>
      </c>
      <c r="X10">
        <v>215863</v>
      </c>
      <c r="Y10">
        <v>215954</v>
      </c>
      <c r="Z10">
        <v>294074</v>
      </c>
      <c r="AA10">
        <v>294058</v>
      </c>
      <c r="AB10">
        <v>1366.77</v>
      </c>
      <c r="AC10">
        <v>8889.6815999999999</v>
      </c>
      <c r="AD10">
        <v>6</v>
      </c>
      <c r="AE10">
        <v>8.5383999999999993</v>
      </c>
      <c r="AF10">
        <v>8.5383999999999993</v>
      </c>
      <c r="AG10">
        <v>8.5383999999999993</v>
      </c>
      <c r="AH10">
        <v>8.5383999999999993</v>
      </c>
      <c r="AI10">
        <v>8.5383999999999993</v>
      </c>
      <c r="AJ10">
        <v>8.5383999999999993</v>
      </c>
      <c r="AK10">
        <v>8.5383999999999993</v>
      </c>
      <c r="AL10">
        <v>1181.0546999999999</v>
      </c>
      <c r="AM10">
        <v>1097.6666</v>
      </c>
      <c r="AN10">
        <v>1050.3334</v>
      </c>
      <c r="AO10">
        <v>862.66030000000001</v>
      </c>
      <c r="AP10">
        <v>1041.3339000000001</v>
      </c>
      <c r="AQ10">
        <v>968.46209999999996</v>
      </c>
      <c r="AR10">
        <v>947.07950000000005</v>
      </c>
      <c r="AS10">
        <v>926.43209999999999</v>
      </c>
      <c r="AT10">
        <v>909.46220000000005</v>
      </c>
      <c r="AU10">
        <v>899.96450000000004</v>
      </c>
      <c r="AV10">
        <v>888.25890000000004</v>
      </c>
      <c r="AW10">
        <v>870.74270000000001</v>
      </c>
      <c r="AX10">
        <v>16</v>
      </c>
      <c r="AY10">
        <v>17.8</v>
      </c>
      <c r="AZ10">
        <v>31.018699999999999</v>
      </c>
      <c r="BA10">
        <v>19.3446</v>
      </c>
      <c r="BB10">
        <v>12.004899999999999</v>
      </c>
      <c r="BC10">
        <v>8.3004999999999995</v>
      </c>
      <c r="BD10">
        <v>5.9126000000000003</v>
      </c>
      <c r="BE10">
        <v>4.1761999999999997</v>
      </c>
      <c r="BF10">
        <v>3.1074000000000002</v>
      </c>
      <c r="BG10">
        <v>2.5686</v>
      </c>
      <c r="BH10">
        <v>2.5920999999999998</v>
      </c>
      <c r="BI10">
        <v>84.02</v>
      </c>
      <c r="BJ10">
        <v>131.96</v>
      </c>
      <c r="BK10">
        <v>136.09</v>
      </c>
      <c r="BL10">
        <v>209.21</v>
      </c>
      <c r="BM10">
        <v>199.22</v>
      </c>
      <c r="BN10">
        <v>303.70999999999998</v>
      </c>
      <c r="BO10">
        <v>278.92</v>
      </c>
      <c r="BP10">
        <v>425.89</v>
      </c>
      <c r="BQ10">
        <v>399.67</v>
      </c>
      <c r="BR10">
        <v>604.07000000000005</v>
      </c>
      <c r="BS10">
        <v>535.70000000000005</v>
      </c>
      <c r="BT10">
        <v>818.14</v>
      </c>
      <c r="BU10">
        <v>659.73</v>
      </c>
      <c r="BV10">
        <v>1006.04</v>
      </c>
      <c r="BW10">
        <v>49.9</v>
      </c>
      <c r="BX10">
        <v>47.5</v>
      </c>
      <c r="BY10">
        <v>42.6646</v>
      </c>
      <c r="BZ10">
        <v>2.7727270000000002</v>
      </c>
      <c r="CA10">
        <v>2.7978999999999998</v>
      </c>
      <c r="CB10">
        <v>2.85</v>
      </c>
      <c r="CC10">
        <v>2.2328999999999999</v>
      </c>
      <c r="CD10">
        <v>2.7978999999999998</v>
      </c>
      <c r="CE10">
        <v>6203754</v>
      </c>
      <c r="CF10">
        <v>2</v>
      </c>
      <c r="CI10">
        <v>4.2470999999999997</v>
      </c>
      <c r="CJ10">
        <v>7.4314</v>
      </c>
      <c r="CK10">
        <v>9.3156999999999996</v>
      </c>
      <c r="CL10">
        <v>11.561400000000001</v>
      </c>
      <c r="CM10">
        <v>13.3714</v>
      </c>
      <c r="CN10">
        <v>16.295000000000002</v>
      </c>
      <c r="CO10">
        <v>4.6397000000000004</v>
      </c>
      <c r="CP10">
        <v>8.0078999999999994</v>
      </c>
      <c r="CQ10">
        <v>9.9253999999999998</v>
      </c>
      <c r="CR10">
        <v>13.050800000000001</v>
      </c>
      <c r="CS10">
        <v>14.481</v>
      </c>
      <c r="CT10">
        <v>17.7667</v>
      </c>
      <c r="CU10">
        <v>24.894400000000001</v>
      </c>
      <c r="CV10">
        <v>24.9392</v>
      </c>
      <c r="CW10">
        <v>24.951899999999998</v>
      </c>
      <c r="CX10">
        <v>25.078099999999999</v>
      </c>
      <c r="CY10">
        <v>24.946100000000001</v>
      </c>
      <c r="CZ10">
        <v>24.8904</v>
      </c>
      <c r="DB10">
        <v>12281</v>
      </c>
      <c r="DC10">
        <v>954</v>
      </c>
      <c r="DD10">
        <v>10</v>
      </c>
      <c r="DF10" t="s">
        <v>570</v>
      </c>
      <c r="DG10">
        <v>254</v>
      </c>
      <c r="DH10">
        <v>939</v>
      </c>
      <c r="DI10">
        <v>6</v>
      </c>
      <c r="DJ10">
        <v>5</v>
      </c>
      <c r="DK10">
        <v>35</v>
      </c>
      <c r="DL10">
        <v>32.333336000000003</v>
      </c>
      <c r="DM10">
        <v>2.7727270000000002</v>
      </c>
      <c r="DN10">
        <v>1447.1713999999999</v>
      </c>
      <c r="DO10">
        <v>1405.2572</v>
      </c>
      <c r="DP10">
        <v>1223.4070999999999</v>
      </c>
      <c r="DQ10">
        <v>1119.3857</v>
      </c>
      <c r="DR10">
        <v>1079.3785</v>
      </c>
      <c r="DS10">
        <v>1089.7284999999999</v>
      </c>
      <c r="DT10">
        <v>938.77859999999998</v>
      </c>
      <c r="DU10">
        <v>61.3429</v>
      </c>
      <c r="DV10">
        <v>57.967100000000002</v>
      </c>
      <c r="DW10">
        <v>53.709299999999999</v>
      </c>
      <c r="DX10">
        <v>50.255000000000003</v>
      </c>
      <c r="DY10">
        <v>61.670699999999997</v>
      </c>
      <c r="DZ10">
        <v>43.0929</v>
      </c>
      <c r="EA10">
        <v>51.7286</v>
      </c>
      <c r="EB10">
        <v>31.018699999999999</v>
      </c>
      <c r="EC10">
        <v>19.3446</v>
      </c>
      <c r="ED10">
        <v>12.004899999999999</v>
      </c>
      <c r="EE10">
        <v>8.3004999999999995</v>
      </c>
      <c r="EF10">
        <v>5.9126000000000003</v>
      </c>
      <c r="EG10">
        <v>4.1761999999999997</v>
      </c>
      <c r="EH10">
        <v>3.1074000000000002</v>
      </c>
      <c r="EI10">
        <v>2.5686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1.9882E-2</v>
      </c>
      <c r="EY10">
        <v>1.9356999999999999E-2</v>
      </c>
      <c r="EZ10">
        <v>1.661E-2</v>
      </c>
      <c r="FA10">
        <v>5.7619999999999998E-3</v>
      </c>
      <c r="FB10">
        <v>1.5699999999999999E-2</v>
      </c>
      <c r="FC10">
        <v>7.9170000000000004E-3</v>
      </c>
      <c r="FD10">
        <v>7.7419999999999998E-3</v>
      </c>
      <c r="FE10">
        <v>-1.5E-5</v>
      </c>
      <c r="FF10">
        <v>-1.7E-5</v>
      </c>
      <c r="FG10">
        <v>-3.4999999999999997E-5</v>
      </c>
      <c r="FH10">
        <v>-1.2E-5</v>
      </c>
      <c r="FI10">
        <v>-1.44E-4</v>
      </c>
      <c r="FJ10">
        <v>-9.1799999999999998E-4</v>
      </c>
      <c r="FK10">
        <v>-2.8899999999999998E-4</v>
      </c>
      <c r="FL10">
        <v>8.4280999999999995E-2</v>
      </c>
      <c r="FM10">
        <v>8.0440999999999999E-2</v>
      </c>
      <c r="FN10">
        <v>7.7896999999999994E-2</v>
      </c>
      <c r="FO10">
        <v>8.0560999999999994E-2</v>
      </c>
      <c r="FP10">
        <v>9.0753E-2</v>
      </c>
      <c r="FQ10">
        <v>0.107414</v>
      </c>
      <c r="FR10">
        <v>0.10045999999999999</v>
      </c>
      <c r="FS10">
        <v>-0.157163</v>
      </c>
      <c r="FT10">
        <v>-0.15493399999999999</v>
      </c>
      <c r="FU10">
        <v>-0.15335099999999999</v>
      </c>
      <c r="FV10">
        <v>-0.15559700000000001</v>
      </c>
      <c r="FW10">
        <v>-0.16103300000000001</v>
      </c>
      <c r="FX10">
        <v>-0.160941</v>
      </c>
      <c r="FY10">
        <v>-0.15638099999999999</v>
      </c>
      <c r="FZ10">
        <v>-1.4115500000000001</v>
      </c>
      <c r="GA10">
        <v>-1.382231</v>
      </c>
      <c r="GB10">
        <v>-1.36174</v>
      </c>
      <c r="GC10">
        <v>-1.390881</v>
      </c>
      <c r="GD10">
        <v>-1.4615929999999999</v>
      </c>
      <c r="GE10">
        <v>-1.458418</v>
      </c>
      <c r="GF10">
        <v>-1.39998</v>
      </c>
      <c r="GG10">
        <v>-0.23132900000000001</v>
      </c>
      <c r="GH10">
        <v>-0.212865</v>
      </c>
      <c r="GI10">
        <v>-0.202459</v>
      </c>
      <c r="GJ10">
        <v>-0.22456999999999999</v>
      </c>
      <c r="GK10">
        <v>-0.272374</v>
      </c>
      <c r="GL10">
        <v>-0.30335899999999999</v>
      </c>
      <c r="GM10">
        <v>-0.26249600000000001</v>
      </c>
      <c r="GN10">
        <v>-0.41161700000000001</v>
      </c>
      <c r="GO10">
        <v>-0.380971</v>
      </c>
      <c r="GP10">
        <v>-0.35936099999999999</v>
      </c>
      <c r="GQ10">
        <v>-0.39025199999999999</v>
      </c>
      <c r="GR10">
        <v>-0.46427499999999999</v>
      </c>
      <c r="GS10">
        <v>-0.46187</v>
      </c>
      <c r="GT10">
        <v>-0.39967999999999998</v>
      </c>
      <c r="GU10">
        <v>0.42579699999999998</v>
      </c>
      <c r="GV10">
        <v>0.39424100000000001</v>
      </c>
      <c r="GW10">
        <v>0.35883100000000001</v>
      </c>
      <c r="GX10">
        <v>0.31006400000000001</v>
      </c>
      <c r="GY10">
        <v>0.47883900000000001</v>
      </c>
      <c r="GZ10">
        <v>0.39154600000000001</v>
      </c>
      <c r="HA10">
        <v>0.34026499999999998</v>
      </c>
      <c r="HB10">
        <v>0</v>
      </c>
      <c r="HC10">
        <v>-10</v>
      </c>
      <c r="HD10">
        <v>-10</v>
      </c>
      <c r="HE10">
        <v>-10</v>
      </c>
      <c r="HF10">
        <v>5</v>
      </c>
      <c r="HG10">
        <v>-20</v>
      </c>
      <c r="HH10">
        <v>20</v>
      </c>
      <c r="HI10">
        <v>-0.99943800000000005</v>
      </c>
      <c r="HJ10">
        <v>-0.98655700000000002</v>
      </c>
      <c r="HK10">
        <v>-0.97724299999999997</v>
      </c>
      <c r="HL10">
        <v>-0.989838</v>
      </c>
      <c r="HM10">
        <v>-1.0220370000000001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742.22199999999998</v>
      </c>
      <c r="HX10">
        <v>0</v>
      </c>
      <c r="HZ10">
        <v>742.37800000000004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764.12199999999996</v>
      </c>
      <c r="IJ10">
        <v>0</v>
      </c>
      <c r="IL10">
        <v>763.88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778.14700000000005</v>
      </c>
      <c r="IV10">
        <v>0</v>
      </c>
      <c r="IX10">
        <v>778.22699999999998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753.27300000000002</v>
      </c>
      <c r="JH10">
        <v>0</v>
      </c>
      <c r="JJ10">
        <v>753.40899999999999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703.37599999999998</v>
      </c>
      <c r="JT10">
        <v>0</v>
      </c>
      <c r="JV10">
        <v>703.16499999999996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740.27300000000002</v>
      </c>
      <c r="KF10">
        <v>0.10199999999999999</v>
      </c>
      <c r="KH10">
        <v>740.49800000000005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779.90700000000004</v>
      </c>
      <c r="KR10">
        <v>2.5000000000000001E-2</v>
      </c>
      <c r="KT10">
        <v>780.00599999999997</v>
      </c>
      <c r="KU10">
        <v>2.5000000000000001E-2</v>
      </c>
      <c r="KV10">
        <v>121.96905276339999</v>
      </c>
      <c r="KW10">
        <v>113.0402944252</v>
      </c>
      <c r="KX10">
        <v>95.29974286869998</v>
      </c>
      <c r="KY10">
        <v>90.178831377699993</v>
      </c>
      <c r="KZ10">
        <v>97.95683701050001</v>
      </c>
      <c r="LA10">
        <v>117.05209709899999</v>
      </c>
      <c r="LB10">
        <v>94.309698155999996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-16.351605599999999</v>
      </c>
      <c r="LI10">
        <v>-3.9720773999999994</v>
      </c>
      <c r="LJ10">
        <v>-28.043263850000002</v>
      </c>
      <c r="LK10">
        <v>-26.732347539999999</v>
      </c>
      <c r="LL10">
        <v>-22.570840499999999</v>
      </c>
      <c r="LM10">
        <v>-7.9975657500000006</v>
      </c>
      <c r="LN10">
        <v>-22.736540707999996</v>
      </c>
      <c r="LO10">
        <v>-10.207467582</v>
      </c>
      <c r="LP10">
        <v>-10.434050939999999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9.86557</v>
      </c>
      <c r="LZ10">
        <v>9.7724299999999999</v>
      </c>
      <c r="MA10">
        <v>9.8983799999999995</v>
      </c>
      <c r="MB10">
        <v>-5.1101850000000004</v>
      </c>
      <c r="MC10">
        <v>0</v>
      </c>
      <c r="MD10">
        <v>0</v>
      </c>
      <c r="ME10">
        <v>-14.1903917141</v>
      </c>
      <c r="MF10">
        <v>-12.3391667415</v>
      </c>
      <c r="MG10">
        <v>-10.8739311687</v>
      </c>
      <c r="MH10">
        <v>-11.28576535</v>
      </c>
      <c r="MI10">
        <v>-16.7974952418</v>
      </c>
      <c r="MJ10">
        <v>-13.0726190511</v>
      </c>
      <c r="MK10">
        <v>-13.5785505856</v>
      </c>
      <c r="ML10">
        <v>79.735397199299982</v>
      </c>
      <c r="MM10">
        <v>83.834350143700021</v>
      </c>
      <c r="MN10">
        <v>71.62740119999998</v>
      </c>
      <c r="MO10">
        <v>80.793880277699984</v>
      </c>
      <c r="MP10">
        <v>53.312616060700016</v>
      </c>
      <c r="MQ10">
        <v>77.420404865899982</v>
      </c>
      <c r="MR10">
        <v>66.325019230399988</v>
      </c>
    </row>
    <row r="11" spans="1:356" x14ac:dyDescent="0.25">
      <c r="A11">
        <v>54</v>
      </c>
      <c r="B11" t="s">
        <v>394</v>
      </c>
      <c r="C11" s="3">
        <v>42813.381168981483</v>
      </c>
      <c r="D11">
        <v>53.268999999999998</v>
      </c>
      <c r="E11">
        <v>47.970100000000002</v>
      </c>
      <c r="F11">
        <v>22</v>
      </c>
      <c r="G11">
        <v>66</v>
      </c>
      <c r="H11">
        <v>1.173</v>
      </c>
      <c r="I11">
        <v>907.65800000000002</v>
      </c>
      <c r="J11">
        <v>17095</v>
      </c>
      <c r="K11">
        <v>25</v>
      </c>
      <c r="L11">
        <v>239962</v>
      </c>
      <c r="M11">
        <v>239921</v>
      </c>
      <c r="N11">
        <v>139204</v>
      </c>
      <c r="O11">
        <v>139212</v>
      </c>
      <c r="P11">
        <v>139279</v>
      </c>
      <c r="Q11">
        <v>139329</v>
      </c>
      <c r="R11">
        <v>221002</v>
      </c>
      <c r="S11">
        <v>220939</v>
      </c>
      <c r="T11">
        <v>239939</v>
      </c>
      <c r="U11">
        <v>239632</v>
      </c>
      <c r="V11">
        <v>215756</v>
      </c>
      <c r="W11">
        <v>215731</v>
      </c>
      <c r="X11">
        <v>215863</v>
      </c>
      <c r="Y11">
        <v>215954</v>
      </c>
      <c r="Z11">
        <v>294074</v>
      </c>
      <c r="AA11">
        <v>294058</v>
      </c>
      <c r="AB11">
        <v>1366.77</v>
      </c>
      <c r="AC11">
        <v>8905.5195000000003</v>
      </c>
      <c r="AD11">
        <v>6</v>
      </c>
      <c r="AE11">
        <v>9.5092999999999996</v>
      </c>
      <c r="AF11">
        <v>9.5092999999999996</v>
      </c>
      <c r="AG11">
        <v>9.5092999999999996</v>
      </c>
      <c r="AH11">
        <v>9.5092999999999996</v>
      </c>
      <c r="AI11">
        <v>9.5092999999999996</v>
      </c>
      <c r="AJ11">
        <v>9.5092999999999996</v>
      </c>
      <c r="AK11">
        <v>9.5092999999999996</v>
      </c>
      <c r="AL11">
        <v>1183.3984</v>
      </c>
      <c r="AM11">
        <v>1092.5028</v>
      </c>
      <c r="AN11">
        <v>1039.6666</v>
      </c>
      <c r="AO11">
        <v>861.93330000000003</v>
      </c>
      <c r="AP11">
        <v>1040.4843000000001</v>
      </c>
      <c r="AQ11">
        <v>967.94690000000003</v>
      </c>
      <c r="AR11">
        <v>946.64729999999997</v>
      </c>
      <c r="AS11">
        <v>925.77970000000005</v>
      </c>
      <c r="AT11">
        <v>908.66480000000001</v>
      </c>
      <c r="AU11">
        <v>899.56960000000004</v>
      </c>
      <c r="AV11">
        <v>887.09609999999998</v>
      </c>
      <c r="AW11">
        <v>871.17070000000001</v>
      </c>
      <c r="AX11">
        <v>15.6</v>
      </c>
      <c r="AY11">
        <v>17.8</v>
      </c>
      <c r="AZ11">
        <v>31.0046</v>
      </c>
      <c r="BA11">
        <v>19.192900000000002</v>
      </c>
      <c r="BB11">
        <v>11.9213</v>
      </c>
      <c r="BC11">
        <v>8.3213000000000008</v>
      </c>
      <c r="BD11">
        <v>5.9184999999999999</v>
      </c>
      <c r="BE11">
        <v>4.1401000000000003</v>
      </c>
      <c r="BF11">
        <v>3.1387</v>
      </c>
      <c r="BG11">
        <v>2.5665</v>
      </c>
      <c r="BH11">
        <v>2.5895999999999999</v>
      </c>
      <c r="BI11">
        <v>84.12</v>
      </c>
      <c r="BJ11">
        <v>132.56</v>
      </c>
      <c r="BK11">
        <v>136.56</v>
      </c>
      <c r="BL11">
        <v>210.61</v>
      </c>
      <c r="BM11">
        <v>198.83</v>
      </c>
      <c r="BN11">
        <v>303.45</v>
      </c>
      <c r="BO11">
        <v>276.77</v>
      </c>
      <c r="BP11">
        <v>427.42</v>
      </c>
      <c r="BQ11">
        <v>397.49</v>
      </c>
      <c r="BR11">
        <v>611.82000000000005</v>
      </c>
      <c r="BS11">
        <v>533.70000000000005</v>
      </c>
      <c r="BT11">
        <v>823.23</v>
      </c>
      <c r="BU11">
        <v>659.83</v>
      </c>
      <c r="BV11">
        <v>1004.92</v>
      </c>
      <c r="BW11">
        <v>50.4</v>
      </c>
      <c r="BX11">
        <v>47.2</v>
      </c>
      <c r="BY11">
        <v>41.786299999999997</v>
      </c>
      <c r="BZ11">
        <v>0</v>
      </c>
      <c r="CA11">
        <v>20.585899999999999</v>
      </c>
      <c r="CB11">
        <v>20.585899999999999</v>
      </c>
      <c r="CC11">
        <v>19.4969</v>
      </c>
      <c r="CD11">
        <v>20.585899999999999</v>
      </c>
      <c r="CE11">
        <v>6203754</v>
      </c>
      <c r="CF11">
        <v>1</v>
      </c>
      <c r="CI11">
        <v>4.0686</v>
      </c>
      <c r="CJ11">
        <v>7.4249999999999998</v>
      </c>
      <c r="CK11">
        <v>9.1649999999999991</v>
      </c>
      <c r="CL11">
        <v>11.1479</v>
      </c>
      <c r="CM11">
        <v>13.144299999999999</v>
      </c>
      <c r="CN11">
        <v>16.375</v>
      </c>
      <c r="CO11">
        <v>4.6459999999999999</v>
      </c>
      <c r="CP11">
        <v>8.1905000000000001</v>
      </c>
      <c r="CQ11">
        <v>9.7651000000000003</v>
      </c>
      <c r="CR11">
        <v>12.3095</v>
      </c>
      <c r="CS11">
        <v>14.415900000000001</v>
      </c>
      <c r="CT11">
        <v>18.954000000000001</v>
      </c>
      <c r="CU11">
        <v>24.957899999999999</v>
      </c>
      <c r="CV11">
        <v>24.915700000000001</v>
      </c>
      <c r="CW11">
        <v>25.034400000000002</v>
      </c>
      <c r="CX11">
        <v>25.157699999999998</v>
      </c>
      <c r="CY11">
        <v>24.901900000000001</v>
      </c>
      <c r="CZ11">
        <v>24.787600000000001</v>
      </c>
      <c r="DB11">
        <v>12281</v>
      </c>
      <c r="DC11">
        <v>954</v>
      </c>
      <c r="DD11">
        <v>11</v>
      </c>
      <c r="DF11" t="s">
        <v>570</v>
      </c>
      <c r="DG11">
        <v>254</v>
      </c>
      <c r="DH11">
        <v>939</v>
      </c>
      <c r="DI11">
        <v>6</v>
      </c>
      <c r="DJ11">
        <v>5</v>
      </c>
      <c r="DK11">
        <v>35</v>
      </c>
      <c r="DL11">
        <v>36.166663999999997</v>
      </c>
      <c r="DM11">
        <v>0</v>
      </c>
      <c r="DN11">
        <v>1457.1</v>
      </c>
      <c r="DO11">
        <v>1390</v>
      </c>
      <c r="DP11">
        <v>1193.3286000000001</v>
      </c>
      <c r="DQ11">
        <v>1130.2213999999999</v>
      </c>
      <c r="DR11">
        <v>1107.7428</v>
      </c>
      <c r="DS11">
        <v>1009.9072</v>
      </c>
      <c r="DT11">
        <v>1067.9857</v>
      </c>
      <c r="DU11">
        <v>59.256399999999999</v>
      </c>
      <c r="DV11">
        <v>58.475700000000003</v>
      </c>
      <c r="DW11">
        <v>56.851399999999998</v>
      </c>
      <c r="DX11">
        <v>56.4236</v>
      </c>
      <c r="DY11">
        <v>53.892099999999999</v>
      </c>
      <c r="DZ11">
        <v>46.089300000000001</v>
      </c>
      <c r="EA11">
        <v>65.937100000000001</v>
      </c>
      <c r="EB11">
        <v>31.0046</v>
      </c>
      <c r="EC11">
        <v>19.192900000000002</v>
      </c>
      <c r="ED11">
        <v>11.9213</v>
      </c>
      <c r="EE11">
        <v>8.3213000000000008</v>
      </c>
      <c r="EF11">
        <v>5.9184999999999999</v>
      </c>
      <c r="EG11">
        <v>4.1401000000000003</v>
      </c>
      <c r="EH11">
        <v>3.1387</v>
      </c>
      <c r="EI11">
        <v>2.5665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2.2103000000000001E-2</v>
      </c>
      <c r="EY11">
        <v>2.1777000000000001E-2</v>
      </c>
      <c r="EZ11">
        <v>1.8603999999999999E-2</v>
      </c>
      <c r="FA11">
        <v>6.3720000000000001E-3</v>
      </c>
      <c r="FB11">
        <v>1.7804E-2</v>
      </c>
      <c r="FC11">
        <v>9.5490000000000002E-3</v>
      </c>
      <c r="FD11">
        <v>9.1339999999999998E-3</v>
      </c>
      <c r="FE11">
        <v>-1.5E-5</v>
      </c>
      <c r="FF11">
        <v>-1.4E-5</v>
      </c>
      <c r="FG11">
        <v>-2.9E-5</v>
      </c>
      <c r="FH11">
        <v>-6.0000000000000002E-6</v>
      </c>
      <c r="FI11">
        <v>-1.4200000000000001E-4</v>
      </c>
      <c r="FJ11">
        <v>-2.3419999999999999E-3</v>
      </c>
      <c r="FK11">
        <v>-1.145E-3</v>
      </c>
      <c r="FL11">
        <v>8.4256999999999999E-2</v>
      </c>
      <c r="FM11">
        <v>8.0424999999999996E-2</v>
      </c>
      <c r="FN11">
        <v>7.7886999999999998E-2</v>
      </c>
      <c r="FO11">
        <v>8.0544000000000004E-2</v>
      </c>
      <c r="FP11">
        <v>9.0723999999999999E-2</v>
      </c>
      <c r="FQ11">
        <v>0.107451</v>
      </c>
      <c r="FR11">
        <v>0.10033400000000001</v>
      </c>
      <c r="FS11">
        <v>-0.15666099999999999</v>
      </c>
      <c r="FT11">
        <v>-0.154362</v>
      </c>
      <c r="FU11">
        <v>-0.15274699999999999</v>
      </c>
      <c r="FV11">
        <v>-0.15503</v>
      </c>
      <c r="FW11">
        <v>-0.16053899999999999</v>
      </c>
      <c r="FX11">
        <v>-0.16009599999999999</v>
      </c>
      <c r="FY11">
        <v>-0.156109</v>
      </c>
      <c r="FZ11">
        <v>-1.411934</v>
      </c>
      <c r="GA11">
        <v>-1.3807849999999999</v>
      </c>
      <c r="GB11">
        <v>-1.3599559999999999</v>
      </c>
      <c r="GC11">
        <v>-1.3896360000000001</v>
      </c>
      <c r="GD11">
        <v>-1.4622649999999999</v>
      </c>
      <c r="GE11">
        <v>-1.4510609999999999</v>
      </c>
      <c r="GF11">
        <v>-1.399948</v>
      </c>
      <c r="GG11">
        <v>-0.230383</v>
      </c>
      <c r="GH11">
        <v>-0.21210699999999999</v>
      </c>
      <c r="GI11">
        <v>-0.20183899999999999</v>
      </c>
      <c r="GJ11">
        <v>-0.22376199999999999</v>
      </c>
      <c r="GK11">
        <v>-0.27119399999999999</v>
      </c>
      <c r="GL11">
        <v>-0.30290499999999998</v>
      </c>
      <c r="GM11">
        <v>-0.26027400000000001</v>
      </c>
      <c r="GN11">
        <v>-0.41205000000000003</v>
      </c>
      <c r="GO11">
        <v>-0.38076199999999999</v>
      </c>
      <c r="GP11">
        <v>-0.35862699999999997</v>
      </c>
      <c r="GQ11">
        <v>-0.39008700000000002</v>
      </c>
      <c r="GR11">
        <v>-0.465111</v>
      </c>
      <c r="GS11">
        <v>-0.45921200000000001</v>
      </c>
      <c r="GT11">
        <v>-0.40439900000000001</v>
      </c>
      <c r="GU11">
        <v>0.42560300000000001</v>
      </c>
      <c r="GV11">
        <v>0.39412900000000001</v>
      </c>
      <c r="GW11">
        <v>0.359344</v>
      </c>
      <c r="GX11">
        <v>0.31161</v>
      </c>
      <c r="GY11">
        <v>0.480659</v>
      </c>
      <c r="GZ11">
        <v>0.39299800000000001</v>
      </c>
      <c r="HA11">
        <v>0.34007799999999999</v>
      </c>
      <c r="HB11">
        <v>0</v>
      </c>
      <c r="HC11">
        <v>-15</v>
      </c>
      <c r="HD11">
        <v>-15</v>
      </c>
      <c r="HE11">
        <v>-15</v>
      </c>
      <c r="HF11">
        <v>5</v>
      </c>
      <c r="HG11">
        <v>-30</v>
      </c>
      <c r="HH11">
        <v>30</v>
      </c>
      <c r="HI11">
        <v>-0.998892</v>
      </c>
      <c r="HJ11">
        <v>-0.98582499999999995</v>
      </c>
      <c r="HK11">
        <v>-0.97641199999999995</v>
      </c>
      <c r="HL11">
        <v>-0.98893799999999998</v>
      </c>
      <c r="HM11">
        <v>-1.0213140000000001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742.22199999999998</v>
      </c>
      <c r="HX11">
        <v>0</v>
      </c>
      <c r="HZ11">
        <v>742.37800000000004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764.12199999999996</v>
      </c>
      <c r="IJ11">
        <v>0</v>
      </c>
      <c r="IL11">
        <v>763.88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778.14700000000005</v>
      </c>
      <c r="IV11">
        <v>0</v>
      </c>
      <c r="IX11">
        <v>778.22699999999998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753.27300000000002</v>
      </c>
      <c r="JH11">
        <v>0</v>
      </c>
      <c r="JJ11">
        <v>753.40899999999999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703.37599999999998</v>
      </c>
      <c r="JT11">
        <v>0</v>
      </c>
      <c r="JV11">
        <v>703.16499999999996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740.27300000000002</v>
      </c>
      <c r="KF11">
        <v>0.10199999999999999</v>
      </c>
      <c r="KH11">
        <v>740.49800000000005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779.90700000000004</v>
      </c>
      <c r="KR11">
        <v>2.5000000000000001E-2</v>
      </c>
      <c r="KT11">
        <v>780.00599999999997</v>
      </c>
      <c r="KU11">
        <v>2.5000000000000001E-2</v>
      </c>
      <c r="KV11">
        <v>122.77087469999999</v>
      </c>
      <c r="KW11">
        <v>111.79074999999999</v>
      </c>
      <c r="KX11">
        <v>92.944784668200001</v>
      </c>
      <c r="KY11">
        <v>91.032552441600004</v>
      </c>
      <c r="KZ11">
        <v>100.4988577872</v>
      </c>
      <c r="LA11">
        <v>108.51553854720001</v>
      </c>
      <c r="LB11">
        <v>107.1552772238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-16.2657536</v>
      </c>
      <c r="LI11">
        <v>-3.9651686000000002</v>
      </c>
      <c r="LJ11">
        <v>-31.186798192000001</v>
      </c>
      <c r="LK11">
        <v>-30.050023955</v>
      </c>
      <c r="LL11">
        <v>-25.261182699999999</v>
      </c>
      <c r="LM11">
        <v>-8.8464227760000007</v>
      </c>
      <c r="LN11">
        <v>-25.826524429999996</v>
      </c>
      <c r="LO11">
        <v>-10.457796626999999</v>
      </c>
      <c r="LP11">
        <v>-11.184184571999999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14.787374999999999</v>
      </c>
      <c r="LZ11">
        <v>14.646179999999999</v>
      </c>
      <c r="MA11">
        <v>14.834070000000001</v>
      </c>
      <c r="MB11">
        <v>-5.1065700000000005</v>
      </c>
      <c r="MC11">
        <v>0</v>
      </c>
      <c r="MD11">
        <v>0</v>
      </c>
      <c r="ME11">
        <v>-13.6516672012</v>
      </c>
      <c r="MF11">
        <v>-12.4031052999</v>
      </c>
      <c r="MG11">
        <v>-11.474829724599999</v>
      </c>
      <c r="MH11">
        <v>-12.625457583199999</v>
      </c>
      <c r="MI11">
        <v>-14.6152141674</v>
      </c>
      <c r="MJ11">
        <v>-13.9606794165</v>
      </c>
      <c r="MK11">
        <v>-17.161712765400001</v>
      </c>
      <c r="ML11">
        <v>77.932409306799997</v>
      </c>
      <c r="MM11">
        <v>84.12499574509998</v>
      </c>
      <c r="MN11">
        <v>70.85495224360001</v>
      </c>
      <c r="MO11">
        <v>84.394742082400001</v>
      </c>
      <c r="MP11">
        <v>54.9505491898</v>
      </c>
      <c r="MQ11">
        <v>67.83130890370002</v>
      </c>
      <c r="MR11">
        <v>74.844211286400011</v>
      </c>
    </row>
    <row r="12" spans="1:356" x14ac:dyDescent="0.25">
      <c r="A12">
        <v>54</v>
      </c>
      <c r="B12" t="s">
        <v>395</v>
      </c>
      <c r="C12" s="3">
        <v>42813.382106481484</v>
      </c>
      <c r="D12">
        <v>54.6342</v>
      </c>
      <c r="E12">
        <v>49.340400000000002</v>
      </c>
      <c r="F12">
        <v>14</v>
      </c>
      <c r="G12">
        <v>60</v>
      </c>
      <c r="H12">
        <v>1.173</v>
      </c>
      <c r="I12">
        <v>808.80909999999994</v>
      </c>
      <c r="J12">
        <v>15299</v>
      </c>
      <c r="K12">
        <v>25</v>
      </c>
      <c r="L12">
        <v>239962</v>
      </c>
      <c r="M12">
        <v>239921</v>
      </c>
      <c r="N12">
        <v>139204</v>
      </c>
      <c r="O12">
        <v>139212</v>
      </c>
      <c r="P12">
        <v>139279</v>
      </c>
      <c r="Q12">
        <v>139329</v>
      </c>
      <c r="R12">
        <v>221002</v>
      </c>
      <c r="S12">
        <v>220939</v>
      </c>
      <c r="T12">
        <v>239939</v>
      </c>
      <c r="U12">
        <v>239632</v>
      </c>
      <c r="V12">
        <v>215756</v>
      </c>
      <c r="W12">
        <v>215731</v>
      </c>
      <c r="X12">
        <v>215863</v>
      </c>
      <c r="Y12">
        <v>215954</v>
      </c>
      <c r="Z12">
        <v>294074</v>
      </c>
      <c r="AA12">
        <v>294058</v>
      </c>
      <c r="AB12">
        <v>1366.77</v>
      </c>
      <c r="AC12">
        <v>8921.3574000000008</v>
      </c>
      <c r="AD12">
        <v>6</v>
      </c>
      <c r="AE12">
        <v>10.374499999999999</v>
      </c>
      <c r="AF12">
        <v>10.374499999999999</v>
      </c>
      <c r="AG12">
        <v>10.374499999999999</v>
      </c>
      <c r="AH12">
        <v>10.374499999999999</v>
      </c>
      <c r="AI12">
        <v>10.374499999999999</v>
      </c>
      <c r="AJ12">
        <v>10.374499999999999</v>
      </c>
      <c r="AK12">
        <v>10.374499999999999</v>
      </c>
      <c r="AL12">
        <v>1176.3671999999999</v>
      </c>
      <c r="AM12">
        <v>1099.4016999999999</v>
      </c>
      <c r="AN12">
        <v>1048.8334</v>
      </c>
      <c r="AO12">
        <v>865.47370000000001</v>
      </c>
      <c r="AP12">
        <v>1042.5896</v>
      </c>
      <c r="AQ12">
        <v>968.98109999999997</v>
      </c>
      <c r="AR12">
        <v>947.39449999999999</v>
      </c>
      <c r="AS12">
        <v>926.44079999999997</v>
      </c>
      <c r="AT12">
        <v>909.07600000000002</v>
      </c>
      <c r="AU12">
        <v>899.61189999999999</v>
      </c>
      <c r="AV12">
        <v>888.28250000000003</v>
      </c>
      <c r="AW12">
        <v>870.79449999999997</v>
      </c>
      <c r="AX12">
        <v>16</v>
      </c>
      <c r="AY12">
        <v>17.8</v>
      </c>
      <c r="AZ12">
        <v>30.624400000000001</v>
      </c>
      <c r="BA12">
        <v>19.0243</v>
      </c>
      <c r="BB12">
        <v>11.826499999999999</v>
      </c>
      <c r="BC12">
        <v>8.3149999999999995</v>
      </c>
      <c r="BD12">
        <v>5.9276</v>
      </c>
      <c r="BE12">
        <v>4.1858000000000004</v>
      </c>
      <c r="BF12">
        <v>3.1145999999999998</v>
      </c>
      <c r="BG12">
        <v>2.5703</v>
      </c>
      <c r="BH12">
        <v>2.5867</v>
      </c>
      <c r="BI12">
        <v>84.06</v>
      </c>
      <c r="BJ12">
        <v>128.53</v>
      </c>
      <c r="BK12">
        <v>136.4</v>
      </c>
      <c r="BL12">
        <v>204.43</v>
      </c>
      <c r="BM12">
        <v>199.55</v>
      </c>
      <c r="BN12">
        <v>295.19</v>
      </c>
      <c r="BO12">
        <v>277.86</v>
      </c>
      <c r="BP12">
        <v>414.18</v>
      </c>
      <c r="BQ12">
        <v>399.6</v>
      </c>
      <c r="BR12">
        <v>590.16</v>
      </c>
      <c r="BS12">
        <v>539.11</v>
      </c>
      <c r="BT12">
        <v>796.46</v>
      </c>
      <c r="BU12">
        <v>659.63</v>
      </c>
      <c r="BV12">
        <v>977.07</v>
      </c>
      <c r="BW12">
        <v>49.4</v>
      </c>
      <c r="BX12">
        <v>47.1</v>
      </c>
      <c r="BY12">
        <v>38.036799999999999</v>
      </c>
      <c r="BZ12">
        <v>5.2</v>
      </c>
      <c r="CA12">
        <v>5.6718999999999999</v>
      </c>
      <c r="CB12">
        <v>5.6718999999999999</v>
      </c>
      <c r="CC12">
        <v>-0.754</v>
      </c>
      <c r="CD12">
        <v>5.6718999999999999</v>
      </c>
      <c r="CE12">
        <v>6203633</v>
      </c>
      <c r="CF12">
        <v>2</v>
      </c>
      <c r="CI12">
        <v>4.085</v>
      </c>
      <c r="CJ12">
        <v>7.4271000000000003</v>
      </c>
      <c r="CK12">
        <v>9.1836000000000002</v>
      </c>
      <c r="CL12">
        <v>11.105700000000001</v>
      </c>
      <c r="CM12">
        <v>12.9079</v>
      </c>
      <c r="CN12">
        <v>16.812899999999999</v>
      </c>
      <c r="CO12">
        <v>4.5286</v>
      </c>
      <c r="CP12">
        <v>8.0968</v>
      </c>
      <c r="CQ12">
        <v>9.5396999999999998</v>
      </c>
      <c r="CR12">
        <v>12.1143</v>
      </c>
      <c r="CS12">
        <v>13.9937</v>
      </c>
      <c r="CT12">
        <v>20.030200000000001</v>
      </c>
      <c r="CU12">
        <v>24.895600000000002</v>
      </c>
      <c r="CV12">
        <v>25.000900000000001</v>
      </c>
      <c r="CW12">
        <v>25.008400000000002</v>
      </c>
      <c r="CX12">
        <v>25.128599999999999</v>
      </c>
      <c r="CY12">
        <v>24.977399999999999</v>
      </c>
      <c r="CZ12">
        <v>24.744199999999999</v>
      </c>
      <c r="DB12">
        <v>12281</v>
      </c>
      <c r="DC12">
        <v>954</v>
      </c>
      <c r="DD12">
        <v>12</v>
      </c>
      <c r="DF12" t="s">
        <v>570</v>
      </c>
      <c r="DG12">
        <v>254</v>
      </c>
      <c r="DH12">
        <v>939</v>
      </c>
      <c r="DI12">
        <v>6</v>
      </c>
      <c r="DJ12">
        <v>5</v>
      </c>
      <c r="DK12">
        <v>35</v>
      </c>
      <c r="DL12">
        <v>35.666663999999997</v>
      </c>
      <c r="DM12">
        <v>5.2</v>
      </c>
      <c r="DN12">
        <v>1503.3214</v>
      </c>
      <c r="DO12">
        <v>1422.0786000000001</v>
      </c>
      <c r="DP12">
        <v>1208.3357000000001</v>
      </c>
      <c r="DQ12">
        <v>1140.4000000000001</v>
      </c>
      <c r="DR12">
        <v>1106.25</v>
      </c>
      <c r="DS12">
        <v>1125.1215</v>
      </c>
      <c r="DT12">
        <v>1007.7928000000001</v>
      </c>
      <c r="DU12">
        <v>57.417900000000003</v>
      </c>
      <c r="DV12">
        <v>50.836399999999998</v>
      </c>
      <c r="DW12">
        <v>53.484999999999999</v>
      </c>
      <c r="DX12">
        <v>48.929299999999998</v>
      </c>
      <c r="DY12">
        <v>48.002099999999999</v>
      </c>
      <c r="DZ12">
        <v>42.822899999999997</v>
      </c>
      <c r="EA12">
        <v>48.129300000000001</v>
      </c>
      <c r="EB12">
        <v>30.624400000000001</v>
      </c>
      <c r="EC12">
        <v>19.0243</v>
      </c>
      <c r="ED12">
        <v>11.826499999999999</v>
      </c>
      <c r="EE12">
        <v>8.3149999999999995</v>
      </c>
      <c r="EF12">
        <v>5.9276</v>
      </c>
      <c r="EG12">
        <v>4.1858000000000004</v>
      </c>
      <c r="EH12">
        <v>3.1145999999999998</v>
      </c>
      <c r="EI12">
        <v>2.5703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2.4251000000000002E-2</v>
      </c>
      <c r="EY12">
        <v>2.3928000000000001E-2</v>
      </c>
      <c r="EZ12">
        <v>2.0381E-2</v>
      </c>
      <c r="FA12">
        <v>6.8139999999999997E-3</v>
      </c>
      <c r="FB12">
        <v>2.0167000000000001E-2</v>
      </c>
      <c r="FC12">
        <v>1.0286E-2</v>
      </c>
      <c r="FD12">
        <v>9.7470000000000005E-3</v>
      </c>
      <c r="FE12">
        <v>-1.5E-5</v>
      </c>
      <c r="FF12">
        <v>-1.5E-5</v>
      </c>
      <c r="FG12">
        <v>-3.0000000000000001E-5</v>
      </c>
      <c r="FH12">
        <v>-6.0000000000000002E-6</v>
      </c>
      <c r="FI12">
        <v>-1.4100000000000001E-4</v>
      </c>
      <c r="FJ12">
        <v>-2.5509999999999999E-3</v>
      </c>
      <c r="FK12">
        <v>-1.242E-3</v>
      </c>
      <c r="FL12">
        <v>8.4277000000000005E-2</v>
      </c>
      <c r="FM12">
        <v>8.0445000000000003E-2</v>
      </c>
      <c r="FN12">
        <v>7.7907000000000004E-2</v>
      </c>
      <c r="FO12">
        <v>8.0562999999999996E-2</v>
      </c>
      <c r="FP12">
        <v>9.0755000000000002E-2</v>
      </c>
      <c r="FQ12">
        <v>0.107395</v>
      </c>
      <c r="FR12">
        <v>0.100411</v>
      </c>
      <c r="FS12">
        <v>-0.15754199999999999</v>
      </c>
      <c r="FT12">
        <v>-0.15523100000000001</v>
      </c>
      <c r="FU12">
        <v>-0.15359900000000001</v>
      </c>
      <c r="FV12">
        <v>-0.15590300000000001</v>
      </c>
      <c r="FW12">
        <v>-0.161389</v>
      </c>
      <c r="FX12">
        <v>-0.161052</v>
      </c>
      <c r="FY12">
        <v>-0.15660099999999999</v>
      </c>
      <c r="FZ12">
        <v>-1.412765</v>
      </c>
      <c r="GA12">
        <v>-1.381778</v>
      </c>
      <c r="GB12">
        <v>-1.360662</v>
      </c>
      <c r="GC12">
        <v>-1.3904700000000001</v>
      </c>
      <c r="GD12">
        <v>-1.4625919999999999</v>
      </c>
      <c r="GE12">
        <v>-1.4476329999999999</v>
      </c>
      <c r="GF12">
        <v>-1.3913120000000001</v>
      </c>
      <c r="GG12">
        <v>-0.23153299999999999</v>
      </c>
      <c r="GH12">
        <v>-0.21318000000000001</v>
      </c>
      <c r="GI12">
        <v>-0.20286399999999999</v>
      </c>
      <c r="GJ12">
        <v>-0.22487399999999999</v>
      </c>
      <c r="GK12">
        <v>-0.27272999999999997</v>
      </c>
      <c r="GL12">
        <v>-0.30360999999999999</v>
      </c>
      <c r="GM12">
        <v>-0.26233099999999998</v>
      </c>
      <c r="GN12">
        <v>-0.41298299999999999</v>
      </c>
      <c r="GO12">
        <v>-0.38155099999999997</v>
      </c>
      <c r="GP12">
        <v>-0.35935099999999998</v>
      </c>
      <c r="GQ12">
        <v>-0.39100000000000001</v>
      </c>
      <c r="GR12">
        <v>-0.46523100000000001</v>
      </c>
      <c r="GS12">
        <v>-0.463279</v>
      </c>
      <c r="GT12">
        <v>-0.40224799999999999</v>
      </c>
      <c r="GU12">
        <v>0.42542799999999997</v>
      </c>
      <c r="GV12">
        <v>0.39367000000000002</v>
      </c>
      <c r="GW12">
        <v>0.35852499999999998</v>
      </c>
      <c r="GX12">
        <v>0.31011100000000003</v>
      </c>
      <c r="GY12">
        <v>0.47759699999999999</v>
      </c>
      <c r="GZ12">
        <v>0.388262</v>
      </c>
      <c r="HA12">
        <v>0.33969700000000003</v>
      </c>
      <c r="HB12">
        <v>0</v>
      </c>
      <c r="HC12">
        <v>-15</v>
      </c>
      <c r="HD12">
        <v>-15</v>
      </c>
      <c r="HE12">
        <v>-15</v>
      </c>
      <c r="HF12">
        <v>0</v>
      </c>
      <c r="HG12">
        <v>-40</v>
      </c>
      <c r="HH12">
        <v>40</v>
      </c>
      <c r="HI12">
        <v>-0.99922999999999995</v>
      </c>
      <c r="HJ12">
        <v>-0.98614999999999997</v>
      </c>
      <c r="HK12">
        <v>-0.97668900000000003</v>
      </c>
      <c r="HL12">
        <v>-0.98919299999999999</v>
      </c>
      <c r="HM12">
        <v>-1.021625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742.22199999999998</v>
      </c>
      <c r="HX12">
        <v>0</v>
      </c>
      <c r="HZ12">
        <v>742.37800000000004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764.12199999999996</v>
      </c>
      <c r="IJ12">
        <v>0</v>
      </c>
      <c r="IL12">
        <v>763.88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778.14700000000005</v>
      </c>
      <c r="IV12">
        <v>0</v>
      </c>
      <c r="IX12">
        <v>778.22699999999998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753.27300000000002</v>
      </c>
      <c r="JH12">
        <v>0</v>
      </c>
      <c r="JJ12">
        <v>753.40899999999999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703.37599999999998</v>
      </c>
      <c r="JT12">
        <v>0</v>
      </c>
      <c r="JV12">
        <v>703.16499999999996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740.27300000000002</v>
      </c>
      <c r="KF12">
        <v>0.10199999999999999</v>
      </c>
      <c r="KH12">
        <v>740.49800000000005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779.90700000000004</v>
      </c>
      <c r="KR12">
        <v>2.5000000000000001E-2</v>
      </c>
      <c r="KT12">
        <v>780.00599999999997</v>
      </c>
      <c r="KU12">
        <v>2.5000000000000001E-2</v>
      </c>
      <c r="KV12">
        <v>126.69541762780001</v>
      </c>
      <c r="KW12">
        <v>114.399112977</v>
      </c>
      <c r="KX12">
        <v>94.137809379900006</v>
      </c>
      <c r="KY12">
        <v>91.874045199999998</v>
      </c>
      <c r="KZ12">
        <v>100.39771875</v>
      </c>
      <c r="LA12">
        <v>120.8324234925</v>
      </c>
      <c r="LB12">
        <v>101.1934828408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-16.362883200000002</v>
      </c>
      <c r="LI12">
        <v>-3.9776653999999994</v>
      </c>
      <c r="LJ12">
        <v>-34.239772540000004</v>
      </c>
      <c r="LK12">
        <v>-33.042457313999996</v>
      </c>
      <c r="LL12">
        <v>-27.690832362000005</v>
      </c>
      <c r="LM12">
        <v>-9.4663197600000011</v>
      </c>
      <c r="LN12">
        <v>-29.289867392000001</v>
      </c>
      <c r="LO12">
        <v>-11.197441254999999</v>
      </c>
      <c r="LP12">
        <v>-11.833108560000001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14.792249999999999</v>
      </c>
      <c r="LZ12">
        <v>14.650335</v>
      </c>
      <c r="MA12">
        <v>14.837895</v>
      </c>
      <c r="MB12">
        <v>0</v>
      </c>
      <c r="MC12">
        <v>0</v>
      </c>
      <c r="MD12">
        <v>0</v>
      </c>
      <c r="ME12">
        <v>-13.2941386407</v>
      </c>
      <c r="MF12">
        <v>-10.837303752</v>
      </c>
      <c r="MG12">
        <v>-10.850181039999999</v>
      </c>
      <c r="MH12">
        <v>-11.0029274082</v>
      </c>
      <c r="MI12">
        <v>-13.091612732999998</v>
      </c>
      <c r="MJ12">
        <v>-13.001460668999998</v>
      </c>
      <c r="MK12">
        <v>-12.625807398299999</v>
      </c>
      <c r="ML12">
        <v>79.16150644710001</v>
      </c>
      <c r="MM12">
        <v>85.311601910999997</v>
      </c>
      <c r="MN12">
        <v>70.247130977899999</v>
      </c>
      <c r="MO12">
        <v>86.242693031800002</v>
      </c>
      <c r="MP12">
        <v>58.016238624999993</v>
      </c>
      <c r="MQ12">
        <v>80.270638368500002</v>
      </c>
      <c r="MR12">
        <v>72.756901482500012</v>
      </c>
    </row>
    <row r="13" spans="1:356" x14ac:dyDescent="0.25">
      <c r="A13">
        <v>54</v>
      </c>
      <c r="B13" t="s">
        <v>396</v>
      </c>
      <c r="C13" s="3">
        <v>42813.382962962962</v>
      </c>
      <c r="D13">
        <v>55.877099999999999</v>
      </c>
      <c r="E13">
        <v>50.6524</v>
      </c>
      <c r="F13">
        <v>13</v>
      </c>
      <c r="G13">
        <v>61</v>
      </c>
      <c r="H13">
        <v>1.173</v>
      </c>
      <c r="I13">
        <v>810.75170000000003</v>
      </c>
      <c r="J13">
        <v>15315</v>
      </c>
      <c r="K13">
        <v>26</v>
      </c>
      <c r="L13">
        <v>239962</v>
      </c>
      <c r="M13">
        <v>239921</v>
      </c>
      <c r="N13">
        <v>139204</v>
      </c>
      <c r="O13">
        <v>139212</v>
      </c>
      <c r="P13">
        <v>139279</v>
      </c>
      <c r="Q13">
        <v>139329</v>
      </c>
      <c r="R13">
        <v>221002</v>
      </c>
      <c r="S13">
        <v>220939</v>
      </c>
      <c r="T13">
        <v>239939</v>
      </c>
      <c r="U13">
        <v>239632</v>
      </c>
      <c r="V13">
        <v>215756</v>
      </c>
      <c r="W13">
        <v>215731</v>
      </c>
      <c r="X13">
        <v>215863</v>
      </c>
      <c r="Y13">
        <v>215954</v>
      </c>
      <c r="Z13">
        <v>294074</v>
      </c>
      <c r="AA13">
        <v>294058</v>
      </c>
      <c r="AB13">
        <v>1366.77</v>
      </c>
      <c r="AC13">
        <v>8937.1952999999994</v>
      </c>
      <c r="AD13">
        <v>6</v>
      </c>
      <c r="AE13">
        <v>11.2417</v>
      </c>
      <c r="AF13">
        <v>11.2417</v>
      </c>
      <c r="AG13">
        <v>11.2417</v>
      </c>
      <c r="AH13">
        <v>11.2417</v>
      </c>
      <c r="AI13">
        <v>11.2417</v>
      </c>
      <c r="AJ13">
        <v>11.2417</v>
      </c>
      <c r="AK13">
        <v>11.2417</v>
      </c>
      <c r="AL13">
        <v>1189.2578000000001</v>
      </c>
      <c r="AM13">
        <v>1113.1027999999999</v>
      </c>
      <c r="AN13">
        <v>1066.1666</v>
      </c>
      <c r="AO13">
        <v>870.88459999999998</v>
      </c>
      <c r="AP13">
        <v>1048.7910999999999</v>
      </c>
      <c r="AQ13">
        <v>974.5539</v>
      </c>
      <c r="AR13">
        <v>952.678</v>
      </c>
      <c r="AS13">
        <v>931.45119999999997</v>
      </c>
      <c r="AT13">
        <v>913.52440000000001</v>
      </c>
      <c r="AU13">
        <v>903.94309999999996</v>
      </c>
      <c r="AV13">
        <v>891.95669999999996</v>
      </c>
      <c r="AW13">
        <v>873.92460000000005</v>
      </c>
      <c r="AX13">
        <v>15.6</v>
      </c>
      <c r="AY13">
        <v>17.8</v>
      </c>
      <c r="AZ13">
        <v>30.324100000000001</v>
      </c>
      <c r="BA13">
        <v>18.992599999999999</v>
      </c>
      <c r="BB13">
        <v>11.8735</v>
      </c>
      <c r="BC13">
        <v>8.2750000000000004</v>
      </c>
      <c r="BD13">
        <v>5.9100999999999999</v>
      </c>
      <c r="BE13">
        <v>4.1669</v>
      </c>
      <c r="BF13">
        <v>3.0920999999999998</v>
      </c>
      <c r="BG13">
        <v>2.5684999999999998</v>
      </c>
      <c r="BH13">
        <v>2.5861000000000001</v>
      </c>
      <c r="BI13">
        <v>84.3</v>
      </c>
      <c r="BJ13">
        <v>128.65</v>
      </c>
      <c r="BK13">
        <v>137.38</v>
      </c>
      <c r="BL13">
        <v>203.93</v>
      </c>
      <c r="BM13">
        <v>200.11</v>
      </c>
      <c r="BN13">
        <v>295.02999999999997</v>
      </c>
      <c r="BO13">
        <v>278.97000000000003</v>
      </c>
      <c r="BP13">
        <v>412.76</v>
      </c>
      <c r="BQ13">
        <v>401.2</v>
      </c>
      <c r="BR13">
        <v>589.96</v>
      </c>
      <c r="BS13">
        <v>538.17999999999995</v>
      </c>
      <c r="BT13">
        <v>799.12</v>
      </c>
      <c r="BU13">
        <v>659.58</v>
      </c>
      <c r="BV13">
        <v>977</v>
      </c>
      <c r="BW13">
        <v>48.7</v>
      </c>
      <c r="BX13">
        <v>47.1</v>
      </c>
      <c r="BY13">
        <v>39.288800000000002</v>
      </c>
      <c r="BZ13">
        <v>3.809091</v>
      </c>
      <c r="CA13">
        <v>3.8130999999999999</v>
      </c>
      <c r="CB13">
        <v>3.8130999999999999</v>
      </c>
      <c r="CC13">
        <v>-1.3579000000000001</v>
      </c>
      <c r="CD13">
        <v>3.8130999999999999</v>
      </c>
      <c r="CE13">
        <v>6208073</v>
      </c>
      <c r="CF13">
        <v>1</v>
      </c>
      <c r="CI13">
        <v>4.0964</v>
      </c>
      <c r="CJ13">
        <v>7.4457000000000004</v>
      </c>
      <c r="CK13">
        <v>9.2335999999999991</v>
      </c>
      <c r="CL13">
        <v>11.2721</v>
      </c>
      <c r="CM13">
        <v>13.230700000000001</v>
      </c>
      <c r="CN13">
        <v>16.366399999999999</v>
      </c>
      <c r="CO13">
        <v>4.6210000000000004</v>
      </c>
      <c r="CP13">
        <v>8.0886999999999993</v>
      </c>
      <c r="CQ13">
        <v>10</v>
      </c>
      <c r="CR13">
        <v>12.717700000000001</v>
      </c>
      <c r="CS13">
        <v>14.75</v>
      </c>
      <c r="CT13">
        <v>18.630600000000001</v>
      </c>
      <c r="CU13">
        <v>24.996600000000001</v>
      </c>
      <c r="CV13">
        <v>24.971699999999998</v>
      </c>
      <c r="CW13">
        <v>25.013500000000001</v>
      </c>
      <c r="CX13">
        <v>25.087199999999999</v>
      </c>
      <c r="CY13">
        <v>24.978899999999999</v>
      </c>
      <c r="CZ13">
        <v>24.850100000000001</v>
      </c>
      <c r="DB13">
        <v>12281</v>
      </c>
      <c r="DC13">
        <v>954</v>
      </c>
      <c r="DD13">
        <v>13</v>
      </c>
      <c r="DF13" t="s">
        <v>570</v>
      </c>
      <c r="DG13">
        <v>254</v>
      </c>
      <c r="DH13">
        <v>939</v>
      </c>
      <c r="DI13">
        <v>6</v>
      </c>
      <c r="DJ13">
        <v>5</v>
      </c>
      <c r="DK13">
        <v>35</v>
      </c>
      <c r="DL13">
        <v>26.833334000000001</v>
      </c>
      <c r="DM13">
        <v>3.809091</v>
      </c>
      <c r="DN13">
        <v>1450.8571999999999</v>
      </c>
      <c r="DO13">
        <v>1382.8429000000001</v>
      </c>
      <c r="DP13">
        <v>1191.1786</v>
      </c>
      <c r="DQ13">
        <v>1099.2786000000001</v>
      </c>
      <c r="DR13">
        <v>1080.9784999999999</v>
      </c>
      <c r="DS13">
        <v>1080.3</v>
      </c>
      <c r="DT13">
        <v>926.07140000000004</v>
      </c>
      <c r="DU13">
        <v>54.497900000000001</v>
      </c>
      <c r="DV13">
        <v>52.768599999999999</v>
      </c>
      <c r="DW13">
        <v>43.547899999999998</v>
      </c>
      <c r="DX13">
        <v>45.1629</v>
      </c>
      <c r="DY13">
        <v>43.882899999999999</v>
      </c>
      <c r="DZ13">
        <v>35.5764</v>
      </c>
      <c r="EA13">
        <v>40.358600000000003</v>
      </c>
      <c r="EB13">
        <v>30.324100000000001</v>
      </c>
      <c r="EC13">
        <v>18.992599999999999</v>
      </c>
      <c r="ED13">
        <v>11.8735</v>
      </c>
      <c r="EE13">
        <v>8.2750000000000004</v>
      </c>
      <c r="EF13">
        <v>5.9100999999999999</v>
      </c>
      <c r="EG13">
        <v>4.1669</v>
      </c>
      <c r="EH13">
        <v>3.0920999999999998</v>
      </c>
      <c r="EI13">
        <v>2.5684999999999998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2.6263000000000002E-2</v>
      </c>
      <c r="EY13">
        <v>2.5884000000000001E-2</v>
      </c>
      <c r="EZ13">
        <v>2.2001E-2</v>
      </c>
      <c r="FA13">
        <v>7.2919999999999999E-3</v>
      </c>
      <c r="FB13">
        <v>2.0596E-2</v>
      </c>
      <c r="FC13">
        <v>1.1058999999999999E-2</v>
      </c>
      <c r="FD13">
        <v>1.0326999999999999E-2</v>
      </c>
      <c r="FE13">
        <v>-1.5E-5</v>
      </c>
      <c r="FF13">
        <v>-1.5E-5</v>
      </c>
      <c r="FG13">
        <v>-3.1000000000000001E-5</v>
      </c>
      <c r="FH13">
        <v>-5.0000000000000004E-6</v>
      </c>
      <c r="FI13">
        <v>-1.3899999999999999E-4</v>
      </c>
      <c r="FJ13">
        <v>-2.1900000000000001E-3</v>
      </c>
      <c r="FK13">
        <v>-1.003E-3</v>
      </c>
      <c r="FL13">
        <v>8.4265999999999994E-2</v>
      </c>
      <c r="FM13">
        <v>8.0435999999999994E-2</v>
      </c>
      <c r="FN13">
        <v>7.7894000000000005E-2</v>
      </c>
      <c r="FO13">
        <v>8.0559000000000006E-2</v>
      </c>
      <c r="FP13">
        <v>9.0743000000000004E-2</v>
      </c>
      <c r="FQ13">
        <v>0.107408</v>
      </c>
      <c r="FR13">
        <v>0.10045</v>
      </c>
      <c r="FS13">
        <v>-0.15704599999999999</v>
      </c>
      <c r="FT13">
        <v>-0.154728</v>
      </c>
      <c r="FU13">
        <v>-0.15312700000000001</v>
      </c>
      <c r="FV13">
        <v>-0.155363</v>
      </c>
      <c r="FW13">
        <v>-0.16088</v>
      </c>
      <c r="FX13">
        <v>-0.16064400000000001</v>
      </c>
      <c r="FY13">
        <v>-0.156112</v>
      </c>
      <c r="FZ13">
        <v>-1.412315</v>
      </c>
      <c r="GA13">
        <v>-1.3811580000000001</v>
      </c>
      <c r="GB13">
        <v>-1.3603639999999999</v>
      </c>
      <c r="GC13">
        <v>-1.3893949999999999</v>
      </c>
      <c r="GD13">
        <v>-1.4621120000000001</v>
      </c>
      <c r="GE13">
        <v>-1.453398</v>
      </c>
      <c r="GF13">
        <v>-1.395556</v>
      </c>
      <c r="GG13">
        <v>-0.23088</v>
      </c>
      <c r="GH13">
        <v>-0.212615</v>
      </c>
      <c r="GI13">
        <v>-0.202266</v>
      </c>
      <c r="GJ13">
        <v>-0.22437299999999999</v>
      </c>
      <c r="GK13">
        <v>-0.27196599999999999</v>
      </c>
      <c r="GL13">
        <v>-0.30298199999999997</v>
      </c>
      <c r="GM13">
        <v>-0.26211299999999998</v>
      </c>
      <c r="GN13">
        <v>-0.41247800000000001</v>
      </c>
      <c r="GO13">
        <v>-0.38089099999999998</v>
      </c>
      <c r="GP13">
        <v>-0.35904599999999998</v>
      </c>
      <c r="GQ13">
        <v>-0.389822</v>
      </c>
      <c r="GR13">
        <v>-0.46463599999999999</v>
      </c>
      <c r="GS13">
        <v>-0.46185799999999999</v>
      </c>
      <c r="GT13">
        <v>-0.39987499999999998</v>
      </c>
      <c r="GU13">
        <v>0.42521399999999998</v>
      </c>
      <c r="GV13">
        <v>0.39310099999999998</v>
      </c>
      <c r="GW13">
        <v>0.35809400000000002</v>
      </c>
      <c r="GX13">
        <v>0.30951400000000001</v>
      </c>
      <c r="GY13">
        <v>0.476412</v>
      </c>
      <c r="GZ13">
        <v>0.38941999999999999</v>
      </c>
      <c r="HA13">
        <v>0.33966099999999999</v>
      </c>
      <c r="HB13">
        <v>0</v>
      </c>
      <c r="HC13">
        <v>-15</v>
      </c>
      <c r="HD13">
        <v>-15</v>
      </c>
      <c r="HE13">
        <v>-15</v>
      </c>
      <c r="HF13">
        <v>0</v>
      </c>
      <c r="HG13">
        <v>-30</v>
      </c>
      <c r="HH13">
        <v>30</v>
      </c>
      <c r="HI13">
        <v>-0.99917500000000004</v>
      </c>
      <c r="HJ13">
        <v>-0.98610600000000004</v>
      </c>
      <c r="HK13">
        <v>-0.97670999999999997</v>
      </c>
      <c r="HL13">
        <v>-0.98924900000000004</v>
      </c>
      <c r="HM13">
        <v>-1.021668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742.22199999999998</v>
      </c>
      <c r="HX13">
        <v>0</v>
      </c>
      <c r="HZ13">
        <v>742.37800000000004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764.12199999999996</v>
      </c>
      <c r="IJ13">
        <v>0</v>
      </c>
      <c r="IL13">
        <v>763.88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778.14700000000005</v>
      </c>
      <c r="IV13">
        <v>0</v>
      </c>
      <c r="IX13">
        <v>778.22699999999998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753.27300000000002</v>
      </c>
      <c r="JH13">
        <v>0</v>
      </c>
      <c r="JJ13">
        <v>753.40899999999999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703.37599999999998</v>
      </c>
      <c r="JT13">
        <v>0</v>
      </c>
      <c r="JV13">
        <v>703.16499999999996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740.27300000000002</v>
      </c>
      <c r="KF13">
        <v>0.10199999999999999</v>
      </c>
      <c r="KH13">
        <v>740.49800000000005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779.90700000000004</v>
      </c>
      <c r="KR13">
        <v>2.5000000000000001E-2</v>
      </c>
      <c r="KT13">
        <v>780.00599999999997</v>
      </c>
      <c r="KU13">
        <v>2.5000000000000001E-2</v>
      </c>
      <c r="KV13">
        <v>122.25793281519998</v>
      </c>
      <c r="KW13">
        <v>111.23035150440001</v>
      </c>
      <c r="KX13">
        <v>92.785665868400002</v>
      </c>
      <c r="KY13">
        <v>88.556784737400008</v>
      </c>
      <c r="KZ13">
        <v>98.091232025500005</v>
      </c>
      <c r="LA13">
        <v>116.0328624</v>
      </c>
      <c r="LB13">
        <v>93.023872130000001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-16.321430400000001</v>
      </c>
      <c r="LI13">
        <v>-3.9652447999999998</v>
      </c>
      <c r="LJ13">
        <v>-37.070444120000005</v>
      </c>
      <c r="LK13">
        <v>-35.729176301999999</v>
      </c>
      <c r="LL13">
        <v>-29.887197079999996</v>
      </c>
      <c r="LM13">
        <v>-10.124521365</v>
      </c>
      <c r="LN13">
        <v>-29.910425184000001</v>
      </c>
      <c r="LO13">
        <v>-12.890186861999997</v>
      </c>
      <c r="LP13">
        <v>-13.012164143999998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14.791590000000001</v>
      </c>
      <c r="LZ13">
        <v>14.650649999999999</v>
      </c>
      <c r="MA13">
        <v>14.838735</v>
      </c>
      <c r="MB13">
        <v>0</v>
      </c>
      <c r="MC13">
        <v>0</v>
      </c>
      <c r="MD13">
        <v>0</v>
      </c>
      <c r="ME13">
        <v>-12.582475152000001</v>
      </c>
      <c r="MF13">
        <v>-11.219395888999999</v>
      </c>
      <c r="MG13">
        <v>-8.8082595414</v>
      </c>
      <c r="MH13">
        <v>-10.1333353617</v>
      </c>
      <c r="MI13">
        <v>-11.934656781399999</v>
      </c>
      <c r="MJ13">
        <v>-10.779008824799998</v>
      </c>
      <c r="MK13">
        <v>-10.5785137218</v>
      </c>
      <c r="ML13">
        <v>72.605013543199973</v>
      </c>
      <c r="MM13">
        <v>79.073369313400008</v>
      </c>
      <c r="MN13">
        <v>68.740859247000003</v>
      </c>
      <c r="MO13">
        <v>83.137663010699995</v>
      </c>
      <c r="MP13">
        <v>56.2461500601</v>
      </c>
      <c r="MQ13">
        <v>76.042236313200007</v>
      </c>
      <c r="MR13">
        <v>65.467949464200018</v>
      </c>
    </row>
    <row r="14" spans="1:356" x14ac:dyDescent="0.25">
      <c r="A14">
        <v>54</v>
      </c>
      <c r="B14" t="s">
        <v>397</v>
      </c>
      <c r="C14" s="3">
        <v>42813.383831018517</v>
      </c>
      <c r="D14">
        <v>56.952300000000001</v>
      </c>
      <c r="E14">
        <v>51.874100000000006</v>
      </c>
      <c r="F14">
        <v>13</v>
      </c>
      <c r="G14">
        <v>60</v>
      </c>
      <c r="H14">
        <v>1.173</v>
      </c>
      <c r="I14">
        <v>805.38750000000005</v>
      </c>
      <c r="J14">
        <v>15206</v>
      </c>
      <c r="K14">
        <v>26</v>
      </c>
      <c r="L14">
        <v>239962</v>
      </c>
      <c r="M14">
        <v>239921</v>
      </c>
      <c r="N14">
        <v>139204</v>
      </c>
      <c r="O14">
        <v>139212</v>
      </c>
      <c r="P14">
        <v>139279</v>
      </c>
      <c r="Q14">
        <v>139329</v>
      </c>
      <c r="R14">
        <v>221002</v>
      </c>
      <c r="S14">
        <v>220939</v>
      </c>
      <c r="T14">
        <v>239939</v>
      </c>
      <c r="U14">
        <v>239632</v>
      </c>
      <c r="V14">
        <v>215756</v>
      </c>
      <c r="W14">
        <v>215731</v>
      </c>
      <c r="X14">
        <v>215863</v>
      </c>
      <c r="Y14">
        <v>215954</v>
      </c>
      <c r="Z14">
        <v>294074</v>
      </c>
      <c r="AA14">
        <v>294058</v>
      </c>
      <c r="AB14">
        <v>1366.77</v>
      </c>
      <c r="AC14">
        <v>8958.3994000000002</v>
      </c>
      <c r="AD14">
        <v>6</v>
      </c>
      <c r="AE14">
        <v>12.103199999999999</v>
      </c>
      <c r="AF14">
        <v>12.103199999999999</v>
      </c>
      <c r="AG14">
        <v>12.103199999999999</v>
      </c>
      <c r="AH14">
        <v>12.103199999999999</v>
      </c>
      <c r="AI14">
        <v>12.103199999999999</v>
      </c>
      <c r="AJ14">
        <v>12.103199999999999</v>
      </c>
      <c r="AK14">
        <v>12.103199999999999</v>
      </c>
      <c r="AL14">
        <v>1175.1953000000001</v>
      </c>
      <c r="AM14">
        <v>1099.0675000000001</v>
      </c>
      <c r="AN14">
        <v>1053.3334</v>
      </c>
      <c r="AO14">
        <v>864.24149999999997</v>
      </c>
      <c r="AP14">
        <v>1047.6332</v>
      </c>
      <c r="AQ14">
        <v>973.23749999999995</v>
      </c>
      <c r="AR14">
        <v>951.38710000000003</v>
      </c>
      <c r="AS14">
        <v>930.2731</v>
      </c>
      <c r="AT14">
        <v>912.47580000000005</v>
      </c>
      <c r="AU14">
        <v>902.85500000000002</v>
      </c>
      <c r="AV14">
        <v>890.51900000000001</v>
      </c>
      <c r="AW14">
        <v>873.88559999999995</v>
      </c>
      <c r="AX14">
        <v>15.8</v>
      </c>
      <c r="AY14">
        <v>18</v>
      </c>
      <c r="AZ14">
        <v>30.479600000000001</v>
      </c>
      <c r="BA14">
        <v>19.249700000000001</v>
      </c>
      <c r="BB14">
        <v>11.9679</v>
      </c>
      <c r="BC14">
        <v>8.3719999999999999</v>
      </c>
      <c r="BD14">
        <v>5.9702000000000002</v>
      </c>
      <c r="BE14">
        <v>4.1898</v>
      </c>
      <c r="BF14">
        <v>3.1315</v>
      </c>
      <c r="BG14">
        <v>2.5674000000000001</v>
      </c>
      <c r="BH14">
        <v>2.5876000000000001</v>
      </c>
      <c r="BI14">
        <v>84.06</v>
      </c>
      <c r="BJ14">
        <v>127.82</v>
      </c>
      <c r="BK14">
        <v>136.05000000000001</v>
      </c>
      <c r="BL14">
        <v>202.82</v>
      </c>
      <c r="BM14">
        <v>198.36</v>
      </c>
      <c r="BN14">
        <v>292.3</v>
      </c>
      <c r="BO14">
        <v>276.61</v>
      </c>
      <c r="BP14">
        <v>409.84</v>
      </c>
      <c r="BQ14">
        <v>397.64</v>
      </c>
      <c r="BR14">
        <v>588.1</v>
      </c>
      <c r="BS14">
        <v>534.75</v>
      </c>
      <c r="BT14">
        <v>793.77</v>
      </c>
      <c r="BU14">
        <v>659.57</v>
      </c>
      <c r="BV14">
        <v>974</v>
      </c>
      <c r="BW14">
        <v>50.4</v>
      </c>
      <c r="BX14">
        <v>47.3</v>
      </c>
      <c r="BY14">
        <v>37.915900000000001</v>
      </c>
      <c r="BZ14">
        <v>13.063637999999999</v>
      </c>
      <c r="CA14">
        <v>11.190899999999999</v>
      </c>
      <c r="CB14">
        <v>11.190899999999999</v>
      </c>
      <c r="CC14">
        <v>-6.7545000000000002</v>
      </c>
      <c r="CD14">
        <v>11.190899999999999</v>
      </c>
      <c r="CE14">
        <v>6203633</v>
      </c>
      <c r="CF14">
        <v>2</v>
      </c>
      <c r="CI14">
        <v>4.0270999999999999</v>
      </c>
      <c r="CJ14">
        <v>7.3329000000000004</v>
      </c>
      <c r="CK14">
        <v>9.1335999999999995</v>
      </c>
      <c r="CL14">
        <v>11.130699999999999</v>
      </c>
      <c r="CM14">
        <v>13.153600000000001</v>
      </c>
      <c r="CN14">
        <v>16.12</v>
      </c>
      <c r="CO14">
        <v>4.4451999999999998</v>
      </c>
      <c r="CP14">
        <v>8.1709999999999994</v>
      </c>
      <c r="CQ14">
        <v>10.3065</v>
      </c>
      <c r="CR14">
        <v>12.6403</v>
      </c>
      <c r="CS14">
        <v>14.4613</v>
      </c>
      <c r="CT14">
        <v>16.95</v>
      </c>
      <c r="CU14">
        <v>25.003599999999999</v>
      </c>
      <c r="CV14">
        <v>24.9819</v>
      </c>
      <c r="CW14">
        <v>25.023900000000001</v>
      </c>
      <c r="CX14">
        <v>25.1828</v>
      </c>
      <c r="CY14">
        <v>25.0276</v>
      </c>
      <c r="CZ14">
        <v>24.717600000000001</v>
      </c>
      <c r="DB14">
        <v>12281</v>
      </c>
      <c r="DC14">
        <v>954</v>
      </c>
      <c r="DD14">
        <v>14</v>
      </c>
      <c r="DF14" t="s">
        <v>570</v>
      </c>
      <c r="DG14">
        <v>254</v>
      </c>
      <c r="DH14">
        <v>939</v>
      </c>
      <c r="DI14">
        <v>6</v>
      </c>
      <c r="DJ14">
        <v>5</v>
      </c>
      <c r="DK14">
        <v>35</v>
      </c>
      <c r="DL14">
        <v>29.166665999999999</v>
      </c>
      <c r="DM14">
        <v>13.063637999999999</v>
      </c>
      <c r="DN14">
        <v>1396.6285</v>
      </c>
      <c r="DO14">
        <v>1385.9213999999999</v>
      </c>
      <c r="DP14">
        <v>1180.4213999999999</v>
      </c>
      <c r="DQ14">
        <v>1100.1857</v>
      </c>
      <c r="DR14">
        <v>1079.0714</v>
      </c>
      <c r="DS14">
        <v>1043.1357</v>
      </c>
      <c r="DT14">
        <v>1021.7928000000001</v>
      </c>
      <c r="DU14">
        <v>55.634300000000003</v>
      </c>
      <c r="DV14">
        <v>56.6143</v>
      </c>
      <c r="DW14">
        <v>49.997100000000003</v>
      </c>
      <c r="DX14">
        <v>54.0764</v>
      </c>
      <c r="DY14">
        <v>52.662100000000002</v>
      </c>
      <c r="DZ14">
        <v>35.890700000000002</v>
      </c>
      <c r="EA14">
        <v>43.9679</v>
      </c>
      <c r="EB14">
        <v>30.479600000000001</v>
      </c>
      <c r="EC14">
        <v>19.249700000000001</v>
      </c>
      <c r="ED14">
        <v>11.9679</v>
      </c>
      <c r="EE14">
        <v>8.3719999999999999</v>
      </c>
      <c r="EF14">
        <v>5.9702000000000002</v>
      </c>
      <c r="EG14">
        <v>4.1898</v>
      </c>
      <c r="EH14">
        <v>3.1315</v>
      </c>
      <c r="EI14">
        <v>2.5674000000000001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2.8586E-2</v>
      </c>
      <c r="EY14">
        <v>2.7771000000000001E-2</v>
      </c>
      <c r="EZ14">
        <v>2.3564000000000002E-2</v>
      </c>
      <c r="FA14">
        <v>7.79E-3</v>
      </c>
      <c r="FB14">
        <v>2.1243000000000001E-2</v>
      </c>
      <c r="FC14">
        <v>1.1743E-2</v>
      </c>
      <c r="FD14">
        <v>1.0864E-2</v>
      </c>
      <c r="FE14">
        <v>-6.9999999999999999E-6</v>
      </c>
      <c r="FF14">
        <v>-1.5E-5</v>
      </c>
      <c r="FG14">
        <v>-3.1000000000000001E-5</v>
      </c>
      <c r="FH14">
        <v>-3.9999999999999998E-6</v>
      </c>
      <c r="FI14">
        <v>-1.21E-4</v>
      </c>
      <c r="FJ14">
        <v>-5.9400000000000002E-4</v>
      </c>
      <c r="FK14">
        <v>9.9999999999999995E-7</v>
      </c>
      <c r="FL14">
        <v>8.4283999999999998E-2</v>
      </c>
      <c r="FM14">
        <v>8.0439999999999998E-2</v>
      </c>
      <c r="FN14">
        <v>7.7900999999999998E-2</v>
      </c>
      <c r="FO14">
        <v>8.0562999999999996E-2</v>
      </c>
      <c r="FP14">
        <v>9.0747999999999995E-2</v>
      </c>
      <c r="FQ14">
        <v>0.107443</v>
      </c>
      <c r="FR14">
        <v>0.100366</v>
      </c>
      <c r="FS14">
        <v>-0.15684100000000001</v>
      </c>
      <c r="FT14">
        <v>-0.15464900000000001</v>
      </c>
      <c r="FU14">
        <v>-0.15302199999999999</v>
      </c>
      <c r="FV14">
        <v>-0.15528</v>
      </c>
      <c r="FW14">
        <v>-0.16078100000000001</v>
      </c>
      <c r="FX14">
        <v>-0.16059100000000001</v>
      </c>
      <c r="FY14">
        <v>-0.15645400000000001</v>
      </c>
      <c r="FZ14">
        <v>-1.409554</v>
      </c>
      <c r="GA14">
        <v>-1.380725</v>
      </c>
      <c r="GB14">
        <v>-1.3596109999999999</v>
      </c>
      <c r="GC14">
        <v>-1.388919</v>
      </c>
      <c r="GD14">
        <v>-1.4612799999999999</v>
      </c>
      <c r="GE14">
        <v>-1.4568680000000001</v>
      </c>
      <c r="GF14">
        <v>-1.403678</v>
      </c>
      <c r="GG14">
        <v>-0.23116200000000001</v>
      </c>
      <c r="GH14">
        <v>-0.21263299999999999</v>
      </c>
      <c r="GI14">
        <v>-0.202346</v>
      </c>
      <c r="GJ14">
        <v>-0.22440099999999999</v>
      </c>
      <c r="GK14">
        <v>-0.27202399999999999</v>
      </c>
      <c r="GL14">
        <v>-0.30333199999999999</v>
      </c>
      <c r="GM14">
        <v>-0.26107900000000001</v>
      </c>
      <c r="GN14">
        <v>-0.41057900000000003</v>
      </c>
      <c r="GO14">
        <v>-0.38042900000000002</v>
      </c>
      <c r="GP14">
        <v>-0.35827199999999998</v>
      </c>
      <c r="GQ14">
        <v>-0.38930100000000001</v>
      </c>
      <c r="GR14">
        <v>-0.46388800000000002</v>
      </c>
      <c r="GS14">
        <v>-0.460121</v>
      </c>
      <c r="GT14">
        <v>-0.40347499999999997</v>
      </c>
      <c r="GU14">
        <v>0.42573299999999997</v>
      </c>
      <c r="GV14">
        <v>0.394065</v>
      </c>
      <c r="GW14">
        <v>0.359402</v>
      </c>
      <c r="GX14">
        <v>0.31158200000000003</v>
      </c>
      <c r="GY14">
        <v>0.47998499999999999</v>
      </c>
      <c r="GZ14">
        <v>0.39161600000000002</v>
      </c>
      <c r="HA14">
        <v>0.33988099999999999</v>
      </c>
      <c r="HB14">
        <v>-10</v>
      </c>
      <c r="HC14">
        <v>-15</v>
      </c>
      <c r="HD14">
        <v>-15</v>
      </c>
      <c r="HE14">
        <v>-15</v>
      </c>
      <c r="HF14">
        <v>-5</v>
      </c>
      <c r="HG14">
        <v>-20</v>
      </c>
      <c r="HH14">
        <v>20</v>
      </c>
      <c r="HI14">
        <v>-0.998668</v>
      </c>
      <c r="HJ14">
        <v>-0.98573699999999997</v>
      </c>
      <c r="HK14">
        <v>-0.97632200000000002</v>
      </c>
      <c r="HL14">
        <v>-0.98883900000000002</v>
      </c>
      <c r="HM14">
        <v>-1.021215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742.22199999999998</v>
      </c>
      <c r="HX14">
        <v>0</v>
      </c>
      <c r="HZ14">
        <v>742.37800000000004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764.12199999999996</v>
      </c>
      <c r="IJ14">
        <v>0</v>
      </c>
      <c r="IL14">
        <v>763.88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778.14700000000005</v>
      </c>
      <c r="IV14">
        <v>0</v>
      </c>
      <c r="IX14">
        <v>778.22699999999998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753.27300000000002</v>
      </c>
      <c r="JH14">
        <v>0</v>
      </c>
      <c r="JJ14">
        <v>753.40899999999999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703.37599999999998</v>
      </c>
      <c r="JT14">
        <v>0</v>
      </c>
      <c r="JV14">
        <v>703.16499999999996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740.27300000000002</v>
      </c>
      <c r="KF14">
        <v>0.10199999999999999</v>
      </c>
      <c r="KH14">
        <v>740.49800000000005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779.90700000000004</v>
      </c>
      <c r="KR14">
        <v>2.5000000000000001E-2</v>
      </c>
      <c r="KT14">
        <v>780.00599999999997</v>
      </c>
      <c r="KU14">
        <v>2.5000000000000001E-2</v>
      </c>
      <c r="KV14">
        <v>117.71343649399999</v>
      </c>
      <c r="KW14">
        <v>111.483517416</v>
      </c>
      <c r="KX14">
        <v>91.956007481399993</v>
      </c>
      <c r="KY14">
        <v>88.634260549099992</v>
      </c>
      <c r="KZ14">
        <v>97.923571407200001</v>
      </c>
      <c r="LA14">
        <v>112.0776290151</v>
      </c>
      <c r="LB14">
        <v>102.5532561648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-16.316045599999999</v>
      </c>
      <c r="LI14">
        <v>-3.9739316000000002</v>
      </c>
      <c r="LJ14">
        <v>-40.283643765999997</v>
      </c>
      <c r="LK14">
        <v>-38.3234031</v>
      </c>
      <c r="LL14">
        <v>-31.995725662999998</v>
      </c>
      <c r="LM14">
        <v>-10.814123334000001</v>
      </c>
      <c r="LN14">
        <v>-30.865156160000002</v>
      </c>
      <c r="LO14">
        <v>-16.242621331999999</v>
      </c>
      <c r="LP14">
        <v>-15.25096147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9.9866799999999998</v>
      </c>
      <c r="LY14">
        <v>14.786054999999999</v>
      </c>
      <c r="LZ14">
        <v>14.644830000000001</v>
      </c>
      <c r="MA14">
        <v>14.832585</v>
      </c>
      <c r="MB14">
        <v>5.1060749999999997</v>
      </c>
      <c r="MC14">
        <v>0</v>
      </c>
      <c r="MD14">
        <v>0</v>
      </c>
      <c r="ME14">
        <v>-12.860536056600001</v>
      </c>
      <c r="MF14">
        <v>-12.038068451899999</v>
      </c>
      <c r="MG14">
        <v>-10.116713196600001</v>
      </c>
      <c r="MH14">
        <v>-12.1347982364</v>
      </c>
      <c r="MI14">
        <v>-14.3253550904</v>
      </c>
      <c r="MJ14">
        <v>-10.886797812400001</v>
      </c>
      <c r="MK14">
        <v>-11.479095364100001</v>
      </c>
      <c r="ML14">
        <v>74.555936671400005</v>
      </c>
      <c r="MM14">
        <v>75.908100864100007</v>
      </c>
      <c r="MN14">
        <v>64.488398621799988</v>
      </c>
      <c r="MO14">
        <v>80.517923978699983</v>
      </c>
      <c r="MP14">
        <v>57.839135156800005</v>
      </c>
      <c r="MQ14">
        <v>68.632164270700002</v>
      </c>
      <c r="MR14">
        <v>71.849267730700006</v>
      </c>
    </row>
    <row r="15" spans="1:356" x14ac:dyDescent="0.25">
      <c r="A15">
        <v>54</v>
      </c>
      <c r="B15" t="s">
        <v>398</v>
      </c>
      <c r="C15" s="3">
        <v>42813.384745370371</v>
      </c>
      <c r="D15">
        <v>57.507599999999996</v>
      </c>
      <c r="E15">
        <v>52.825900000000004</v>
      </c>
      <c r="F15">
        <v>18</v>
      </c>
      <c r="G15">
        <v>57</v>
      </c>
      <c r="H15">
        <v>1.1577999999999999</v>
      </c>
      <c r="I15">
        <v>643.38639999999998</v>
      </c>
      <c r="J15">
        <v>20505</v>
      </c>
      <c r="K15">
        <v>26</v>
      </c>
      <c r="L15">
        <v>239962</v>
      </c>
      <c r="M15">
        <v>239921</v>
      </c>
      <c r="N15">
        <v>139204</v>
      </c>
      <c r="O15">
        <v>139212</v>
      </c>
      <c r="P15">
        <v>139279</v>
      </c>
      <c r="Q15">
        <v>139329</v>
      </c>
      <c r="R15">
        <v>221002</v>
      </c>
      <c r="S15">
        <v>220939</v>
      </c>
      <c r="T15">
        <v>239939</v>
      </c>
      <c r="U15">
        <v>239632</v>
      </c>
      <c r="V15">
        <v>215756</v>
      </c>
      <c r="W15">
        <v>215731</v>
      </c>
      <c r="X15">
        <v>215863</v>
      </c>
      <c r="Y15">
        <v>215954</v>
      </c>
      <c r="Z15">
        <v>294074</v>
      </c>
      <c r="AA15">
        <v>294058</v>
      </c>
      <c r="AB15">
        <v>1366.77</v>
      </c>
      <c r="AC15">
        <v>8978.0977000000003</v>
      </c>
      <c r="AD15">
        <v>6</v>
      </c>
      <c r="AE15">
        <v>12.629899999999999</v>
      </c>
      <c r="AF15">
        <v>12.629899999999999</v>
      </c>
      <c r="AG15">
        <v>12.629899999999999</v>
      </c>
      <c r="AH15">
        <v>12.629899999999999</v>
      </c>
      <c r="AI15">
        <v>12.629899999999999</v>
      </c>
      <c r="AJ15">
        <v>12.629899999999999</v>
      </c>
      <c r="AK15">
        <v>12.629899999999999</v>
      </c>
      <c r="AL15">
        <v>1186.9141</v>
      </c>
      <c r="AM15">
        <v>1111.2961</v>
      </c>
      <c r="AN15">
        <v>1068.8334</v>
      </c>
      <c r="AO15">
        <v>900.27170000000001</v>
      </c>
      <c r="AP15">
        <v>1060.1223</v>
      </c>
      <c r="AQ15">
        <v>998.48630000000003</v>
      </c>
      <c r="AR15">
        <v>979.34360000000004</v>
      </c>
      <c r="AS15">
        <v>961.39880000000005</v>
      </c>
      <c r="AT15">
        <v>943.16920000000005</v>
      </c>
      <c r="AU15">
        <v>934.23419999999999</v>
      </c>
      <c r="AV15">
        <v>924.67610000000002</v>
      </c>
      <c r="AW15">
        <v>910.92330000000004</v>
      </c>
      <c r="AX15">
        <v>15.8</v>
      </c>
      <c r="AY15">
        <v>18.2</v>
      </c>
      <c r="AZ15">
        <v>32.148400000000002</v>
      </c>
      <c r="BA15">
        <v>21.403199999999998</v>
      </c>
      <c r="BB15">
        <v>14.1829</v>
      </c>
      <c r="BC15">
        <v>10.358000000000001</v>
      </c>
      <c r="BD15">
        <v>7.6684999999999999</v>
      </c>
      <c r="BE15">
        <v>5.6696999999999997</v>
      </c>
      <c r="BF15">
        <v>4.2866999999999997</v>
      </c>
      <c r="BG15">
        <v>3.5939000000000001</v>
      </c>
      <c r="BH15">
        <v>3.6192000000000002</v>
      </c>
      <c r="BI15">
        <v>91.32</v>
      </c>
      <c r="BJ15">
        <v>131.44999999999999</v>
      </c>
      <c r="BK15">
        <v>138.24</v>
      </c>
      <c r="BL15">
        <v>196.63</v>
      </c>
      <c r="BM15">
        <v>193.32</v>
      </c>
      <c r="BN15">
        <v>272.10000000000002</v>
      </c>
      <c r="BO15">
        <v>259.99</v>
      </c>
      <c r="BP15">
        <v>367.95</v>
      </c>
      <c r="BQ15">
        <v>356.84</v>
      </c>
      <c r="BR15">
        <v>500.45</v>
      </c>
      <c r="BS15">
        <v>472.57</v>
      </c>
      <c r="BT15">
        <v>663.65</v>
      </c>
      <c r="BU15">
        <v>568.83000000000004</v>
      </c>
      <c r="BV15">
        <v>802.63</v>
      </c>
      <c r="BW15">
        <v>50.5</v>
      </c>
      <c r="BX15">
        <v>47.1</v>
      </c>
      <c r="BY15">
        <v>33.177599999999998</v>
      </c>
      <c r="BZ15">
        <v>-18.209999</v>
      </c>
      <c r="CA15">
        <v>-12.368</v>
      </c>
      <c r="CB15">
        <v>12.8253</v>
      </c>
      <c r="CC15">
        <v>0.96870000000000001</v>
      </c>
      <c r="CD15">
        <v>-12.368</v>
      </c>
      <c r="CE15">
        <v>2103668</v>
      </c>
      <c r="CF15">
        <v>1</v>
      </c>
      <c r="CI15">
        <v>3.8250000000000002</v>
      </c>
      <c r="CJ15">
        <v>6.7370999999999999</v>
      </c>
      <c r="CK15">
        <v>8.4579000000000004</v>
      </c>
      <c r="CL15">
        <v>10.438599999999999</v>
      </c>
      <c r="CM15">
        <v>11.7136</v>
      </c>
      <c r="CN15">
        <v>15.955</v>
      </c>
      <c r="CO15">
        <v>3.8491</v>
      </c>
      <c r="CP15">
        <v>7.5217999999999998</v>
      </c>
      <c r="CQ15">
        <v>9.6636000000000006</v>
      </c>
      <c r="CR15">
        <v>11.6891</v>
      </c>
      <c r="CS15">
        <v>14.0945</v>
      </c>
      <c r="CT15">
        <v>17.7927</v>
      </c>
      <c r="CU15">
        <v>24.894300000000001</v>
      </c>
      <c r="CV15">
        <v>25.009899999999998</v>
      </c>
      <c r="CW15">
        <v>25.055800000000001</v>
      </c>
      <c r="CX15">
        <v>25.1035</v>
      </c>
      <c r="CY15">
        <v>25.089500000000001</v>
      </c>
      <c r="CZ15">
        <v>25.0806</v>
      </c>
      <c r="DB15">
        <v>12381</v>
      </c>
      <c r="DC15">
        <v>955</v>
      </c>
      <c r="DD15">
        <v>1</v>
      </c>
      <c r="DF15" t="s">
        <v>571</v>
      </c>
      <c r="DG15">
        <v>356</v>
      </c>
      <c r="DH15">
        <v>1135</v>
      </c>
      <c r="DI15">
        <v>8</v>
      </c>
      <c r="DJ15">
        <v>5</v>
      </c>
      <c r="DK15">
        <v>35</v>
      </c>
      <c r="DL15">
        <v>-11.4</v>
      </c>
      <c r="DM15">
        <v>-18.209999</v>
      </c>
      <c r="DN15">
        <v>1518.7072000000001</v>
      </c>
      <c r="DO15">
        <v>1411.7428</v>
      </c>
      <c r="DP15">
        <v>1216.3785</v>
      </c>
      <c r="DQ15">
        <v>1139.9572000000001</v>
      </c>
      <c r="DR15">
        <v>1117.9572000000001</v>
      </c>
      <c r="DS15">
        <v>1111.0929000000001</v>
      </c>
      <c r="DT15">
        <v>950.77139999999997</v>
      </c>
      <c r="DU15">
        <v>56.180700000000002</v>
      </c>
      <c r="DV15">
        <v>57.484999999999999</v>
      </c>
      <c r="DW15">
        <v>58.0471</v>
      </c>
      <c r="DX15">
        <v>59.781399999999998</v>
      </c>
      <c r="DY15">
        <v>58.325000000000003</v>
      </c>
      <c r="DZ15">
        <v>50.572899999999997</v>
      </c>
      <c r="EA15">
        <v>74.221400000000003</v>
      </c>
      <c r="EB15">
        <v>32.148400000000002</v>
      </c>
      <c r="EC15">
        <v>21.403199999999998</v>
      </c>
      <c r="ED15">
        <v>14.1829</v>
      </c>
      <c r="EE15">
        <v>10.358000000000001</v>
      </c>
      <c r="EF15">
        <v>7.6684999999999999</v>
      </c>
      <c r="EG15">
        <v>5.6696999999999997</v>
      </c>
      <c r="EH15">
        <v>4.2866999999999997</v>
      </c>
      <c r="EI15">
        <v>3.5939000000000001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8.5607000000000003E-2</v>
      </c>
      <c r="EY15">
        <v>7.7383999999999994E-2</v>
      </c>
      <c r="EZ15">
        <v>6.923E-2</v>
      </c>
      <c r="FA15">
        <v>3.5027999999999997E-2</v>
      </c>
      <c r="FB15">
        <v>6.9278999999999993E-2</v>
      </c>
      <c r="FC15">
        <v>3.6372000000000002E-2</v>
      </c>
      <c r="FD15">
        <v>3.3803E-2</v>
      </c>
      <c r="FE15">
        <v>-2.9100000000000003E-4</v>
      </c>
      <c r="FF15">
        <v>-8.7399999999999999E-4</v>
      </c>
      <c r="FG15">
        <v>-2.0040000000000001E-3</v>
      </c>
      <c r="FH15">
        <v>-1.343E-3</v>
      </c>
      <c r="FI15">
        <v>-1.8029999999999999E-3</v>
      </c>
      <c r="FJ15">
        <v>-2.6943999999999999E-2</v>
      </c>
      <c r="FK15">
        <v>-1.6330999999999998E-2</v>
      </c>
      <c r="FL15">
        <v>8.4280999999999995E-2</v>
      </c>
      <c r="FM15">
        <v>8.0450999999999995E-2</v>
      </c>
      <c r="FN15">
        <v>7.7907000000000004E-2</v>
      </c>
      <c r="FO15">
        <v>8.0569000000000002E-2</v>
      </c>
      <c r="FP15">
        <v>9.0760999999999994E-2</v>
      </c>
      <c r="FQ15">
        <v>0.10688</v>
      </c>
      <c r="FR15">
        <v>9.9969000000000002E-2</v>
      </c>
      <c r="FS15">
        <v>-0.229044</v>
      </c>
      <c r="FT15">
        <v>-0.22573499999999999</v>
      </c>
      <c r="FU15">
        <v>-0.223417</v>
      </c>
      <c r="FV15">
        <v>-0.22669300000000001</v>
      </c>
      <c r="FW15">
        <v>-0.234626</v>
      </c>
      <c r="FX15">
        <v>-0.23446400000000001</v>
      </c>
      <c r="FY15">
        <v>-0.22776399999999999</v>
      </c>
      <c r="FZ15">
        <v>-1.3928400000000001</v>
      </c>
      <c r="GA15">
        <v>-1.3640270000000001</v>
      </c>
      <c r="GB15">
        <v>-1.3436509999999999</v>
      </c>
      <c r="GC15">
        <v>-1.372433</v>
      </c>
      <c r="GD15">
        <v>-1.441862</v>
      </c>
      <c r="GE15">
        <v>-1.442496</v>
      </c>
      <c r="GF15">
        <v>-1.383956</v>
      </c>
      <c r="GG15">
        <v>-0.35248699999999999</v>
      </c>
      <c r="GH15">
        <v>-0.324604</v>
      </c>
      <c r="GI15">
        <v>-0.308757</v>
      </c>
      <c r="GJ15">
        <v>-0.34247</v>
      </c>
      <c r="GK15">
        <v>-0.41524499999999998</v>
      </c>
      <c r="GL15">
        <v>-0.46407500000000002</v>
      </c>
      <c r="GM15">
        <v>-0.40173199999999998</v>
      </c>
      <c r="GN15">
        <v>-0.39480199999999999</v>
      </c>
      <c r="GO15">
        <v>-0.36455700000000002</v>
      </c>
      <c r="GP15">
        <v>-0.343806</v>
      </c>
      <c r="GQ15">
        <v>-0.37339699999999998</v>
      </c>
      <c r="GR15">
        <v>-0.44461499999999998</v>
      </c>
      <c r="GS15">
        <v>-0.44192300000000001</v>
      </c>
      <c r="GT15">
        <v>-0.38205299999999998</v>
      </c>
      <c r="GU15">
        <v>0.41715799999999997</v>
      </c>
      <c r="GV15">
        <v>0.38736500000000001</v>
      </c>
      <c r="GW15">
        <v>0.354794</v>
      </c>
      <c r="GX15">
        <v>0.31052400000000002</v>
      </c>
      <c r="GY15">
        <v>0.49513000000000001</v>
      </c>
      <c r="GZ15">
        <v>0.40776099999999998</v>
      </c>
      <c r="HA15">
        <v>0.36252099999999998</v>
      </c>
      <c r="HB15">
        <v>-15</v>
      </c>
      <c r="HC15">
        <v>-15</v>
      </c>
      <c r="HD15">
        <v>-15</v>
      </c>
      <c r="HE15">
        <v>-15</v>
      </c>
      <c r="HF15">
        <v>-15</v>
      </c>
      <c r="HG15">
        <v>0</v>
      </c>
      <c r="HH15">
        <v>0</v>
      </c>
      <c r="HI15">
        <v>-1.4855130000000001</v>
      </c>
      <c r="HJ15">
        <v>-1.466642</v>
      </c>
      <c r="HK15">
        <v>-1.4535560000000001</v>
      </c>
      <c r="HL15">
        <v>-1.4725140000000001</v>
      </c>
      <c r="HM15">
        <v>-1.519482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742.22199999999998</v>
      </c>
      <c r="HX15">
        <v>0</v>
      </c>
      <c r="HZ15">
        <v>742.37800000000004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764.12199999999996</v>
      </c>
      <c r="IJ15">
        <v>0</v>
      </c>
      <c r="IL15">
        <v>763.88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778.14700000000005</v>
      </c>
      <c r="IV15">
        <v>0</v>
      </c>
      <c r="IX15">
        <v>778.22699999999998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753.27300000000002</v>
      </c>
      <c r="JH15">
        <v>0</v>
      </c>
      <c r="JJ15">
        <v>753.40899999999999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703.37599999999998</v>
      </c>
      <c r="JT15">
        <v>0</v>
      </c>
      <c r="JV15">
        <v>703.16499999999996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740.27300000000002</v>
      </c>
      <c r="KF15">
        <v>0.10199999999999999</v>
      </c>
      <c r="KH15">
        <v>740.49800000000005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779.90700000000004</v>
      </c>
      <c r="KR15">
        <v>2.5000000000000001E-2</v>
      </c>
      <c r="KT15">
        <v>780.00599999999997</v>
      </c>
      <c r="KU15">
        <v>2.5000000000000001E-2</v>
      </c>
      <c r="KV15">
        <v>127.9981615232</v>
      </c>
      <c r="KW15">
        <v>113.5761200028</v>
      </c>
      <c r="KX15">
        <v>94.764399799500012</v>
      </c>
      <c r="KY15">
        <v>91.84521164680001</v>
      </c>
      <c r="KZ15">
        <v>101.46691342920001</v>
      </c>
      <c r="LA15">
        <v>118.75360915200001</v>
      </c>
      <c r="LB15">
        <v>95.047666086600003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-23.821542399999998</v>
      </c>
      <c r="LI15">
        <v>-5.7852055999999994</v>
      </c>
      <c r="LJ15">
        <v>-118.83153744000001</v>
      </c>
      <c r="LK15">
        <v>-104.36170577</v>
      </c>
      <c r="LL15">
        <v>-90.328282125999991</v>
      </c>
      <c r="LM15">
        <v>-46.230405605000001</v>
      </c>
      <c r="LN15">
        <v>-97.291080311999991</v>
      </c>
      <c r="LO15">
        <v>-13.599852288000005</v>
      </c>
      <c r="LP15">
        <v>-24.180479232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22.282695</v>
      </c>
      <c r="LY15">
        <v>21.99963</v>
      </c>
      <c r="LZ15">
        <v>21.803340000000002</v>
      </c>
      <c r="MA15">
        <v>22.087710000000001</v>
      </c>
      <c r="MB15">
        <v>22.79223</v>
      </c>
      <c r="MC15">
        <v>0</v>
      </c>
      <c r="MD15">
        <v>0</v>
      </c>
      <c r="ME15">
        <v>-19.802966400900001</v>
      </c>
      <c r="MF15">
        <v>-18.659860940000002</v>
      </c>
      <c r="MG15">
        <v>-17.9224484547</v>
      </c>
      <c r="MH15">
        <v>-20.473336057999997</v>
      </c>
      <c r="MI15">
        <v>-24.219164625000001</v>
      </c>
      <c r="MJ15">
        <v>-23.4696185675</v>
      </c>
      <c r="MK15">
        <v>-29.8171114648</v>
      </c>
      <c r="ML15">
        <v>11.646352682299991</v>
      </c>
      <c r="MM15">
        <v>12.554183292799994</v>
      </c>
      <c r="MN15">
        <v>8.317009218800024</v>
      </c>
      <c r="MO15">
        <v>47.229179983800009</v>
      </c>
      <c r="MP15">
        <v>2.7488984922000128</v>
      </c>
      <c r="MQ15">
        <v>57.862595896500004</v>
      </c>
      <c r="MR15">
        <v>35.264869789800009</v>
      </c>
    </row>
    <row r="16" spans="1:356" x14ac:dyDescent="0.25">
      <c r="A16">
        <v>54</v>
      </c>
      <c r="B16" t="s">
        <v>399</v>
      </c>
      <c r="C16" s="3">
        <v>42813.385578703703</v>
      </c>
      <c r="D16">
        <v>57.729300000000002</v>
      </c>
      <c r="E16">
        <v>53.347500000000004</v>
      </c>
      <c r="F16">
        <v>14</v>
      </c>
      <c r="G16">
        <v>47</v>
      </c>
      <c r="H16">
        <v>1.173</v>
      </c>
      <c r="I16">
        <v>475.9126</v>
      </c>
      <c r="J16">
        <v>19085</v>
      </c>
      <c r="K16">
        <v>26</v>
      </c>
      <c r="L16">
        <v>239962</v>
      </c>
      <c r="M16">
        <v>239921</v>
      </c>
      <c r="N16">
        <v>139204</v>
      </c>
      <c r="O16">
        <v>139212</v>
      </c>
      <c r="P16">
        <v>139279</v>
      </c>
      <c r="Q16">
        <v>139329</v>
      </c>
      <c r="R16">
        <v>221002</v>
      </c>
      <c r="S16">
        <v>220939</v>
      </c>
      <c r="T16">
        <v>239939</v>
      </c>
      <c r="U16">
        <v>239632</v>
      </c>
      <c r="V16">
        <v>215756</v>
      </c>
      <c r="W16">
        <v>215731</v>
      </c>
      <c r="X16">
        <v>215863</v>
      </c>
      <c r="Y16">
        <v>215954</v>
      </c>
      <c r="Z16">
        <v>294074</v>
      </c>
      <c r="AA16">
        <v>294058</v>
      </c>
      <c r="AB16">
        <v>1366.77</v>
      </c>
      <c r="AC16">
        <v>8978.0977000000003</v>
      </c>
      <c r="AD16">
        <v>6</v>
      </c>
      <c r="AE16">
        <v>12.9747</v>
      </c>
      <c r="AF16">
        <v>12.9747</v>
      </c>
      <c r="AG16">
        <v>12.9747</v>
      </c>
      <c r="AH16">
        <v>12.9747</v>
      </c>
      <c r="AI16">
        <v>12.9747</v>
      </c>
      <c r="AJ16">
        <v>12.9747</v>
      </c>
      <c r="AK16">
        <v>12.9747</v>
      </c>
      <c r="AL16">
        <v>1169.3359</v>
      </c>
      <c r="AM16">
        <v>1093.0646999999999</v>
      </c>
      <c r="AN16">
        <v>1049</v>
      </c>
      <c r="AO16">
        <v>890.54880000000003</v>
      </c>
      <c r="AP16">
        <v>1045.7052000000001</v>
      </c>
      <c r="AQ16">
        <v>987.42690000000005</v>
      </c>
      <c r="AR16">
        <v>968.18409999999994</v>
      </c>
      <c r="AS16">
        <v>950.19809999999995</v>
      </c>
      <c r="AT16">
        <v>931.92600000000004</v>
      </c>
      <c r="AU16">
        <v>921.76559999999995</v>
      </c>
      <c r="AV16">
        <v>910.87339999999995</v>
      </c>
      <c r="AW16">
        <v>896.31399999999996</v>
      </c>
      <c r="AX16">
        <v>16.2</v>
      </c>
      <c r="AY16">
        <v>17.2</v>
      </c>
      <c r="AZ16">
        <v>31.971699999999998</v>
      </c>
      <c r="BA16">
        <v>22.072900000000001</v>
      </c>
      <c r="BB16">
        <v>15.2257</v>
      </c>
      <c r="BC16">
        <v>11.249499999999999</v>
      </c>
      <c r="BD16">
        <v>8.4610000000000003</v>
      </c>
      <c r="BE16">
        <v>6.3650000000000002</v>
      </c>
      <c r="BF16">
        <v>4.8632999999999997</v>
      </c>
      <c r="BG16">
        <v>4.1033999999999997</v>
      </c>
      <c r="BH16">
        <v>4.1299000000000001</v>
      </c>
      <c r="BI16">
        <v>94.37</v>
      </c>
      <c r="BJ16">
        <v>128.83000000000001</v>
      </c>
      <c r="BK16">
        <v>138.05000000000001</v>
      </c>
      <c r="BL16">
        <v>185.71</v>
      </c>
      <c r="BM16">
        <v>188.98</v>
      </c>
      <c r="BN16">
        <v>253.4</v>
      </c>
      <c r="BO16">
        <v>250.93</v>
      </c>
      <c r="BP16">
        <v>337.45</v>
      </c>
      <c r="BQ16">
        <v>337.9</v>
      </c>
      <c r="BR16">
        <v>450.94</v>
      </c>
      <c r="BS16">
        <v>440.82</v>
      </c>
      <c r="BT16">
        <v>590.99</v>
      </c>
      <c r="BU16">
        <v>528.14</v>
      </c>
      <c r="BV16">
        <v>708.71</v>
      </c>
      <c r="BW16">
        <v>49.3</v>
      </c>
      <c r="BX16">
        <v>47.4</v>
      </c>
      <c r="BY16">
        <v>18.714099999999998</v>
      </c>
      <c r="BZ16">
        <v>-14.08</v>
      </c>
      <c r="CA16">
        <v>-9.0246999999999993</v>
      </c>
      <c r="CB16">
        <v>10.281000000000001</v>
      </c>
      <c r="CC16">
        <v>0.25230000000000002</v>
      </c>
      <c r="CD16">
        <v>-9.0246999999999993</v>
      </c>
      <c r="CE16">
        <v>6211568</v>
      </c>
      <c r="CF16">
        <v>2</v>
      </c>
      <c r="CI16">
        <v>3.7528999999999999</v>
      </c>
      <c r="CJ16">
        <v>6.5256999999999996</v>
      </c>
      <c r="CK16">
        <v>8.0749999999999993</v>
      </c>
      <c r="CL16">
        <v>9.9835999999999991</v>
      </c>
      <c r="CM16">
        <v>11.1157</v>
      </c>
      <c r="CN16">
        <v>15.1279</v>
      </c>
      <c r="CO16">
        <v>4.8558000000000003</v>
      </c>
      <c r="CP16">
        <v>7.3037999999999998</v>
      </c>
      <c r="CQ16">
        <v>8.5307999999999993</v>
      </c>
      <c r="CR16">
        <v>11.534599999999999</v>
      </c>
      <c r="CS16">
        <v>12.6365</v>
      </c>
      <c r="CT16">
        <v>16.944199999999999</v>
      </c>
      <c r="CU16">
        <v>24.9133</v>
      </c>
      <c r="CV16">
        <v>24.984500000000001</v>
      </c>
      <c r="CW16">
        <v>25.027699999999999</v>
      </c>
      <c r="CX16">
        <v>24.924900000000001</v>
      </c>
      <c r="CY16">
        <v>24.9374</v>
      </c>
      <c r="CZ16">
        <v>25.003599999999999</v>
      </c>
      <c r="DB16">
        <v>12381</v>
      </c>
      <c r="DC16">
        <v>955</v>
      </c>
      <c r="DD16">
        <v>2</v>
      </c>
      <c r="DF16" t="s">
        <v>570</v>
      </c>
      <c r="DG16">
        <v>406</v>
      </c>
      <c r="DH16">
        <v>1251</v>
      </c>
      <c r="DI16">
        <v>9</v>
      </c>
      <c r="DJ16">
        <v>5</v>
      </c>
      <c r="DK16">
        <v>35</v>
      </c>
      <c r="DL16">
        <v>-24.6</v>
      </c>
      <c r="DM16">
        <v>-14.08</v>
      </c>
      <c r="DN16">
        <v>1500.1357</v>
      </c>
      <c r="DO16">
        <v>1460.2572</v>
      </c>
      <c r="DP16">
        <v>1300.8071</v>
      </c>
      <c r="DQ16">
        <v>1206.95</v>
      </c>
      <c r="DR16">
        <v>1179.7072000000001</v>
      </c>
      <c r="DS16">
        <v>1192.7141999999999</v>
      </c>
      <c r="DT16">
        <v>996.72140000000002</v>
      </c>
      <c r="DU16">
        <v>50.4664</v>
      </c>
      <c r="DV16">
        <v>51.238599999999998</v>
      </c>
      <c r="DW16">
        <v>51.174999999999997</v>
      </c>
      <c r="DX16">
        <v>50.888599999999997</v>
      </c>
      <c r="DY16">
        <v>49.362099999999998</v>
      </c>
      <c r="DZ16">
        <v>59.991399999999999</v>
      </c>
      <c r="EA16">
        <v>65.564999999999998</v>
      </c>
      <c r="EB16">
        <v>31.971699999999998</v>
      </c>
      <c r="EC16">
        <v>22.072900000000001</v>
      </c>
      <c r="ED16">
        <v>15.2257</v>
      </c>
      <c r="EE16">
        <v>11.249499999999999</v>
      </c>
      <c r="EF16">
        <v>8.4610000000000003</v>
      </c>
      <c r="EG16">
        <v>6.3650000000000002</v>
      </c>
      <c r="EH16">
        <v>4.8632999999999997</v>
      </c>
      <c r="EI16">
        <v>4.1033999999999997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0.10088999999999999</v>
      </c>
      <c r="EY16">
        <v>8.9232000000000006E-2</v>
      </c>
      <c r="EZ16">
        <v>8.0647999999999997E-2</v>
      </c>
      <c r="FA16">
        <v>4.0027E-2</v>
      </c>
      <c r="FB16">
        <v>8.1900000000000001E-2</v>
      </c>
      <c r="FC16">
        <v>4.3042999999999998E-2</v>
      </c>
      <c r="FD16">
        <v>3.9999E-2</v>
      </c>
      <c r="FE16">
        <v>-3.2299999999999999E-4</v>
      </c>
      <c r="FF16">
        <v>-9.7000000000000005E-4</v>
      </c>
      <c r="FG16">
        <v>-2.2230000000000001E-3</v>
      </c>
      <c r="FH16">
        <v>-1.4859999999999999E-3</v>
      </c>
      <c r="FI16">
        <v>-2.0140000000000002E-3</v>
      </c>
      <c r="FJ16">
        <v>-2.9631000000000001E-2</v>
      </c>
      <c r="FK16">
        <v>-1.7992000000000001E-2</v>
      </c>
      <c r="FL16">
        <v>8.1479999999999997E-2</v>
      </c>
      <c r="FM16">
        <v>7.7768000000000004E-2</v>
      </c>
      <c r="FN16">
        <v>7.5301999999999994E-2</v>
      </c>
      <c r="FO16">
        <v>7.7875E-2</v>
      </c>
      <c r="FP16">
        <v>8.7729000000000001E-2</v>
      </c>
      <c r="FQ16">
        <v>0.10302699999999999</v>
      </c>
      <c r="FR16">
        <v>9.6371999999999999E-2</v>
      </c>
      <c r="FS16">
        <v>-0.276368</v>
      </c>
      <c r="FT16">
        <v>-0.27249200000000001</v>
      </c>
      <c r="FU16">
        <v>-0.26975199999999999</v>
      </c>
      <c r="FV16">
        <v>-0.27372299999999999</v>
      </c>
      <c r="FW16">
        <v>-0.28336499999999998</v>
      </c>
      <c r="FX16">
        <v>-0.283161</v>
      </c>
      <c r="FY16">
        <v>-0.27503</v>
      </c>
      <c r="FZ16">
        <v>-1.359907</v>
      </c>
      <c r="GA16">
        <v>-1.3327040000000001</v>
      </c>
      <c r="GB16">
        <v>-1.3127979999999999</v>
      </c>
      <c r="GC16">
        <v>-1.3413109999999999</v>
      </c>
      <c r="GD16">
        <v>-1.410982</v>
      </c>
      <c r="GE16">
        <v>-1.4108989999999999</v>
      </c>
      <c r="GF16">
        <v>-1.3533630000000001</v>
      </c>
      <c r="GG16">
        <v>-0.437581</v>
      </c>
      <c r="GH16">
        <v>-0.40267199999999997</v>
      </c>
      <c r="GI16">
        <v>-0.38279200000000002</v>
      </c>
      <c r="GJ16">
        <v>-0.42459799999999998</v>
      </c>
      <c r="GK16">
        <v>-0.51491299999999995</v>
      </c>
      <c r="GL16">
        <v>-0.57626599999999994</v>
      </c>
      <c r="GM16">
        <v>-0.49887999999999999</v>
      </c>
      <c r="GN16">
        <v>-0.36502899999999999</v>
      </c>
      <c r="GO16">
        <v>-0.33780900000000003</v>
      </c>
      <c r="GP16">
        <v>-0.31914700000000001</v>
      </c>
      <c r="GQ16">
        <v>-0.34660299999999999</v>
      </c>
      <c r="GR16">
        <v>-0.41248800000000002</v>
      </c>
      <c r="GS16">
        <v>-0.41043499999999999</v>
      </c>
      <c r="GT16">
        <v>-0.35459200000000002</v>
      </c>
      <c r="GU16">
        <v>0.41060200000000002</v>
      </c>
      <c r="GV16">
        <v>0.38112600000000002</v>
      </c>
      <c r="GW16">
        <v>0.36653200000000002</v>
      </c>
      <c r="GX16">
        <v>0.30346000000000001</v>
      </c>
      <c r="GY16">
        <v>0.48912099999999997</v>
      </c>
      <c r="GZ16">
        <v>0.40704699999999999</v>
      </c>
      <c r="HA16">
        <v>0.36317199999999999</v>
      </c>
      <c r="HB16">
        <v>-25</v>
      </c>
      <c r="HC16">
        <v>-25</v>
      </c>
      <c r="HD16">
        <v>-25</v>
      </c>
      <c r="HE16">
        <v>-25</v>
      </c>
      <c r="HF16">
        <v>-20</v>
      </c>
      <c r="HG16">
        <v>0</v>
      </c>
      <c r="HH16">
        <v>0</v>
      </c>
      <c r="HI16">
        <v>-1.8415269999999999</v>
      </c>
      <c r="HJ16">
        <v>-1.8182</v>
      </c>
      <c r="HK16">
        <v>-1.8023499999999999</v>
      </c>
      <c r="HL16">
        <v>-1.826004</v>
      </c>
      <c r="HM16">
        <v>-1.884555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742.22199999999998</v>
      </c>
      <c r="HX16">
        <v>0</v>
      </c>
      <c r="HZ16">
        <v>742.37800000000004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764.12199999999996</v>
      </c>
      <c r="IJ16">
        <v>0</v>
      </c>
      <c r="IL16">
        <v>763.88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778.14700000000005</v>
      </c>
      <c r="IV16">
        <v>0</v>
      </c>
      <c r="IX16">
        <v>778.22699999999998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753.27300000000002</v>
      </c>
      <c r="JH16">
        <v>0</v>
      </c>
      <c r="JJ16">
        <v>753.40899999999999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703.37599999999998</v>
      </c>
      <c r="JT16">
        <v>0</v>
      </c>
      <c r="JV16">
        <v>703.16499999999996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740.27300000000002</v>
      </c>
      <c r="KF16">
        <v>0.10199999999999999</v>
      </c>
      <c r="KH16">
        <v>740.49800000000005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779.90700000000004</v>
      </c>
      <c r="KR16">
        <v>2.5000000000000001E-2</v>
      </c>
      <c r="KT16">
        <v>780.00599999999997</v>
      </c>
      <c r="KU16">
        <v>2.5000000000000001E-2</v>
      </c>
      <c r="KV16">
        <v>122.23105683599999</v>
      </c>
      <c r="KW16">
        <v>113.5612819296</v>
      </c>
      <c r="KX16">
        <v>97.953376244199987</v>
      </c>
      <c r="KY16">
        <v>93.991231249999998</v>
      </c>
      <c r="KZ16">
        <v>103.4945329488</v>
      </c>
      <c r="LA16">
        <v>122.88176588339998</v>
      </c>
      <c r="LB16">
        <v>96.056034760800003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-28.769157599999996</v>
      </c>
      <c r="LI16">
        <v>-6.9857619999999994</v>
      </c>
      <c r="LJ16">
        <v>-136.76176726899999</v>
      </c>
      <c r="LK16">
        <v>-117.62712044800001</v>
      </c>
      <c r="LL16">
        <v>-102.95618314999999</v>
      </c>
      <c r="LM16">
        <v>-51.69546725099999</v>
      </c>
      <c r="LN16">
        <v>-112.71770805199999</v>
      </c>
      <c r="LO16">
        <v>-18.922977387999996</v>
      </c>
      <c r="LP16">
        <v>-29.783459540999999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46.038174999999995</v>
      </c>
      <c r="LY16">
        <v>45.454999999999998</v>
      </c>
      <c r="LZ16">
        <v>45.058749999999996</v>
      </c>
      <c r="MA16">
        <v>45.650100000000002</v>
      </c>
      <c r="MB16">
        <v>37.691099999999999</v>
      </c>
      <c r="MC16">
        <v>0</v>
      </c>
      <c r="MD16">
        <v>0</v>
      </c>
      <c r="ME16">
        <v>-22.083137778400001</v>
      </c>
      <c r="MF16">
        <v>-20.632349539199996</v>
      </c>
      <c r="MG16">
        <v>-19.589380599999998</v>
      </c>
      <c r="MH16">
        <v>-21.607197782799997</v>
      </c>
      <c r="MI16">
        <v>-25.417186997299996</v>
      </c>
      <c r="MJ16">
        <v>-34.571004112399997</v>
      </c>
      <c r="MK16">
        <v>-32.7090672</v>
      </c>
      <c r="ML16">
        <v>9.4243267885999984</v>
      </c>
      <c r="MM16">
        <v>20.756811942399988</v>
      </c>
      <c r="MN16">
        <v>20.466562494199998</v>
      </c>
      <c r="MO16">
        <v>66.338666216200011</v>
      </c>
      <c r="MP16">
        <v>3.0507378995000103</v>
      </c>
      <c r="MQ16">
        <v>40.618626782999989</v>
      </c>
      <c r="MR16">
        <v>26.57774601980001</v>
      </c>
    </row>
    <row r="17" spans="1:356" x14ac:dyDescent="0.25">
      <c r="A17">
        <v>54</v>
      </c>
      <c r="B17" t="s">
        <v>400</v>
      </c>
      <c r="C17" s="3">
        <v>42813.397858796299</v>
      </c>
      <c r="D17">
        <v>53.025199999999998</v>
      </c>
      <c r="E17">
        <v>48.754100000000001</v>
      </c>
      <c r="F17">
        <v>1013</v>
      </c>
      <c r="G17">
        <v>47</v>
      </c>
      <c r="H17">
        <v>1.173</v>
      </c>
      <c r="I17">
        <v>474.92540000000002</v>
      </c>
      <c r="J17">
        <v>19101</v>
      </c>
      <c r="K17">
        <v>26</v>
      </c>
      <c r="L17">
        <v>239962</v>
      </c>
      <c r="M17">
        <v>239921</v>
      </c>
      <c r="N17">
        <v>139204</v>
      </c>
      <c r="O17">
        <v>139212</v>
      </c>
      <c r="P17">
        <v>139279</v>
      </c>
      <c r="Q17">
        <v>139329</v>
      </c>
      <c r="R17">
        <v>221002</v>
      </c>
      <c r="S17">
        <v>220939</v>
      </c>
      <c r="T17">
        <v>239939</v>
      </c>
      <c r="U17">
        <v>239632</v>
      </c>
      <c r="V17">
        <v>215756</v>
      </c>
      <c r="W17">
        <v>215731</v>
      </c>
      <c r="X17">
        <v>215863</v>
      </c>
      <c r="Y17">
        <v>215954</v>
      </c>
      <c r="Z17">
        <v>294074</v>
      </c>
      <c r="AA17">
        <v>294058</v>
      </c>
      <c r="AB17">
        <v>1366.77</v>
      </c>
      <c r="AC17">
        <v>9017.4940999999999</v>
      </c>
      <c r="AD17">
        <v>6</v>
      </c>
      <c r="AE17">
        <v>13.3187</v>
      </c>
      <c r="AF17">
        <v>13.3187</v>
      </c>
      <c r="AG17">
        <v>13.3187</v>
      </c>
      <c r="AH17">
        <v>13.3187</v>
      </c>
      <c r="AI17">
        <v>13.3187</v>
      </c>
      <c r="AJ17">
        <v>13.3187</v>
      </c>
      <c r="AK17">
        <v>13.3187</v>
      </c>
      <c r="AL17">
        <v>1184.5703000000001</v>
      </c>
      <c r="AM17">
        <v>1104.9583</v>
      </c>
      <c r="AN17">
        <v>1060.5</v>
      </c>
      <c r="AO17">
        <v>897.79520000000002</v>
      </c>
      <c r="AP17">
        <v>1046.5309999999999</v>
      </c>
      <c r="AQ17">
        <v>987.91690000000006</v>
      </c>
      <c r="AR17">
        <v>969.42499999999995</v>
      </c>
      <c r="AS17">
        <v>953.17960000000005</v>
      </c>
      <c r="AT17">
        <v>936.09010000000001</v>
      </c>
      <c r="AU17">
        <v>926.76499999999999</v>
      </c>
      <c r="AV17">
        <v>915.58389999999997</v>
      </c>
      <c r="AW17">
        <v>902.05489999999998</v>
      </c>
      <c r="AX17">
        <v>16</v>
      </c>
      <c r="AY17">
        <v>18.2</v>
      </c>
      <c r="AZ17">
        <v>32.279899999999998</v>
      </c>
      <c r="BA17">
        <v>22.022300000000001</v>
      </c>
      <c r="BB17">
        <v>15.1958</v>
      </c>
      <c r="BC17">
        <v>11.1891</v>
      </c>
      <c r="BD17">
        <v>8.4819999999999993</v>
      </c>
      <c r="BE17">
        <v>6.2598000000000003</v>
      </c>
      <c r="BF17">
        <v>4.8398000000000003</v>
      </c>
      <c r="BG17">
        <v>4.1101999999999999</v>
      </c>
      <c r="BH17">
        <v>4.1283000000000003</v>
      </c>
      <c r="BI17">
        <v>93.24</v>
      </c>
      <c r="BJ17">
        <v>127.87</v>
      </c>
      <c r="BK17">
        <v>136.34</v>
      </c>
      <c r="BL17">
        <v>184.54</v>
      </c>
      <c r="BM17">
        <v>187.85</v>
      </c>
      <c r="BN17">
        <v>252.49</v>
      </c>
      <c r="BO17">
        <v>249.63</v>
      </c>
      <c r="BP17">
        <v>334.86</v>
      </c>
      <c r="BQ17">
        <v>335.7</v>
      </c>
      <c r="BR17">
        <v>453.47</v>
      </c>
      <c r="BS17">
        <v>434.82</v>
      </c>
      <c r="BT17">
        <v>590.48</v>
      </c>
      <c r="BU17">
        <v>524.29</v>
      </c>
      <c r="BV17">
        <v>705.62</v>
      </c>
      <c r="BW17">
        <v>0</v>
      </c>
      <c r="BX17">
        <v>47.6</v>
      </c>
      <c r="BY17">
        <v>0</v>
      </c>
      <c r="BZ17">
        <v>-4.53</v>
      </c>
      <c r="CA17">
        <v>-2.5680000000000001</v>
      </c>
      <c r="CB17">
        <v>2.9944999999999999</v>
      </c>
      <c r="CC17">
        <v>6.4100000000000004E-2</v>
      </c>
      <c r="CD17">
        <v>-2.5680000000000001</v>
      </c>
      <c r="CE17">
        <v>6211172</v>
      </c>
      <c r="CF17">
        <v>1</v>
      </c>
      <c r="CI17">
        <v>3.7092999999999998</v>
      </c>
      <c r="CJ17">
        <v>6.3536000000000001</v>
      </c>
      <c r="CK17">
        <v>8.0343</v>
      </c>
      <c r="CL17">
        <v>10.1021</v>
      </c>
      <c r="CM17">
        <v>11.3729</v>
      </c>
      <c r="CN17">
        <v>15.0143</v>
      </c>
      <c r="CO17">
        <v>4.4981</v>
      </c>
      <c r="CP17">
        <v>7.1422999999999996</v>
      </c>
      <c r="CQ17">
        <v>9.2845999999999993</v>
      </c>
      <c r="CR17">
        <v>11.275</v>
      </c>
      <c r="CS17">
        <v>13.125</v>
      </c>
      <c r="CT17">
        <v>19.063500000000001</v>
      </c>
      <c r="CU17">
        <v>24.982800000000001</v>
      </c>
      <c r="CV17">
        <v>25.103100000000001</v>
      </c>
      <c r="CW17">
        <v>25.0916</v>
      </c>
      <c r="CX17">
        <v>25.043600000000001</v>
      </c>
      <c r="CY17">
        <v>25.035</v>
      </c>
      <c r="CZ17">
        <v>24.693300000000001</v>
      </c>
      <c r="DB17">
        <v>12381</v>
      </c>
      <c r="DC17">
        <v>955</v>
      </c>
      <c r="DD17">
        <v>3</v>
      </c>
      <c r="DF17" t="s">
        <v>570</v>
      </c>
      <c r="DG17">
        <v>406</v>
      </c>
      <c r="DH17">
        <v>1251</v>
      </c>
      <c r="DI17">
        <v>9</v>
      </c>
      <c r="DJ17">
        <v>5</v>
      </c>
      <c r="DK17">
        <v>35</v>
      </c>
      <c r="DL17">
        <v>23.200001</v>
      </c>
      <c r="DM17">
        <v>-4.53</v>
      </c>
      <c r="DN17">
        <v>1516.5643</v>
      </c>
      <c r="DO17">
        <v>1413.4784999999999</v>
      </c>
      <c r="DP17">
        <v>1294.0786000000001</v>
      </c>
      <c r="DQ17">
        <v>1142.75</v>
      </c>
      <c r="DR17">
        <v>1218.8857</v>
      </c>
      <c r="DS17">
        <v>1040.4213999999999</v>
      </c>
      <c r="DT17">
        <v>924.15719999999999</v>
      </c>
      <c r="DU17">
        <v>56.659300000000002</v>
      </c>
      <c r="DV17">
        <v>54.391399999999997</v>
      </c>
      <c r="DW17">
        <v>50.556399999999996</v>
      </c>
      <c r="DX17">
        <v>53.025700000000001</v>
      </c>
      <c r="DY17">
        <v>51.8429</v>
      </c>
      <c r="DZ17">
        <v>66.3429</v>
      </c>
      <c r="EA17">
        <v>56.704999999999998</v>
      </c>
      <c r="EB17">
        <v>32.279899999999998</v>
      </c>
      <c r="EC17">
        <v>22.022300000000001</v>
      </c>
      <c r="ED17">
        <v>15.1958</v>
      </c>
      <c r="EE17">
        <v>11.1891</v>
      </c>
      <c r="EF17">
        <v>8.4819999999999993</v>
      </c>
      <c r="EG17">
        <v>6.2598000000000003</v>
      </c>
      <c r="EH17">
        <v>4.8398000000000003</v>
      </c>
      <c r="EI17">
        <v>4.1101999999999999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3.7318999999999998E-2</v>
      </c>
      <c r="EY17">
        <v>3.4104000000000002E-2</v>
      </c>
      <c r="EZ17">
        <v>3.1237000000000001E-2</v>
      </c>
      <c r="FA17">
        <v>1.8786000000000001E-2</v>
      </c>
      <c r="FB17">
        <v>2.6970000000000001E-2</v>
      </c>
      <c r="FC17">
        <v>1.5132E-2</v>
      </c>
      <c r="FD17">
        <v>1.6254000000000001E-2</v>
      </c>
      <c r="FE17">
        <v>-3.2299999999999999E-4</v>
      </c>
      <c r="FF17">
        <v>-9.6900000000000003E-4</v>
      </c>
      <c r="FG17">
        <v>-2.2200000000000002E-3</v>
      </c>
      <c r="FH17">
        <v>-1.4840000000000001E-3</v>
      </c>
      <c r="FI17">
        <v>-2.0110000000000002E-3</v>
      </c>
      <c r="FJ17">
        <v>-3.014E-2</v>
      </c>
      <c r="FK17">
        <v>-1.8291000000000002E-2</v>
      </c>
      <c r="FL17">
        <v>8.1403000000000003E-2</v>
      </c>
      <c r="FM17">
        <v>7.7700000000000005E-2</v>
      </c>
      <c r="FN17">
        <v>7.5230000000000005E-2</v>
      </c>
      <c r="FO17">
        <v>7.7818999999999999E-2</v>
      </c>
      <c r="FP17">
        <v>8.7638999999999995E-2</v>
      </c>
      <c r="FQ17">
        <v>0.103017</v>
      </c>
      <c r="FR17">
        <v>9.6353999999999995E-2</v>
      </c>
      <c r="FS17">
        <v>-0.27716000000000002</v>
      </c>
      <c r="FT17">
        <v>-0.27320699999999998</v>
      </c>
      <c r="FU17">
        <v>-0.27060600000000001</v>
      </c>
      <c r="FV17">
        <v>-0.27430399999999999</v>
      </c>
      <c r="FW17">
        <v>-0.284188</v>
      </c>
      <c r="FX17">
        <v>-0.28355399999999997</v>
      </c>
      <c r="FY17">
        <v>-0.27545199999999997</v>
      </c>
      <c r="FZ17">
        <v>-1.3557189999999999</v>
      </c>
      <c r="GA17">
        <v>-1.3282080000000001</v>
      </c>
      <c r="GB17">
        <v>-1.3102659999999999</v>
      </c>
      <c r="GC17">
        <v>-1.3361190000000001</v>
      </c>
      <c r="GD17">
        <v>-1.4057230000000001</v>
      </c>
      <c r="GE17">
        <v>-1.4050849999999999</v>
      </c>
      <c r="GF17">
        <v>-1.347931</v>
      </c>
      <c r="GG17">
        <v>-0.439662</v>
      </c>
      <c r="GH17">
        <v>-0.40477999999999997</v>
      </c>
      <c r="GI17">
        <v>-0.384575</v>
      </c>
      <c r="GJ17">
        <v>-0.42726700000000001</v>
      </c>
      <c r="GK17">
        <v>-0.51710900000000004</v>
      </c>
      <c r="GL17">
        <v>-0.58108599999999999</v>
      </c>
      <c r="GM17">
        <v>-0.50307000000000002</v>
      </c>
      <c r="GN17">
        <v>-0.36368899999999998</v>
      </c>
      <c r="GO17">
        <v>-0.33608700000000002</v>
      </c>
      <c r="GP17">
        <v>-0.31806499999999999</v>
      </c>
      <c r="GQ17">
        <v>-0.34374399999999999</v>
      </c>
      <c r="GR17">
        <v>-0.41157500000000002</v>
      </c>
      <c r="GS17">
        <v>-0.40526899999999999</v>
      </c>
      <c r="GT17">
        <v>-0.35039500000000001</v>
      </c>
      <c r="GU17">
        <v>0.41104299999999999</v>
      </c>
      <c r="GV17">
        <v>0.38160699999999997</v>
      </c>
      <c r="GW17">
        <v>0.36674800000000002</v>
      </c>
      <c r="GX17">
        <v>0.30348700000000001</v>
      </c>
      <c r="GY17">
        <v>0.48847499999999999</v>
      </c>
      <c r="GZ17">
        <v>0.40978599999999998</v>
      </c>
      <c r="HA17">
        <v>0.36301099999999997</v>
      </c>
      <c r="HB17">
        <v>-30</v>
      </c>
      <c r="HC17">
        <v>-30</v>
      </c>
      <c r="HD17">
        <v>-30</v>
      </c>
      <c r="HE17">
        <v>-30</v>
      </c>
      <c r="HF17">
        <v>-30</v>
      </c>
      <c r="HG17">
        <v>10</v>
      </c>
      <c r="HH17">
        <v>-10</v>
      </c>
      <c r="HI17">
        <v>-1.8414919999999999</v>
      </c>
      <c r="HJ17">
        <v>-1.818152</v>
      </c>
      <c r="HK17">
        <v>-1.8023769999999999</v>
      </c>
      <c r="HL17">
        <v>-1.8260959999999999</v>
      </c>
      <c r="HM17">
        <v>-1.884107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742.22199999999998</v>
      </c>
      <c r="HX17">
        <v>0</v>
      </c>
      <c r="HZ17">
        <v>742.37800000000004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764.12199999999996</v>
      </c>
      <c r="IJ17">
        <v>0</v>
      </c>
      <c r="IL17">
        <v>763.88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778.14700000000005</v>
      </c>
      <c r="IV17">
        <v>0</v>
      </c>
      <c r="IX17">
        <v>778.22699999999998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753.27300000000002</v>
      </c>
      <c r="JH17">
        <v>0</v>
      </c>
      <c r="JJ17">
        <v>753.40899999999999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703.37599999999998</v>
      </c>
      <c r="JT17">
        <v>0</v>
      </c>
      <c r="JV17">
        <v>703.16499999999996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740.27300000000002</v>
      </c>
      <c r="KF17">
        <v>0.10199999999999999</v>
      </c>
      <c r="KH17">
        <v>740.49800000000005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779.90700000000004</v>
      </c>
      <c r="KR17">
        <v>2.5000000000000001E-2</v>
      </c>
      <c r="KT17">
        <v>780.00599999999997</v>
      </c>
      <c r="KU17">
        <v>2.5000000000000001E-2</v>
      </c>
      <c r="KV17">
        <v>123.4528837129</v>
      </c>
      <c r="KW17">
        <v>109.82727945000001</v>
      </c>
      <c r="KX17">
        <v>97.353533078000012</v>
      </c>
      <c r="KY17">
        <v>88.927662249999997</v>
      </c>
      <c r="KZ17">
        <v>106.8219238623</v>
      </c>
      <c r="LA17">
        <v>107.18109136379999</v>
      </c>
      <c r="LB17">
        <v>89.046242848799992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-28.809086399999995</v>
      </c>
      <c r="LI17">
        <v>-6.9964807999999987</v>
      </c>
      <c r="LJ17">
        <v>-50.156180124000002</v>
      </c>
      <c r="LK17">
        <v>-44.010172080000011</v>
      </c>
      <c r="LL17">
        <v>-38.019988521999998</v>
      </c>
      <c r="LM17">
        <v>-23.117530938000005</v>
      </c>
      <c r="LN17">
        <v>-35.085440357000003</v>
      </c>
      <c r="LO17">
        <v>21.087515679999999</v>
      </c>
      <c r="LP17">
        <v>2.7457354470000013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55.244759999999999</v>
      </c>
      <c r="LY17">
        <v>54.544559999999997</v>
      </c>
      <c r="LZ17">
        <v>54.071309999999997</v>
      </c>
      <c r="MA17">
        <v>54.782879999999999</v>
      </c>
      <c r="MB17">
        <v>56.523209999999999</v>
      </c>
      <c r="MC17">
        <v>0</v>
      </c>
      <c r="MD17">
        <v>0</v>
      </c>
      <c r="ME17">
        <v>-24.9109411566</v>
      </c>
      <c r="MF17">
        <v>-22.016550891999998</v>
      </c>
      <c r="MG17">
        <v>-19.442727529999999</v>
      </c>
      <c r="MH17">
        <v>-22.656131761899999</v>
      </c>
      <c r="MI17">
        <v>-26.808430176100003</v>
      </c>
      <c r="MJ17">
        <v>-38.550930389400001</v>
      </c>
      <c r="MK17">
        <v>-28.52658435</v>
      </c>
      <c r="ML17">
        <v>103.6305224323</v>
      </c>
      <c r="MM17">
        <v>98.345116477999994</v>
      </c>
      <c r="MN17">
        <v>93.962127026000005</v>
      </c>
      <c r="MO17">
        <v>97.936879550099988</v>
      </c>
      <c r="MP17">
        <v>101.45126332919999</v>
      </c>
      <c r="MQ17">
        <v>60.908590254399989</v>
      </c>
      <c r="MR17">
        <v>56.268913145799992</v>
      </c>
    </row>
    <row r="18" spans="1:356" x14ac:dyDescent="0.25">
      <c r="A18">
        <v>54</v>
      </c>
      <c r="B18" t="s">
        <v>401</v>
      </c>
      <c r="C18" s="3">
        <v>42813.39875</v>
      </c>
      <c r="D18">
        <v>53.356699999999996</v>
      </c>
      <c r="E18">
        <v>49.422200000000004</v>
      </c>
      <c r="F18">
        <v>29</v>
      </c>
      <c r="G18">
        <v>46</v>
      </c>
      <c r="H18">
        <v>1.173</v>
      </c>
      <c r="I18">
        <v>474.59429999999998</v>
      </c>
      <c r="J18">
        <v>19060</v>
      </c>
      <c r="K18">
        <v>26</v>
      </c>
      <c r="L18">
        <v>239962</v>
      </c>
      <c r="M18">
        <v>239921</v>
      </c>
      <c r="N18">
        <v>139204</v>
      </c>
      <c r="O18">
        <v>139212</v>
      </c>
      <c r="P18">
        <v>139279</v>
      </c>
      <c r="Q18">
        <v>139329</v>
      </c>
      <c r="R18">
        <v>221002</v>
      </c>
      <c r="S18">
        <v>220939</v>
      </c>
      <c r="T18">
        <v>239939</v>
      </c>
      <c r="U18">
        <v>239632</v>
      </c>
      <c r="V18">
        <v>215756</v>
      </c>
      <c r="W18">
        <v>215731</v>
      </c>
      <c r="X18">
        <v>215863</v>
      </c>
      <c r="Y18">
        <v>215954</v>
      </c>
      <c r="Z18">
        <v>294074</v>
      </c>
      <c r="AA18">
        <v>294058</v>
      </c>
      <c r="AB18">
        <v>1366.77</v>
      </c>
      <c r="AC18">
        <v>9035.5741999999991</v>
      </c>
      <c r="AD18">
        <v>6</v>
      </c>
      <c r="AE18">
        <v>13.6625</v>
      </c>
      <c r="AF18">
        <v>13.6625</v>
      </c>
      <c r="AG18">
        <v>13.6625</v>
      </c>
      <c r="AH18">
        <v>13.6625</v>
      </c>
      <c r="AI18">
        <v>13.6625</v>
      </c>
      <c r="AJ18">
        <v>13.6625</v>
      </c>
      <c r="AK18">
        <v>13.6625</v>
      </c>
      <c r="AL18">
        <v>1178.7109</v>
      </c>
      <c r="AM18">
        <v>1102.1112000000001</v>
      </c>
      <c r="AN18">
        <v>1056.5</v>
      </c>
      <c r="AO18">
        <v>898.92020000000002</v>
      </c>
      <c r="AP18">
        <v>1046.5553</v>
      </c>
      <c r="AQ18">
        <v>989.54719999999998</v>
      </c>
      <c r="AR18">
        <v>971.36260000000004</v>
      </c>
      <c r="AS18">
        <v>954.96900000000005</v>
      </c>
      <c r="AT18">
        <v>938.27110000000005</v>
      </c>
      <c r="AU18">
        <v>928.35389999999995</v>
      </c>
      <c r="AV18">
        <v>917.88199999999995</v>
      </c>
      <c r="AW18">
        <v>905.34640000000002</v>
      </c>
      <c r="AX18">
        <v>16.2</v>
      </c>
      <c r="AY18">
        <v>19.600000000000001</v>
      </c>
      <c r="AZ18">
        <v>32.257800000000003</v>
      </c>
      <c r="BA18">
        <v>22.176200000000001</v>
      </c>
      <c r="BB18">
        <v>15.3261</v>
      </c>
      <c r="BC18">
        <v>11.3124</v>
      </c>
      <c r="BD18">
        <v>8.5097000000000005</v>
      </c>
      <c r="BE18">
        <v>6.4451999999999998</v>
      </c>
      <c r="BF18">
        <v>4.9527000000000001</v>
      </c>
      <c r="BG18">
        <v>4.1016000000000004</v>
      </c>
      <c r="BH18">
        <v>4.1348000000000003</v>
      </c>
      <c r="BI18">
        <v>94.65</v>
      </c>
      <c r="BJ18">
        <v>129.30000000000001</v>
      </c>
      <c r="BK18">
        <v>137.99</v>
      </c>
      <c r="BL18">
        <v>185.89</v>
      </c>
      <c r="BM18">
        <v>188.78</v>
      </c>
      <c r="BN18">
        <v>253.39</v>
      </c>
      <c r="BO18">
        <v>251.15</v>
      </c>
      <c r="BP18">
        <v>337.32</v>
      </c>
      <c r="BQ18">
        <v>335.82</v>
      </c>
      <c r="BR18">
        <v>447.39</v>
      </c>
      <c r="BS18">
        <v>435.97</v>
      </c>
      <c r="BT18">
        <v>583.51</v>
      </c>
      <c r="BU18">
        <v>530.41999999999996</v>
      </c>
      <c r="BV18">
        <v>710.02</v>
      </c>
      <c r="BW18">
        <v>0</v>
      </c>
      <c r="BX18">
        <v>47.5</v>
      </c>
      <c r="BY18">
        <v>0</v>
      </c>
      <c r="BZ18">
        <v>2.31</v>
      </c>
      <c r="CA18">
        <v>2.0253000000000001</v>
      </c>
      <c r="CB18">
        <v>2.0253000000000001</v>
      </c>
      <c r="CC18">
        <v>0.1424</v>
      </c>
      <c r="CD18">
        <v>2.0253000000000001</v>
      </c>
      <c r="CE18">
        <v>6211172</v>
      </c>
      <c r="CF18">
        <v>2</v>
      </c>
      <c r="CI18">
        <v>3.6385999999999998</v>
      </c>
      <c r="CJ18">
        <v>6.2929000000000004</v>
      </c>
      <c r="CK18">
        <v>7.7450000000000001</v>
      </c>
      <c r="CL18">
        <v>9.6335999999999995</v>
      </c>
      <c r="CM18">
        <v>10.7743</v>
      </c>
      <c r="CN18">
        <v>13.822900000000001</v>
      </c>
      <c r="CO18">
        <v>4.5922000000000001</v>
      </c>
      <c r="CP18">
        <v>7.1528999999999998</v>
      </c>
      <c r="CQ18">
        <v>8.4430999999999994</v>
      </c>
      <c r="CR18">
        <v>11.0549</v>
      </c>
      <c r="CS18">
        <v>11.4549</v>
      </c>
      <c r="CT18">
        <v>15.854900000000001</v>
      </c>
      <c r="CU18">
        <v>24.892800000000001</v>
      </c>
      <c r="CV18">
        <v>25.016999999999999</v>
      </c>
      <c r="CW18">
        <v>25.022400000000001</v>
      </c>
      <c r="CX18">
        <v>25.005600000000001</v>
      </c>
      <c r="CY18">
        <v>25.0121</v>
      </c>
      <c r="CZ18">
        <v>24.9557</v>
      </c>
      <c r="DB18">
        <v>12381</v>
      </c>
      <c r="DC18">
        <v>955</v>
      </c>
      <c r="DD18">
        <v>4</v>
      </c>
      <c r="DF18" t="s">
        <v>570</v>
      </c>
      <c r="DG18">
        <v>406</v>
      </c>
      <c r="DH18">
        <v>1251</v>
      </c>
      <c r="DI18">
        <v>9</v>
      </c>
      <c r="DJ18">
        <v>5</v>
      </c>
      <c r="DK18">
        <v>35</v>
      </c>
      <c r="DL18">
        <v>34.200001</v>
      </c>
      <c r="DM18">
        <v>2.31</v>
      </c>
      <c r="DN18">
        <v>1511.1215</v>
      </c>
      <c r="DO18">
        <v>1446.5929000000001</v>
      </c>
      <c r="DP18">
        <v>1294.4784999999999</v>
      </c>
      <c r="DQ18">
        <v>1200.4429</v>
      </c>
      <c r="DR18">
        <v>1143.6857</v>
      </c>
      <c r="DS18">
        <v>1153.0999999999999</v>
      </c>
      <c r="DT18">
        <v>1109.25</v>
      </c>
      <c r="DU18">
        <v>52.7729</v>
      </c>
      <c r="DV18">
        <v>53.667900000000003</v>
      </c>
      <c r="DW18">
        <v>55.975000000000001</v>
      </c>
      <c r="DX18">
        <v>53.643599999999999</v>
      </c>
      <c r="DY18">
        <v>51.415700000000001</v>
      </c>
      <c r="DZ18">
        <v>64.97</v>
      </c>
      <c r="EA18">
        <v>53.835000000000001</v>
      </c>
      <c r="EB18">
        <v>32.257800000000003</v>
      </c>
      <c r="EC18">
        <v>22.176200000000001</v>
      </c>
      <c r="ED18">
        <v>15.3261</v>
      </c>
      <c r="EE18">
        <v>11.3124</v>
      </c>
      <c r="EF18">
        <v>8.5097000000000005</v>
      </c>
      <c r="EG18">
        <v>6.4451999999999998</v>
      </c>
      <c r="EH18">
        <v>4.9527000000000001</v>
      </c>
      <c r="EI18">
        <v>4.1016000000000004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3.7857000000000002E-2</v>
      </c>
      <c r="EY18">
        <v>3.3946999999999998E-2</v>
      </c>
      <c r="EZ18">
        <v>3.0518E-2</v>
      </c>
      <c r="FA18">
        <v>1.7989000000000002E-2</v>
      </c>
      <c r="FB18">
        <v>2.6582000000000001E-2</v>
      </c>
      <c r="FC18">
        <v>1.5225000000000001E-2</v>
      </c>
      <c r="FD18">
        <v>1.6424000000000001E-2</v>
      </c>
      <c r="FE18">
        <v>-3.2200000000000002E-4</v>
      </c>
      <c r="FF18">
        <v>-9.6699999999999998E-4</v>
      </c>
      <c r="FG18">
        <v>-2.2160000000000001E-3</v>
      </c>
      <c r="FH18">
        <v>-1.4809999999999999E-3</v>
      </c>
      <c r="FI18">
        <v>-2.0089999999999999E-3</v>
      </c>
      <c r="FJ18">
        <v>-3.0075999999999999E-2</v>
      </c>
      <c r="FK18">
        <v>-1.8242000000000001E-2</v>
      </c>
      <c r="FL18">
        <v>8.14E-2</v>
      </c>
      <c r="FM18">
        <v>7.7697000000000002E-2</v>
      </c>
      <c r="FN18">
        <v>7.5232999999999994E-2</v>
      </c>
      <c r="FO18">
        <v>7.7806E-2</v>
      </c>
      <c r="FP18">
        <v>8.7653999999999996E-2</v>
      </c>
      <c r="FQ18">
        <v>0.102948</v>
      </c>
      <c r="FR18">
        <v>9.6175999999999998E-2</v>
      </c>
      <c r="FS18">
        <v>-0.27694400000000002</v>
      </c>
      <c r="FT18">
        <v>-0.272976</v>
      </c>
      <c r="FU18">
        <v>-0.27029900000000001</v>
      </c>
      <c r="FV18">
        <v>-0.2742</v>
      </c>
      <c r="FW18">
        <v>-0.28387800000000002</v>
      </c>
      <c r="FX18">
        <v>-0.28382800000000002</v>
      </c>
      <c r="FY18">
        <v>-0.27642499999999998</v>
      </c>
      <c r="FZ18">
        <v>-1.3510819999999999</v>
      </c>
      <c r="GA18">
        <v>-1.323199</v>
      </c>
      <c r="GB18">
        <v>-1.3049059999999999</v>
      </c>
      <c r="GC18">
        <v>-1.331952</v>
      </c>
      <c r="GD18">
        <v>-1.402193</v>
      </c>
      <c r="GE18">
        <v>-1.4056660000000001</v>
      </c>
      <c r="GF18">
        <v>-1.3532059999999999</v>
      </c>
      <c r="GG18">
        <v>-0.43920199999999998</v>
      </c>
      <c r="GH18">
        <v>-0.404339</v>
      </c>
      <c r="GI18">
        <v>-0.384378</v>
      </c>
      <c r="GJ18">
        <v>-0.42643500000000001</v>
      </c>
      <c r="GK18">
        <v>-0.51728399999999997</v>
      </c>
      <c r="GL18">
        <v>-0.57906599999999997</v>
      </c>
      <c r="GM18">
        <v>-0.49861800000000001</v>
      </c>
      <c r="GN18">
        <v>-0.36454700000000001</v>
      </c>
      <c r="GO18">
        <v>-0.33692299999999997</v>
      </c>
      <c r="GP18">
        <v>-0.31830599999999998</v>
      </c>
      <c r="GQ18">
        <v>-0.34549999999999997</v>
      </c>
      <c r="GR18">
        <v>-0.410831</v>
      </c>
      <c r="GS18">
        <v>-0.40865200000000002</v>
      </c>
      <c r="GT18">
        <v>-0.357958</v>
      </c>
      <c r="GU18">
        <v>0.41113</v>
      </c>
      <c r="GV18">
        <v>0.38192900000000002</v>
      </c>
      <c r="GW18">
        <v>0.36870599999999998</v>
      </c>
      <c r="GX18">
        <v>0.30485699999999999</v>
      </c>
      <c r="GY18">
        <v>0.49441299999999999</v>
      </c>
      <c r="GZ18">
        <v>0.41342000000000001</v>
      </c>
      <c r="HA18">
        <v>0.36355300000000002</v>
      </c>
      <c r="HB18">
        <v>-40</v>
      </c>
      <c r="HC18">
        <v>-40</v>
      </c>
      <c r="HD18">
        <v>-40</v>
      </c>
      <c r="HE18">
        <v>-40</v>
      </c>
      <c r="HF18">
        <v>-35</v>
      </c>
      <c r="HG18">
        <v>20</v>
      </c>
      <c r="HH18">
        <v>-20</v>
      </c>
      <c r="HI18">
        <v>-1.837995</v>
      </c>
      <c r="HJ18">
        <v>-1.814683</v>
      </c>
      <c r="HK18">
        <v>-1.7986169999999999</v>
      </c>
      <c r="HL18">
        <v>-1.8220339999999999</v>
      </c>
      <c r="HM18">
        <v>-1.8802650000000001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742.22199999999998</v>
      </c>
      <c r="HX18">
        <v>0</v>
      </c>
      <c r="HZ18">
        <v>742.37800000000004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764.12199999999996</v>
      </c>
      <c r="IJ18">
        <v>0</v>
      </c>
      <c r="IL18">
        <v>763.88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778.14700000000005</v>
      </c>
      <c r="IV18">
        <v>0</v>
      </c>
      <c r="IX18">
        <v>778.22699999999998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753.27300000000002</v>
      </c>
      <c r="JH18">
        <v>0</v>
      </c>
      <c r="JJ18">
        <v>753.40899999999999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703.37599999999998</v>
      </c>
      <c r="JT18">
        <v>0</v>
      </c>
      <c r="JV18">
        <v>703.16499999999996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740.27300000000002</v>
      </c>
      <c r="KF18">
        <v>0.10199999999999999</v>
      </c>
      <c r="KH18">
        <v>740.49800000000005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779.90700000000004</v>
      </c>
      <c r="KR18">
        <v>2.5000000000000001E-2</v>
      </c>
      <c r="KT18">
        <v>780.00599999999997</v>
      </c>
      <c r="KU18">
        <v>2.5000000000000001E-2</v>
      </c>
      <c r="KV18">
        <v>123.0052901</v>
      </c>
      <c r="KW18">
        <v>112.39592855130002</v>
      </c>
      <c r="KX18">
        <v>97.387500990499987</v>
      </c>
      <c r="KY18">
        <v>93.401660277399998</v>
      </c>
      <c r="KZ18">
        <v>100.2486263478</v>
      </c>
      <c r="LA18">
        <v>118.70933879999998</v>
      </c>
      <c r="LB18">
        <v>106.683228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-28.836924799999998</v>
      </c>
      <c r="LI18">
        <v>-7.0211949999999987</v>
      </c>
      <c r="LJ18">
        <v>-50.712862869999988</v>
      </c>
      <c r="LK18">
        <v>-43.639103019999993</v>
      </c>
      <c r="LL18">
        <v>-36.931449611999994</v>
      </c>
      <c r="LM18">
        <v>-21.987863616000006</v>
      </c>
      <c r="LN18">
        <v>-34.456088589000004</v>
      </c>
      <c r="LO18">
        <v>20.875545765999998</v>
      </c>
      <c r="LP18">
        <v>2.4601285079999999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73.519800000000004</v>
      </c>
      <c r="LY18">
        <v>72.587320000000005</v>
      </c>
      <c r="LZ18">
        <v>71.944679999999991</v>
      </c>
      <c r="MA18">
        <v>72.881360000000001</v>
      </c>
      <c r="MB18">
        <v>65.809275</v>
      </c>
      <c r="MC18">
        <v>0</v>
      </c>
      <c r="MD18">
        <v>0</v>
      </c>
      <c r="ME18">
        <v>-23.177963225799999</v>
      </c>
      <c r="MF18">
        <v>-21.7000250181</v>
      </c>
      <c r="MG18">
        <v>-21.515558550000002</v>
      </c>
      <c r="MH18">
        <v>-22.875508566000001</v>
      </c>
      <c r="MI18">
        <v>-26.596518958799997</v>
      </c>
      <c r="MJ18">
        <v>-37.621918019999995</v>
      </c>
      <c r="MK18">
        <v>-26.843100030000002</v>
      </c>
      <c r="ML18">
        <v>122.63426400420002</v>
      </c>
      <c r="MM18">
        <v>119.64412051320002</v>
      </c>
      <c r="MN18">
        <v>110.88517282849998</v>
      </c>
      <c r="MO18">
        <v>121.41964809539999</v>
      </c>
      <c r="MP18">
        <v>105.0052938</v>
      </c>
      <c r="MQ18">
        <v>73.126041745999999</v>
      </c>
      <c r="MR18">
        <v>75.279061478000003</v>
      </c>
    </row>
    <row r="19" spans="1:356" x14ac:dyDescent="0.25">
      <c r="A19">
        <v>54</v>
      </c>
      <c r="B19" t="s">
        <v>402</v>
      </c>
      <c r="C19" s="3">
        <v>42813.399664351855</v>
      </c>
      <c r="D19">
        <v>53.581800000000001</v>
      </c>
      <c r="E19">
        <v>50.018300000000004</v>
      </c>
      <c r="F19">
        <v>32</v>
      </c>
      <c r="G19">
        <v>46</v>
      </c>
      <c r="H19">
        <v>1.1893</v>
      </c>
      <c r="I19">
        <v>439.60939999999999</v>
      </c>
      <c r="J19">
        <v>17668</v>
      </c>
      <c r="K19">
        <v>26</v>
      </c>
      <c r="L19">
        <v>239962</v>
      </c>
      <c r="M19">
        <v>239921</v>
      </c>
      <c r="N19">
        <v>139204</v>
      </c>
      <c r="O19">
        <v>139212</v>
      </c>
      <c r="P19">
        <v>139279</v>
      </c>
      <c r="Q19">
        <v>139329</v>
      </c>
      <c r="R19">
        <v>221002</v>
      </c>
      <c r="S19">
        <v>220939</v>
      </c>
      <c r="T19">
        <v>239939</v>
      </c>
      <c r="U19">
        <v>239632</v>
      </c>
      <c r="V19">
        <v>215756</v>
      </c>
      <c r="W19">
        <v>215731</v>
      </c>
      <c r="X19">
        <v>215863</v>
      </c>
      <c r="Y19">
        <v>215954</v>
      </c>
      <c r="Z19">
        <v>294074</v>
      </c>
      <c r="AA19">
        <v>294058</v>
      </c>
      <c r="AB19">
        <v>1366.77</v>
      </c>
      <c r="AC19">
        <v>9055.2724999999991</v>
      </c>
      <c r="AD19">
        <v>6</v>
      </c>
      <c r="AE19">
        <v>13.981</v>
      </c>
      <c r="AF19">
        <v>13.981</v>
      </c>
      <c r="AG19">
        <v>13.981</v>
      </c>
      <c r="AH19">
        <v>13.981</v>
      </c>
      <c r="AI19">
        <v>13.981</v>
      </c>
      <c r="AJ19">
        <v>13.981</v>
      </c>
      <c r="AK19">
        <v>13.981</v>
      </c>
      <c r="AL19">
        <v>1181.0546999999999</v>
      </c>
      <c r="AM19">
        <v>1105.3158000000001</v>
      </c>
      <c r="AN19">
        <v>1055.5</v>
      </c>
      <c r="AO19">
        <v>895.72</v>
      </c>
      <c r="AP19">
        <v>1052.4084</v>
      </c>
      <c r="AQ19">
        <v>990.20039999999995</v>
      </c>
      <c r="AR19">
        <v>971.18079999999998</v>
      </c>
      <c r="AS19">
        <v>954.02149999999995</v>
      </c>
      <c r="AT19">
        <v>936.29750000000001</v>
      </c>
      <c r="AU19">
        <v>926.26289999999995</v>
      </c>
      <c r="AV19">
        <v>915.36590000000001</v>
      </c>
      <c r="AW19">
        <v>901.8537</v>
      </c>
      <c r="AX19">
        <v>16</v>
      </c>
      <c r="AY19">
        <v>18.600000000000001</v>
      </c>
      <c r="AZ19">
        <v>32.351700000000001</v>
      </c>
      <c r="BA19">
        <v>22.1937</v>
      </c>
      <c r="BB19">
        <v>15.2033</v>
      </c>
      <c r="BC19">
        <v>11.144500000000001</v>
      </c>
      <c r="BD19">
        <v>8.3283000000000005</v>
      </c>
      <c r="BE19">
        <v>6.2916999999999996</v>
      </c>
      <c r="BF19">
        <v>4.8712</v>
      </c>
      <c r="BG19">
        <v>4.1017999999999999</v>
      </c>
      <c r="BH19">
        <v>4.1375999999999999</v>
      </c>
      <c r="BI19">
        <v>87.06</v>
      </c>
      <c r="BJ19">
        <v>121.07</v>
      </c>
      <c r="BK19">
        <v>128.6</v>
      </c>
      <c r="BL19">
        <v>176.02</v>
      </c>
      <c r="BM19">
        <v>176.93</v>
      </c>
      <c r="BN19">
        <v>242.17</v>
      </c>
      <c r="BO19">
        <v>235.92</v>
      </c>
      <c r="BP19">
        <v>324.02</v>
      </c>
      <c r="BQ19">
        <v>317.52999999999997</v>
      </c>
      <c r="BR19">
        <v>431.09</v>
      </c>
      <c r="BS19">
        <v>409.01</v>
      </c>
      <c r="BT19">
        <v>557.70000000000005</v>
      </c>
      <c r="BU19">
        <v>490.67</v>
      </c>
      <c r="BV19">
        <v>666.49</v>
      </c>
      <c r="BW19">
        <v>0</v>
      </c>
      <c r="BX19">
        <v>47.6</v>
      </c>
      <c r="BY19">
        <v>0</v>
      </c>
      <c r="BZ19">
        <v>-1.766667</v>
      </c>
      <c r="CA19">
        <v>-0.4481</v>
      </c>
      <c r="CB19">
        <v>2.5920999999999998</v>
      </c>
      <c r="CC19">
        <v>-0.43390000000000001</v>
      </c>
      <c r="CD19">
        <v>-0.4481</v>
      </c>
      <c r="CE19">
        <v>6211568</v>
      </c>
      <c r="CF19">
        <v>1</v>
      </c>
      <c r="CI19">
        <v>3.8885999999999998</v>
      </c>
      <c r="CJ19">
        <v>6.7306999999999997</v>
      </c>
      <c r="CK19">
        <v>8.4499999999999993</v>
      </c>
      <c r="CL19">
        <v>10.5093</v>
      </c>
      <c r="CM19">
        <v>11.97</v>
      </c>
      <c r="CN19">
        <v>15.778600000000001</v>
      </c>
      <c r="CO19">
        <v>4.3785999999999996</v>
      </c>
      <c r="CP19">
        <v>7.2981999999999996</v>
      </c>
      <c r="CQ19">
        <v>9.0070999999999994</v>
      </c>
      <c r="CR19">
        <v>11.939299999999999</v>
      </c>
      <c r="CS19">
        <v>13.196400000000001</v>
      </c>
      <c r="CT19">
        <v>17.641100000000002</v>
      </c>
      <c r="CU19">
        <v>24.9664</v>
      </c>
      <c r="CV19">
        <v>24.965599999999998</v>
      </c>
      <c r="CW19">
        <v>25.035599999999999</v>
      </c>
      <c r="CX19">
        <v>25.138300000000001</v>
      </c>
      <c r="CY19">
        <v>24.9969</v>
      </c>
      <c r="CZ19">
        <v>24.9224</v>
      </c>
      <c r="DB19">
        <v>12381</v>
      </c>
      <c r="DC19">
        <v>955</v>
      </c>
      <c r="DD19">
        <v>5</v>
      </c>
      <c r="DF19" t="s">
        <v>570</v>
      </c>
      <c r="DG19">
        <v>406</v>
      </c>
      <c r="DH19">
        <v>1251</v>
      </c>
      <c r="DI19">
        <v>9</v>
      </c>
      <c r="DJ19">
        <v>5</v>
      </c>
      <c r="DK19">
        <v>35</v>
      </c>
      <c r="DL19">
        <v>46.666663999999997</v>
      </c>
      <c r="DM19">
        <v>-1.766667</v>
      </c>
      <c r="DN19">
        <v>1622.8286000000001</v>
      </c>
      <c r="DO19">
        <v>1634.7213999999999</v>
      </c>
      <c r="DP19">
        <v>1445.2357</v>
      </c>
      <c r="DQ19">
        <v>1332.0286000000001</v>
      </c>
      <c r="DR19">
        <v>1236.7643</v>
      </c>
      <c r="DS19">
        <v>1250.5857000000001</v>
      </c>
      <c r="DT19">
        <v>1209.1357</v>
      </c>
      <c r="DU19">
        <v>51.256399999999999</v>
      </c>
      <c r="DV19">
        <v>54.872900000000001</v>
      </c>
      <c r="DW19">
        <v>57.221400000000003</v>
      </c>
      <c r="DX19">
        <v>53.292900000000003</v>
      </c>
      <c r="DY19">
        <v>51.064300000000003</v>
      </c>
      <c r="DZ19">
        <v>63.810699999999997</v>
      </c>
      <c r="EA19">
        <v>52.211399999999998</v>
      </c>
      <c r="EB19">
        <v>32.351700000000001</v>
      </c>
      <c r="EC19">
        <v>22.1937</v>
      </c>
      <c r="ED19">
        <v>15.2033</v>
      </c>
      <c r="EE19">
        <v>11.144500000000001</v>
      </c>
      <c r="EF19">
        <v>8.3283000000000005</v>
      </c>
      <c r="EG19">
        <v>6.2916999999999996</v>
      </c>
      <c r="EH19">
        <v>4.8712</v>
      </c>
      <c r="EI19">
        <v>4.1017999999999999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4.0071000000000002E-2</v>
      </c>
      <c r="EY19">
        <v>3.5630000000000002E-2</v>
      </c>
      <c r="EZ19">
        <v>3.0655000000000002E-2</v>
      </c>
      <c r="FA19">
        <v>1.7864999999999999E-2</v>
      </c>
      <c r="FB19">
        <v>2.7085999999999999E-2</v>
      </c>
      <c r="FC19">
        <v>1.6116999999999999E-2</v>
      </c>
      <c r="FD19">
        <v>1.6230000000000001E-2</v>
      </c>
      <c r="FE19">
        <v>-3.2200000000000002E-4</v>
      </c>
      <c r="FF19">
        <v>-9.6699999999999998E-4</v>
      </c>
      <c r="FG19">
        <v>-2.2169999999999998E-3</v>
      </c>
      <c r="FH19">
        <v>-1.4809999999999999E-3</v>
      </c>
      <c r="FI19">
        <v>-2.0110000000000002E-3</v>
      </c>
      <c r="FJ19">
        <v>-3.0091E-2</v>
      </c>
      <c r="FK19">
        <v>-1.8237E-2</v>
      </c>
      <c r="FL19">
        <v>8.1374000000000002E-2</v>
      </c>
      <c r="FM19">
        <v>7.7662999999999996E-2</v>
      </c>
      <c r="FN19">
        <v>7.5203000000000006E-2</v>
      </c>
      <c r="FO19">
        <v>7.7774999999999997E-2</v>
      </c>
      <c r="FP19">
        <v>8.763E-2</v>
      </c>
      <c r="FQ19">
        <v>0.102894</v>
      </c>
      <c r="FR19">
        <v>9.6143999999999993E-2</v>
      </c>
      <c r="FS19">
        <v>-0.27725699999999998</v>
      </c>
      <c r="FT19">
        <v>-0.273397</v>
      </c>
      <c r="FU19">
        <v>-0.27068700000000001</v>
      </c>
      <c r="FV19">
        <v>-0.27459099999999997</v>
      </c>
      <c r="FW19">
        <v>-0.28416599999999997</v>
      </c>
      <c r="FX19">
        <v>-0.28393400000000002</v>
      </c>
      <c r="FY19">
        <v>-0.27642699999999998</v>
      </c>
      <c r="FZ19">
        <v>-1.353197</v>
      </c>
      <c r="GA19">
        <v>-1.3260460000000001</v>
      </c>
      <c r="GB19">
        <v>-1.3075110000000001</v>
      </c>
      <c r="GC19">
        <v>-1.3346020000000001</v>
      </c>
      <c r="GD19">
        <v>-1.4041619999999999</v>
      </c>
      <c r="GE19">
        <v>-1.402663</v>
      </c>
      <c r="GF19">
        <v>-1.349877</v>
      </c>
      <c r="GG19">
        <v>-0.43832599999999999</v>
      </c>
      <c r="GH19">
        <v>-0.40322999999999998</v>
      </c>
      <c r="GI19">
        <v>-0.38340200000000002</v>
      </c>
      <c r="GJ19">
        <v>-0.42535400000000001</v>
      </c>
      <c r="GK19">
        <v>-0.51635900000000001</v>
      </c>
      <c r="GL19">
        <v>-0.57787900000000003</v>
      </c>
      <c r="GM19">
        <v>-0.49797999999999998</v>
      </c>
      <c r="GN19">
        <v>-0.36673899999999998</v>
      </c>
      <c r="GO19">
        <v>-0.33971499999999999</v>
      </c>
      <c r="GP19">
        <v>-0.32076900000000003</v>
      </c>
      <c r="GQ19">
        <v>-0.34817599999999999</v>
      </c>
      <c r="GR19">
        <v>-0.41308099999999998</v>
      </c>
      <c r="GS19">
        <v>-0.41093299999999999</v>
      </c>
      <c r="GT19">
        <v>-0.35920299999999999</v>
      </c>
      <c r="GU19">
        <v>0.41100599999999998</v>
      </c>
      <c r="GV19">
        <v>0.38100899999999999</v>
      </c>
      <c r="GW19">
        <v>0.36469499999999999</v>
      </c>
      <c r="GX19">
        <v>0.30079800000000001</v>
      </c>
      <c r="GY19">
        <v>0.48593500000000001</v>
      </c>
      <c r="GZ19">
        <v>0.40844200000000003</v>
      </c>
      <c r="HA19">
        <v>0.36367100000000002</v>
      </c>
      <c r="HB19">
        <v>-40</v>
      </c>
      <c r="HC19">
        <v>-40</v>
      </c>
      <c r="HD19">
        <v>-40</v>
      </c>
      <c r="HE19">
        <v>-40</v>
      </c>
      <c r="HF19">
        <v>-35</v>
      </c>
      <c r="HG19">
        <v>30</v>
      </c>
      <c r="HH19">
        <v>-30</v>
      </c>
      <c r="HI19">
        <v>-1.840093</v>
      </c>
      <c r="HJ19">
        <v>-1.816829</v>
      </c>
      <c r="HK19">
        <v>-1.801356</v>
      </c>
      <c r="HL19">
        <v>-1.8253189999999999</v>
      </c>
      <c r="HM19">
        <v>-1.883956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742.22199999999998</v>
      </c>
      <c r="HX19">
        <v>0</v>
      </c>
      <c r="HZ19">
        <v>742.37800000000004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764.12199999999996</v>
      </c>
      <c r="IJ19">
        <v>0</v>
      </c>
      <c r="IL19">
        <v>763.88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778.14700000000005</v>
      </c>
      <c r="IV19">
        <v>0</v>
      </c>
      <c r="IX19">
        <v>778.22699999999998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753.27300000000002</v>
      </c>
      <c r="JH19">
        <v>0</v>
      </c>
      <c r="JJ19">
        <v>753.40899999999999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703.37599999999998</v>
      </c>
      <c r="JT19">
        <v>0</v>
      </c>
      <c r="JV19">
        <v>703.16499999999996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740.27300000000002</v>
      </c>
      <c r="KF19">
        <v>0.10199999999999999</v>
      </c>
      <c r="KH19">
        <v>740.49800000000005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779.90700000000004</v>
      </c>
      <c r="KR19">
        <v>2.5000000000000001E-2</v>
      </c>
      <c r="KT19">
        <v>780.00599999999997</v>
      </c>
      <c r="KU19">
        <v>2.5000000000000001E-2</v>
      </c>
      <c r="KV19">
        <v>132.05605449640001</v>
      </c>
      <c r="KW19">
        <v>126.95736808819998</v>
      </c>
      <c r="KX19">
        <v>108.68606034710001</v>
      </c>
      <c r="KY19">
        <v>103.598524365</v>
      </c>
      <c r="KZ19">
        <v>108.377655609</v>
      </c>
      <c r="LA19">
        <v>128.67776501580002</v>
      </c>
      <c r="LB19">
        <v>116.25114274079999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-28.847694400000002</v>
      </c>
      <c r="LI19">
        <v>-7.0212457999999991</v>
      </c>
      <c r="LJ19">
        <v>-53.788227553000006</v>
      </c>
      <c r="LK19">
        <v>-45.964732497999996</v>
      </c>
      <c r="LL19">
        <v>-37.182997818000004</v>
      </c>
      <c r="LM19">
        <v>-21.866119168000001</v>
      </c>
      <c r="LN19">
        <v>-35.209362149999997</v>
      </c>
      <c r="LO19">
        <v>19.600812762</v>
      </c>
      <c r="LP19">
        <v>2.7092031389999978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73.603719999999996</v>
      </c>
      <c r="LY19">
        <v>72.673159999999996</v>
      </c>
      <c r="LZ19">
        <v>72.054239999999993</v>
      </c>
      <c r="MA19">
        <v>73.01276</v>
      </c>
      <c r="MB19">
        <v>65.938459999999992</v>
      </c>
      <c r="MC19">
        <v>0</v>
      </c>
      <c r="MD19">
        <v>0</v>
      </c>
      <c r="ME19">
        <v>-22.467012786399998</v>
      </c>
      <c r="MF19">
        <v>-22.126399466999999</v>
      </c>
      <c r="MG19">
        <v>-21.938799202800002</v>
      </c>
      <c r="MH19">
        <v>-22.668348186600003</v>
      </c>
      <c r="MI19">
        <v>-26.367510883700003</v>
      </c>
      <c r="MJ19">
        <v>-36.874863505299999</v>
      </c>
      <c r="MK19">
        <v>-26.000232971999999</v>
      </c>
      <c r="ML19">
        <v>129.404534157</v>
      </c>
      <c r="MM19">
        <v>131.53939612319999</v>
      </c>
      <c r="MN19">
        <v>121.61850332630002</v>
      </c>
      <c r="MO19">
        <v>132.07681701039999</v>
      </c>
      <c r="MP19">
        <v>112.7392425753</v>
      </c>
      <c r="MQ19">
        <v>82.55601987250003</v>
      </c>
      <c r="MR19">
        <v>85.938867107799979</v>
      </c>
    </row>
    <row r="20" spans="1:356" x14ac:dyDescent="0.25">
      <c r="A20">
        <v>54</v>
      </c>
      <c r="B20" t="s">
        <v>403</v>
      </c>
      <c r="C20" s="3">
        <v>42813.40053240741</v>
      </c>
      <c r="D20">
        <v>53.947299999999998</v>
      </c>
      <c r="E20">
        <v>50.690300000000001</v>
      </c>
      <c r="F20">
        <v>28</v>
      </c>
      <c r="G20">
        <v>50</v>
      </c>
      <c r="H20">
        <v>1.173</v>
      </c>
      <c r="I20">
        <v>475.53680000000003</v>
      </c>
      <c r="J20">
        <v>19097</v>
      </c>
      <c r="K20">
        <v>26</v>
      </c>
      <c r="L20">
        <v>239962</v>
      </c>
      <c r="M20">
        <v>239921</v>
      </c>
      <c r="N20">
        <v>139204</v>
      </c>
      <c r="O20">
        <v>139212</v>
      </c>
      <c r="P20">
        <v>139279</v>
      </c>
      <c r="Q20">
        <v>139329</v>
      </c>
      <c r="R20">
        <v>221002</v>
      </c>
      <c r="S20">
        <v>220939</v>
      </c>
      <c r="T20">
        <v>239939</v>
      </c>
      <c r="U20">
        <v>239632</v>
      </c>
      <c r="V20">
        <v>215756</v>
      </c>
      <c r="W20">
        <v>215731</v>
      </c>
      <c r="X20">
        <v>215863</v>
      </c>
      <c r="Y20">
        <v>215954</v>
      </c>
      <c r="Z20">
        <v>294074</v>
      </c>
      <c r="AA20">
        <v>294058</v>
      </c>
      <c r="AB20">
        <v>1366.77</v>
      </c>
      <c r="AC20">
        <v>9074.9706999999999</v>
      </c>
      <c r="AD20">
        <v>6</v>
      </c>
      <c r="AE20">
        <v>14.3255</v>
      </c>
      <c r="AF20">
        <v>14.3255</v>
      </c>
      <c r="AG20">
        <v>14.3255</v>
      </c>
      <c r="AH20">
        <v>14.3255</v>
      </c>
      <c r="AI20">
        <v>14.3255</v>
      </c>
      <c r="AJ20">
        <v>14.3255</v>
      </c>
      <c r="AK20">
        <v>14.3255</v>
      </c>
      <c r="AL20">
        <v>1191.6016</v>
      </c>
      <c r="AM20">
        <v>1109.8864000000001</v>
      </c>
      <c r="AN20">
        <v>1060.8334</v>
      </c>
      <c r="AO20">
        <v>880.69669999999996</v>
      </c>
      <c r="AP20">
        <v>1048.3554999999999</v>
      </c>
      <c r="AQ20">
        <v>984.1422</v>
      </c>
      <c r="AR20">
        <v>963.33920000000001</v>
      </c>
      <c r="AS20">
        <v>945.06370000000004</v>
      </c>
      <c r="AT20">
        <v>926.33579999999995</v>
      </c>
      <c r="AU20">
        <v>915.2953</v>
      </c>
      <c r="AV20">
        <v>902.65340000000003</v>
      </c>
      <c r="AW20">
        <v>886.9855</v>
      </c>
      <c r="AX20">
        <v>16</v>
      </c>
      <c r="AY20">
        <v>21.2</v>
      </c>
      <c r="AZ20">
        <v>32.325099999999999</v>
      </c>
      <c r="BA20">
        <v>22.190100000000001</v>
      </c>
      <c r="BB20">
        <v>15.2728</v>
      </c>
      <c r="BC20">
        <v>11.1836</v>
      </c>
      <c r="BD20">
        <v>8.3518000000000008</v>
      </c>
      <c r="BE20">
        <v>6.2469000000000001</v>
      </c>
      <c r="BF20">
        <v>4.8132999999999999</v>
      </c>
      <c r="BG20">
        <v>4.1036999999999999</v>
      </c>
      <c r="BH20">
        <v>4.1380999999999997</v>
      </c>
      <c r="BI20">
        <v>85.13</v>
      </c>
      <c r="BJ20">
        <v>123.47</v>
      </c>
      <c r="BK20">
        <v>124.96</v>
      </c>
      <c r="BL20">
        <v>178.69</v>
      </c>
      <c r="BM20">
        <v>171.8</v>
      </c>
      <c r="BN20">
        <v>245.56</v>
      </c>
      <c r="BO20">
        <v>229.36</v>
      </c>
      <c r="BP20">
        <v>328.75</v>
      </c>
      <c r="BQ20">
        <v>310.75</v>
      </c>
      <c r="BR20">
        <v>440.55</v>
      </c>
      <c r="BS20">
        <v>400.62</v>
      </c>
      <c r="BT20">
        <v>573.04</v>
      </c>
      <c r="BU20">
        <v>478.42</v>
      </c>
      <c r="BV20">
        <v>679.32</v>
      </c>
      <c r="BW20">
        <v>0</v>
      </c>
      <c r="BX20">
        <v>47.6</v>
      </c>
      <c r="BY20">
        <v>0</v>
      </c>
      <c r="BZ20">
        <v>-1.566667</v>
      </c>
      <c r="CA20">
        <v>-0.50490000000000002</v>
      </c>
      <c r="CB20">
        <v>1.8043</v>
      </c>
      <c r="CC20">
        <v>-0.18859999999999999</v>
      </c>
      <c r="CD20">
        <v>-0.50490000000000002</v>
      </c>
      <c r="CE20">
        <v>6211568</v>
      </c>
      <c r="CF20">
        <v>2</v>
      </c>
      <c r="CI20">
        <v>3.8450000000000002</v>
      </c>
      <c r="CJ20">
        <v>6.6679000000000004</v>
      </c>
      <c r="CK20">
        <v>8.1936</v>
      </c>
      <c r="CL20">
        <v>10.1671</v>
      </c>
      <c r="CM20">
        <v>11.885</v>
      </c>
      <c r="CN20">
        <v>15.61</v>
      </c>
      <c r="CO20">
        <v>4.1776</v>
      </c>
      <c r="CP20">
        <v>6.9793000000000003</v>
      </c>
      <c r="CQ20">
        <v>8.6671999999999993</v>
      </c>
      <c r="CR20">
        <v>11.3483</v>
      </c>
      <c r="CS20">
        <v>12.5259</v>
      </c>
      <c r="CT20">
        <v>17.455200000000001</v>
      </c>
      <c r="CU20">
        <v>24.818899999999999</v>
      </c>
      <c r="CV20">
        <v>24.981400000000001</v>
      </c>
      <c r="CW20">
        <v>25.0306</v>
      </c>
      <c r="CX20">
        <v>24.968900000000001</v>
      </c>
      <c r="CY20">
        <v>24.915600000000001</v>
      </c>
      <c r="CZ20">
        <v>24.893899999999999</v>
      </c>
      <c r="DB20">
        <v>12381</v>
      </c>
      <c r="DC20">
        <v>955</v>
      </c>
      <c r="DD20">
        <v>6</v>
      </c>
      <c r="DF20" t="s">
        <v>570</v>
      </c>
      <c r="DG20">
        <v>406</v>
      </c>
      <c r="DH20">
        <v>1251</v>
      </c>
      <c r="DI20">
        <v>9</v>
      </c>
      <c r="DJ20">
        <v>5</v>
      </c>
      <c r="DK20">
        <v>35</v>
      </c>
      <c r="DL20">
        <v>32.833336000000003</v>
      </c>
      <c r="DM20">
        <v>-1.566667</v>
      </c>
      <c r="DN20">
        <v>1525.3571999999999</v>
      </c>
      <c r="DO20">
        <v>1473.1428000000001</v>
      </c>
      <c r="DP20">
        <v>1338.0072</v>
      </c>
      <c r="DQ20">
        <v>1258.6285</v>
      </c>
      <c r="DR20">
        <v>1207.4857</v>
      </c>
      <c r="DS20">
        <v>1128.9286</v>
      </c>
      <c r="DT20">
        <v>962.95719999999994</v>
      </c>
      <c r="DU20">
        <v>78.388599999999997</v>
      </c>
      <c r="DV20">
        <v>86.212100000000007</v>
      </c>
      <c r="DW20">
        <v>88.004999999999995</v>
      </c>
      <c r="DX20">
        <v>83.684299999999993</v>
      </c>
      <c r="DY20">
        <v>55.447099999999999</v>
      </c>
      <c r="DZ20">
        <v>61.145000000000003</v>
      </c>
      <c r="EA20">
        <v>54.993600000000001</v>
      </c>
      <c r="EB20">
        <v>32.325099999999999</v>
      </c>
      <c r="EC20">
        <v>22.190100000000001</v>
      </c>
      <c r="ED20">
        <v>15.2728</v>
      </c>
      <c r="EE20">
        <v>11.1836</v>
      </c>
      <c r="EF20">
        <v>8.3518000000000008</v>
      </c>
      <c r="EG20">
        <v>6.2469000000000001</v>
      </c>
      <c r="EH20">
        <v>4.8132999999999999</v>
      </c>
      <c r="EI20">
        <v>4.1036999999999999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4.1833000000000002E-2</v>
      </c>
      <c r="EY20">
        <v>3.7012000000000003E-2</v>
      </c>
      <c r="EZ20">
        <v>3.0839999999999999E-2</v>
      </c>
      <c r="FA20">
        <v>1.7836999999999999E-2</v>
      </c>
      <c r="FB20">
        <v>2.7585999999999999E-2</v>
      </c>
      <c r="FC20">
        <v>1.6379999999999999E-2</v>
      </c>
      <c r="FD20">
        <v>1.6413000000000001E-2</v>
      </c>
      <c r="FE20">
        <v>-3.2200000000000002E-4</v>
      </c>
      <c r="FF20">
        <v>-9.6699999999999998E-4</v>
      </c>
      <c r="FG20">
        <v>-2.2179999999999999E-3</v>
      </c>
      <c r="FH20">
        <v>-1.4809999999999999E-3</v>
      </c>
      <c r="FI20">
        <v>-2.013E-3</v>
      </c>
      <c r="FJ20">
        <v>-3.0145999999999999E-2</v>
      </c>
      <c r="FK20">
        <v>-1.8260999999999999E-2</v>
      </c>
      <c r="FL20">
        <v>8.1421999999999994E-2</v>
      </c>
      <c r="FM20">
        <v>7.7718999999999996E-2</v>
      </c>
      <c r="FN20">
        <v>7.5250999999999998E-2</v>
      </c>
      <c r="FO20">
        <v>7.7816999999999997E-2</v>
      </c>
      <c r="FP20">
        <v>8.7665999999999994E-2</v>
      </c>
      <c r="FQ20">
        <v>0.10298400000000001</v>
      </c>
      <c r="FR20">
        <v>9.6341999999999997E-2</v>
      </c>
      <c r="FS20">
        <v>-0.27667399999999998</v>
      </c>
      <c r="FT20">
        <v>-0.272702</v>
      </c>
      <c r="FU20">
        <v>-0.27010299999999998</v>
      </c>
      <c r="FV20">
        <v>-0.27406199999999997</v>
      </c>
      <c r="FW20">
        <v>-0.28375400000000001</v>
      </c>
      <c r="FX20">
        <v>-0.28299999999999997</v>
      </c>
      <c r="FY20">
        <v>-0.27480599999999999</v>
      </c>
      <c r="FZ20">
        <v>-1.351515</v>
      </c>
      <c r="GA20">
        <v>-1.323572</v>
      </c>
      <c r="GB20">
        <v>-1.3062149999999999</v>
      </c>
      <c r="GC20">
        <v>-1.3332710000000001</v>
      </c>
      <c r="GD20">
        <v>-1.4037139999999999</v>
      </c>
      <c r="GE20">
        <v>-1.393832</v>
      </c>
      <c r="GF20">
        <v>-1.336527</v>
      </c>
      <c r="GG20">
        <v>-0.43856299999999998</v>
      </c>
      <c r="GH20">
        <v>-0.40377099999999999</v>
      </c>
      <c r="GI20">
        <v>-0.38372299999999998</v>
      </c>
      <c r="GJ20">
        <v>-0.42544799999999999</v>
      </c>
      <c r="GK20">
        <v>-0.51602300000000001</v>
      </c>
      <c r="GL20">
        <v>-0.57840400000000003</v>
      </c>
      <c r="GM20">
        <v>-0.50103799999999998</v>
      </c>
      <c r="GN20">
        <v>-0.36499100000000001</v>
      </c>
      <c r="GO20">
        <v>-0.337285</v>
      </c>
      <c r="GP20">
        <v>-0.318938</v>
      </c>
      <c r="GQ20">
        <v>-0.34682499999999999</v>
      </c>
      <c r="GR20">
        <v>-0.41256199999999998</v>
      </c>
      <c r="GS20">
        <v>-0.408775</v>
      </c>
      <c r="GT20">
        <v>-0.35271400000000003</v>
      </c>
      <c r="GU20">
        <v>0.41098299999999999</v>
      </c>
      <c r="GV20">
        <v>0.38156800000000002</v>
      </c>
      <c r="GW20">
        <v>0.36605500000000002</v>
      </c>
      <c r="GX20">
        <v>0.30174000000000001</v>
      </c>
      <c r="GY20">
        <v>0.48457299999999998</v>
      </c>
      <c r="GZ20">
        <v>0.40740300000000002</v>
      </c>
      <c r="HA20">
        <v>0.36379</v>
      </c>
      <c r="HB20">
        <v>-40</v>
      </c>
      <c r="HC20">
        <v>-40</v>
      </c>
      <c r="HD20">
        <v>-40</v>
      </c>
      <c r="HE20">
        <v>-40</v>
      </c>
      <c r="HF20">
        <v>-35</v>
      </c>
      <c r="HG20">
        <v>40</v>
      </c>
      <c r="HH20">
        <v>-40</v>
      </c>
      <c r="HI20">
        <v>-1.8389439999999999</v>
      </c>
      <c r="HJ20">
        <v>-1.8156110000000001</v>
      </c>
      <c r="HK20">
        <v>-1.8000130000000001</v>
      </c>
      <c r="HL20">
        <v>-1.8238289999999999</v>
      </c>
      <c r="HM20">
        <v>-1.882646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742.22199999999998</v>
      </c>
      <c r="HX20">
        <v>0</v>
      </c>
      <c r="HZ20">
        <v>742.37800000000004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764.12199999999996</v>
      </c>
      <c r="IJ20">
        <v>0</v>
      </c>
      <c r="IL20">
        <v>763.88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778.14700000000005</v>
      </c>
      <c r="IV20">
        <v>0</v>
      </c>
      <c r="IX20">
        <v>778.22699999999998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753.27300000000002</v>
      </c>
      <c r="JH20">
        <v>0</v>
      </c>
      <c r="JJ20">
        <v>753.40899999999999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703.37599999999998</v>
      </c>
      <c r="JT20">
        <v>0</v>
      </c>
      <c r="JV20">
        <v>703.16499999999996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740.27300000000002</v>
      </c>
      <c r="KF20">
        <v>0.10199999999999999</v>
      </c>
      <c r="KH20">
        <v>740.49800000000005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779.90700000000004</v>
      </c>
      <c r="KR20">
        <v>2.5000000000000001E-2</v>
      </c>
      <c r="KT20">
        <v>780.00599999999997</v>
      </c>
      <c r="KU20">
        <v>2.5000000000000001E-2</v>
      </c>
      <c r="KV20">
        <v>124.19763393839999</v>
      </c>
      <c r="KW20">
        <v>114.4911852732</v>
      </c>
      <c r="KX20">
        <v>100.6863798072</v>
      </c>
      <c r="KY20">
        <v>97.942693984499996</v>
      </c>
      <c r="KZ20">
        <v>105.85544137619999</v>
      </c>
      <c r="LA20">
        <v>116.2615829424</v>
      </c>
      <c r="LB20">
        <v>92.773222562399994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-28.752799999999993</v>
      </c>
      <c r="LI20">
        <v>-6.9800724000000001</v>
      </c>
      <c r="LJ20">
        <v>-56.102739165000003</v>
      </c>
      <c r="LK20">
        <v>-47.708152740000003</v>
      </c>
      <c r="LL20">
        <v>-37.386485729999997</v>
      </c>
      <c r="LM20">
        <v>-21.806980476</v>
      </c>
      <c r="LN20">
        <v>-35.897178121999993</v>
      </c>
      <c r="LO20">
        <v>19.187491311999999</v>
      </c>
      <c r="LP20">
        <v>2.4699018959999988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73.557760000000002</v>
      </c>
      <c r="LY20">
        <v>72.624440000000007</v>
      </c>
      <c r="LZ20">
        <v>72.000520000000009</v>
      </c>
      <c r="MA20">
        <v>72.953159999999997</v>
      </c>
      <c r="MB20">
        <v>65.892610000000005</v>
      </c>
      <c r="MC20">
        <v>0</v>
      </c>
      <c r="MD20">
        <v>0</v>
      </c>
      <c r="ME20">
        <v>-34.378339581799999</v>
      </c>
      <c r="MF20">
        <v>-34.809945829100002</v>
      </c>
      <c r="MG20">
        <v>-33.769542614999999</v>
      </c>
      <c r="MH20">
        <v>-35.6033180664</v>
      </c>
      <c r="MI20">
        <v>-28.611978883300001</v>
      </c>
      <c r="MJ20">
        <v>-35.366512580000006</v>
      </c>
      <c r="MK20">
        <v>-27.5538833568</v>
      </c>
      <c r="ML20">
        <v>107.27431519160001</v>
      </c>
      <c r="MM20">
        <v>104.59752670410001</v>
      </c>
      <c r="MN20">
        <v>101.5308714622</v>
      </c>
      <c r="MO20">
        <v>113.48555544210001</v>
      </c>
      <c r="MP20">
        <v>107.2388943709</v>
      </c>
      <c r="MQ20">
        <v>71.329761674400004</v>
      </c>
      <c r="MR20">
        <v>60.709168701599992</v>
      </c>
    </row>
    <row r="21" spans="1:356" x14ac:dyDescent="0.25">
      <c r="A21">
        <v>54</v>
      </c>
      <c r="B21" t="s">
        <v>404</v>
      </c>
      <c r="C21" s="3">
        <v>42813.401562500003</v>
      </c>
      <c r="D21">
        <v>54.048099999999998</v>
      </c>
      <c r="E21">
        <v>51.163600000000002</v>
      </c>
      <c r="F21">
        <v>37</v>
      </c>
      <c r="G21">
        <v>48</v>
      </c>
      <c r="H21">
        <v>1.173</v>
      </c>
      <c r="I21">
        <v>459.69670000000002</v>
      </c>
      <c r="J21">
        <v>19067</v>
      </c>
      <c r="K21">
        <v>26</v>
      </c>
      <c r="L21">
        <v>239962</v>
      </c>
      <c r="M21">
        <v>239921</v>
      </c>
      <c r="N21">
        <v>139204</v>
      </c>
      <c r="O21">
        <v>139212</v>
      </c>
      <c r="P21">
        <v>139279</v>
      </c>
      <c r="Q21">
        <v>139329</v>
      </c>
      <c r="R21">
        <v>221002</v>
      </c>
      <c r="S21">
        <v>220939</v>
      </c>
      <c r="T21">
        <v>239939</v>
      </c>
      <c r="U21">
        <v>239632</v>
      </c>
      <c r="V21">
        <v>215756</v>
      </c>
      <c r="W21">
        <v>215731</v>
      </c>
      <c r="X21">
        <v>215863</v>
      </c>
      <c r="Y21">
        <v>215954</v>
      </c>
      <c r="Z21">
        <v>294074</v>
      </c>
      <c r="AA21">
        <v>294058</v>
      </c>
      <c r="AB21">
        <v>1366.77</v>
      </c>
      <c r="AC21">
        <v>9093.5859</v>
      </c>
      <c r="AD21">
        <v>6</v>
      </c>
      <c r="AE21">
        <v>14.6586</v>
      </c>
      <c r="AF21">
        <v>14.6586</v>
      </c>
      <c r="AG21">
        <v>14.6586</v>
      </c>
      <c r="AH21">
        <v>14.6586</v>
      </c>
      <c r="AI21">
        <v>14.6586</v>
      </c>
      <c r="AJ21">
        <v>14.6586</v>
      </c>
      <c r="AK21">
        <v>14.6586</v>
      </c>
      <c r="AL21">
        <v>1200.9766</v>
      </c>
      <c r="AM21">
        <v>1117.7299</v>
      </c>
      <c r="AN21">
        <v>1073.1666</v>
      </c>
      <c r="AO21">
        <v>895.38369999999998</v>
      </c>
      <c r="AP21">
        <v>1054.2253000000001</v>
      </c>
      <c r="AQ21">
        <v>991.62480000000005</v>
      </c>
      <c r="AR21">
        <v>971.62649999999996</v>
      </c>
      <c r="AS21">
        <v>953.95079999999996</v>
      </c>
      <c r="AT21">
        <v>935.72950000000003</v>
      </c>
      <c r="AU21">
        <v>924.76089999999999</v>
      </c>
      <c r="AV21">
        <v>912.73389999999995</v>
      </c>
      <c r="AW21">
        <v>898.30100000000004</v>
      </c>
      <c r="AX21">
        <v>16.2</v>
      </c>
      <c r="AY21">
        <v>20.2</v>
      </c>
      <c r="AZ21">
        <v>32.146599999999999</v>
      </c>
      <c r="BA21">
        <v>22.040299999999998</v>
      </c>
      <c r="BB21">
        <v>15.181800000000001</v>
      </c>
      <c r="BC21">
        <v>11.1579</v>
      </c>
      <c r="BD21">
        <v>8.3864999999999998</v>
      </c>
      <c r="BE21">
        <v>6.3301999999999996</v>
      </c>
      <c r="BF21">
        <v>4.8665000000000003</v>
      </c>
      <c r="BG21">
        <v>4.1032000000000002</v>
      </c>
      <c r="BH21">
        <v>4.1338999999999997</v>
      </c>
      <c r="BI21">
        <v>88.18</v>
      </c>
      <c r="BJ21">
        <v>123.51</v>
      </c>
      <c r="BK21">
        <v>129.38999999999999</v>
      </c>
      <c r="BL21">
        <v>178.32</v>
      </c>
      <c r="BM21">
        <v>178.02</v>
      </c>
      <c r="BN21">
        <v>244.42</v>
      </c>
      <c r="BO21">
        <v>236.5</v>
      </c>
      <c r="BP21">
        <v>325.62</v>
      </c>
      <c r="BQ21">
        <v>317.76</v>
      </c>
      <c r="BR21">
        <v>433.2</v>
      </c>
      <c r="BS21">
        <v>410.34</v>
      </c>
      <c r="BT21">
        <v>564.94000000000005</v>
      </c>
      <c r="BU21">
        <v>495.28</v>
      </c>
      <c r="BV21">
        <v>677.63</v>
      </c>
      <c r="BW21">
        <v>0</v>
      </c>
      <c r="BX21">
        <v>47.3</v>
      </c>
      <c r="BY21">
        <v>0</v>
      </c>
      <c r="BZ21">
        <v>2.8666670000000001</v>
      </c>
      <c r="CA21">
        <v>2.2545999999999999</v>
      </c>
      <c r="CB21">
        <v>2.2545999999999999</v>
      </c>
      <c r="CC21">
        <v>-0.35520000000000002</v>
      </c>
      <c r="CD21">
        <v>2.2545999999999999</v>
      </c>
      <c r="CE21">
        <v>5801597</v>
      </c>
      <c r="CF21">
        <v>1</v>
      </c>
      <c r="CI21">
        <v>3.6206999999999998</v>
      </c>
      <c r="CJ21">
        <v>6.3320999999999996</v>
      </c>
      <c r="CK21">
        <v>7.9843000000000002</v>
      </c>
      <c r="CL21">
        <v>10.0321</v>
      </c>
      <c r="CM21">
        <v>11.312900000000001</v>
      </c>
      <c r="CN21">
        <v>14.3636</v>
      </c>
      <c r="CO21">
        <v>4.4164000000000003</v>
      </c>
      <c r="CP21">
        <v>7.3182</v>
      </c>
      <c r="CQ21">
        <v>8.5273000000000003</v>
      </c>
      <c r="CR21">
        <v>11.327299999999999</v>
      </c>
      <c r="CS21">
        <v>12.1891</v>
      </c>
      <c r="CT21">
        <v>15.3018</v>
      </c>
      <c r="CU21">
        <v>24.9468</v>
      </c>
      <c r="CV21">
        <v>24.977699999999999</v>
      </c>
      <c r="CW21">
        <v>24.959499999999998</v>
      </c>
      <c r="CX21">
        <v>25.033100000000001</v>
      </c>
      <c r="CY21">
        <v>25.042200000000001</v>
      </c>
      <c r="CZ21">
        <v>25.029399999999999</v>
      </c>
      <c r="DB21">
        <v>12381</v>
      </c>
      <c r="DC21">
        <v>955</v>
      </c>
      <c r="DD21">
        <v>7</v>
      </c>
      <c r="DF21" t="s">
        <v>570</v>
      </c>
      <c r="DG21">
        <v>406</v>
      </c>
      <c r="DH21">
        <v>1292</v>
      </c>
      <c r="DI21">
        <v>9</v>
      </c>
      <c r="DJ21">
        <v>5</v>
      </c>
      <c r="DK21">
        <v>35</v>
      </c>
      <c r="DL21">
        <v>25</v>
      </c>
      <c r="DM21">
        <v>2.8666670000000001</v>
      </c>
      <c r="DN21">
        <v>1528.8286000000001</v>
      </c>
      <c r="DO21">
        <v>1474.4286</v>
      </c>
      <c r="DP21">
        <v>1326.1357</v>
      </c>
      <c r="DQ21">
        <v>1228.0571</v>
      </c>
      <c r="DR21">
        <v>1176.9357</v>
      </c>
      <c r="DS21">
        <v>1137.4572000000001</v>
      </c>
      <c r="DT21">
        <v>1039.0999999999999</v>
      </c>
      <c r="DU21">
        <v>56.879300000000001</v>
      </c>
      <c r="DV21">
        <v>59.027099999999997</v>
      </c>
      <c r="DW21">
        <v>59.323599999999999</v>
      </c>
      <c r="DX21">
        <v>57.350700000000003</v>
      </c>
      <c r="DY21">
        <v>52.420699999999997</v>
      </c>
      <c r="DZ21">
        <v>61.607900000000001</v>
      </c>
      <c r="EA21">
        <v>53.82</v>
      </c>
      <c r="EB21">
        <v>32.146599999999999</v>
      </c>
      <c r="EC21">
        <v>22.040299999999998</v>
      </c>
      <c r="ED21">
        <v>15.181800000000001</v>
      </c>
      <c r="EE21">
        <v>11.1579</v>
      </c>
      <c r="EF21">
        <v>8.3864999999999998</v>
      </c>
      <c r="EG21">
        <v>6.3301999999999996</v>
      </c>
      <c r="EH21">
        <v>4.8665000000000003</v>
      </c>
      <c r="EI21">
        <v>4.1032000000000002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5.0538E-2</v>
      </c>
      <c r="EY21">
        <v>4.4943999999999998E-2</v>
      </c>
      <c r="EZ21">
        <v>3.6794E-2</v>
      </c>
      <c r="FA21">
        <v>2.1704000000000001E-2</v>
      </c>
      <c r="FB21">
        <v>3.4174999999999997E-2</v>
      </c>
      <c r="FC21">
        <v>2.0934000000000001E-2</v>
      </c>
      <c r="FD21">
        <v>2.0864000000000001E-2</v>
      </c>
      <c r="FE21">
        <v>-3.2699999999999998E-4</v>
      </c>
      <c r="FF21">
        <v>-9.7999999999999997E-4</v>
      </c>
      <c r="FG21">
        <v>-2.2469999999999999E-3</v>
      </c>
      <c r="FH21">
        <v>-1.4989999999999999E-3</v>
      </c>
      <c r="FI21">
        <v>-2.0590000000000001E-3</v>
      </c>
      <c r="FJ21">
        <v>-3.0405000000000001E-2</v>
      </c>
      <c r="FK21">
        <v>-1.84E-2</v>
      </c>
      <c r="FL21">
        <v>7.9811999999999994E-2</v>
      </c>
      <c r="FM21">
        <v>7.6178999999999997E-2</v>
      </c>
      <c r="FN21">
        <v>7.3761999999999994E-2</v>
      </c>
      <c r="FO21">
        <v>7.6283000000000004E-2</v>
      </c>
      <c r="FP21">
        <v>8.5941000000000004E-2</v>
      </c>
      <c r="FQ21">
        <v>0.100866</v>
      </c>
      <c r="FR21">
        <v>9.4298999999999994E-2</v>
      </c>
      <c r="FS21">
        <v>-0.29411500000000002</v>
      </c>
      <c r="FT21">
        <v>-0.28992699999999999</v>
      </c>
      <c r="FU21">
        <v>-0.287138</v>
      </c>
      <c r="FV21">
        <v>-0.29126299999999999</v>
      </c>
      <c r="FW21">
        <v>-0.30152000000000001</v>
      </c>
      <c r="FX21">
        <v>-0.30110700000000001</v>
      </c>
      <c r="FY21">
        <v>-0.29280899999999999</v>
      </c>
      <c r="FZ21">
        <v>-1.337467</v>
      </c>
      <c r="GA21">
        <v>-1.3100309999999999</v>
      </c>
      <c r="GB21">
        <v>-1.2926880000000001</v>
      </c>
      <c r="GC21">
        <v>-1.318921</v>
      </c>
      <c r="GD21">
        <v>-1.3883300000000001</v>
      </c>
      <c r="GE21">
        <v>-1.3852869999999999</v>
      </c>
      <c r="GF21">
        <v>-1.331013</v>
      </c>
      <c r="GG21">
        <v>-0.47113500000000003</v>
      </c>
      <c r="GH21">
        <v>-0.43366700000000002</v>
      </c>
      <c r="GI21">
        <v>-0.41220099999999998</v>
      </c>
      <c r="GJ21">
        <v>-0.45726299999999998</v>
      </c>
      <c r="GK21">
        <v>-0.554755</v>
      </c>
      <c r="GL21">
        <v>-0.62179499999999999</v>
      </c>
      <c r="GM21">
        <v>-0.53703800000000002</v>
      </c>
      <c r="GN21">
        <v>-0.35064600000000001</v>
      </c>
      <c r="GO21">
        <v>-0.324235</v>
      </c>
      <c r="GP21">
        <v>-0.30644900000000003</v>
      </c>
      <c r="GQ21">
        <v>-0.33271899999999999</v>
      </c>
      <c r="GR21">
        <v>-0.39546799999999999</v>
      </c>
      <c r="GS21">
        <v>-0.39277800000000002</v>
      </c>
      <c r="GT21">
        <v>-0.34136699999999998</v>
      </c>
      <c r="GU21">
        <v>0.40794999999999998</v>
      </c>
      <c r="GV21">
        <v>0.37726500000000002</v>
      </c>
      <c r="GW21">
        <v>0.35636800000000002</v>
      </c>
      <c r="GX21">
        <v>0.294348</v>
      </c>
      <c r="GY21">
        <v>0.474331</v>
      </c>
      <c r="GZ21">
        <v>0.39749800000000002</v>
      </c>
      <c r="HA21">
        <v>0.35133500000000001</v>
      </c>
      <c r="HB21">
        <v>-40</v>
      </c>
      <c r="HC21">
        <v>-40</v>
      </c>
      <c r="HD21">
        <v>-40</v>
      </c>
      <c r="HE21">
        <v>-40</v>
      </c>
      <c r="HF21">
        <v>-35</v>
      </c>
      <c r="HG21">
        <v>30</v>
      </c>
      <c r="HH21">
        <v>-30</v>
      </c>
      <c r="HI21">
        <v>-1.9707129999999999</v>
      </c>
      <c r="HJ21">
        <v>-1.945676</v>
      </c>
      <c r="HK21">
        <v>-1.9288829999999999</v>
      </c>
      <c r="HL21">
        <v>-1.954331</v>
      </c>
      <c r="HM21">
        <v>-2.017344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742.22199999999998</v>
      </c>
      <c r="HX21">
        <v>0</v>
      </c>
      <c r="HZ21">
        <v>742.37800000000004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764.12199999999996</v>
      </c>
      <c r="IJ21">
        <v>0</v>
      </c>
      <c r="IL21">
        <v>763.88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778.14700000000005</v>
      </c>
      <c r="IV21">
        <v>0</v>
      </c>
      <c r="IX21">
        <v>778.22699999999998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753.27300000000002</v>
      </c>
      <c r="JH21">
        <v>0</v>
      </c>
      <c r="JJ21">
        <v>753.40899999999999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703.37599999999998</v>
      </c>
      <c r="JT21">
        <v>0</v>
      </c>
      <c r="JV21">
        <v>703.16499999999996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740.27300000000002</v>
      </c>
      <c r="KF21">
        <v>0.10199999999999999</v>
      </c>
      <c r="KH21">
        <v>740.49800000000005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779.90700000000004</v>
      </c>
      <c r="KR21">
        <v>2.5000000000000001E-2</v>
      </c>
      <c r="KT21">
        <v>780.00599999999997</v>
      </c>
      <c r="KU21">
        <v>2.5000000000000001E-2</v>
      </c>
      <c r="KV21">
        <v>122.0188682232</v>
      </c>
      <c r="KW21">
        <v>112.32049631939999</v>
      </c>
      <c r="KX21">
        <v>97.818421503399989</v>
      </c>
      <c r="KY21">
        <v>93.679879759300007</v>
      </c>
      <c r="KZ21">
        <v>101.1470309937</v>
      </c>
      <c r="LA21">
        <v>114.7307579352</v>
      </c>
      <c r="LB21">
        <v>97.986090899999979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-30.592471199999999</v>
      </c>
      <c r="LI21">
        <v>-7.4373485999999991</v>
      </c>
      <c r="LJ21">
        <v>-67.155555536999998</v>
      </c>
      <c r="LK21">
        <v>-57.594202883999998</v>
      </c>
      <c r="LL21">
        <v>-44.658492336000009</v>
      </c>
      <c r="LM21">
        <v>-26.648798805000002</v>
      </c>
      <c r="LN21">
        <v>-44.587606280000003</v>
      </c>
      <c r="LO21">
        <v>13.120053176999999</v>
      </c>
      <c r="LP21">
        <v>-3.2796160320000012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78.828519999999997</v>
      </c>
      <c r="LY21">
        <v>77.827039999999997</v>
      </c>
      <c r="LZ21">
        <v>77.155319999999989</v>
      </c>
      <c r="MA21">
        <v>78.173240000000007</v>
      </c>
      <c r="MB21">
        <v>70.607039999999998</v>
      </c>
      <c r="MC21">
        <v>0</v>
      </c>
      <c r="MD21">
        <v>0</v>
      </c>
      <c r="ME21">
        <v>-26.797829005500002</v>
      </c>
      <c r="MF21">
        <v>-25.598105375700001</v>
      </c>
      <c r="MG21">
        <v>-24.4532472436</v>
      </c>
      <c r="MH21">
        <v>-26.224353134099999</v>
      </c>
      <c r="MI21">
        <v>-29.080645428499999</v>
      </c>
      <c r="MJ21">
        <v>-38.307484180499998</v>
      </c>
      <c r="MK21">
        <v>-28.903385160000003</v>
      </c>
      <c r="ML21">
        <v>106.8940036807</v>
      </c>
      <c r="MM21">
        <v>106.95522805969999</v>
      </c>
      <c r="MN21">
        <v>105.86200192379997</v>
      </c>
      <c r="MO21">
        <v>118.97996782020002</v>
      </c>
      <c r="MP21">
        <v>98.085819285199989</v>
      </c>
      <c r="MQ21">
        <v>58.950855731700017</v>
      </c>
      <c r="MR21">
        <v>58.36574110799998</v>
      </c>
    </row>
    <row r="22" spans="1:356" x14ac:dyDescent="0.25">
      <c r="A22">
        <v>54</v>
      </c>
      <c r="B22" t="s">
        <v>405</v>
      </c>
      <c r="C22" s="3">
        <v>42813.402615740742</v>
      </c>
      <c r="D22">
        <v>54.269799999999996</v>
      </c>
      <c r="E22">
        <v>51.665600000000005</v>
      </c>
      <c r="F22">
        <v>43</v>
      </c>
      <c r="G22">
        <v>53</v>
      </c>
      <c r="H22">
        <v>1.2395</v>
      </c>
      <c r="I22">
        <v>399.92570000000001</v>
      </c>
      <c r="J22">
        <v>18266</v>
      </c>
      <c r="K22">
        <v>26</v>
      </c>
      <c r="L22">
        <v>239962</v>
      </c>
      <c r="M22">
        <v>239921</v>
      </c>
      <c r="N22">
        <v>139204</v>
      </c>
      <c r="O22">
        <v>139212</v>
      </c>
      <c r="P22">
        <v>139279</v>
      </c>
      <c r="Q22">
        <v>139329</v>
      </c>
      <c r="R22">
        <v>221002</v>
      </c>
      <c r="S22">
        <v>220939</v>
      </c>
      <c r="T22">
        <v>239939</v>
      </c>
      <c r="U22">
        <v>239632</v>
      </c>
      <c r="V22">
        <v>215756</v>
      </c>
      <c r="W22">
        <v>215731</v>
      </c>
      <c r="X22">
        <v>215863</v>
      </c>
      <c r="Y22">
        <v>215954</v>
      </c>
      <c r="Z22">
        <v>294074</v>
      </c>
      <c r="AA22">
        <v>294058</v>
      </c>
      <c r="AB22">
        <v>1366.77</v>
      </c>
      <c r="AC22">
        <v>9093.5859</v>
      </c>
      <c r="AD22">
        <v>6</v>
      </c>
      <c r="AE22">
        <v>14.9392</v>
      </c>
      <c r="AF22">
        <v>14.9392</v>
      </c>
      <c r="AG22">
        <v>14.9392</v>
      </c>
      <c r="AH22">
        <v>14.9392</v>
      </c>
      <c r="AI22">
        <v>14.9392</v>
      </c>
      <c r="AJ22">
        <v>14.9392</v>
      </c>
      <c r="AK22">
        <v>14.9392</v>
      </c>
      <c r="AL22">
        <v>1199.8046999999999</v>
      </c>
      <c r="AM22">
        <v>1124.5730000000001</v>
      </c>
      <c r="AN22">
        <v>1069.8334</v>
      </c>
      <c r="AO22">
        <v>866.69949999999994</v>
      </c>
      <c r="AP22">
        <v>1048.5940000000001</v>
      </c>
      <c r="AQ22">
        <v>982.78499999999997</v>
      </c>
      <c r="AR22">
        <v>959.05100000000004</v>
      </c>
      <c r="AS22">
        <v>937.97490000000005</v>
      </c>
      <c r="AT22">
        <v>916.92499999999995</v>
      </c>
      <c r="AU22">
        <v>905.57439999999997</v>
      </c>
      <c r="AV22">
        <v>892.52419999999995</v>
      </c>
      <c r="AW22">
        <v>876.7731</v>
      </c>
      <c r="AX22">
        <v>16</v>
      </c>
      <c r="AY22">
        <v>25.8</v>
      </c>
      <c r="AZ22">
        <v>31.861899999999999</v>
      </c>
      <c r="BA22">
        <v>21.2226</v>
      </c>
      <c r="BB22">
        <v>14.549200000000001</v>
      </c>
      <c r="BC22">
        <v>10.923</v>
      </c>
      <c r="BD22">
        <v>8.3371999999999993</v>
      </c>
      <c r="BE22">
        <v>6.4115000000000002</v>
      </c>
      <c r="BF22">
        <v>5.0904999999999996</v>
      </c>
      <c r="BG22">
        <v>4.3558000000000003</v>
      </c>
      <c r="BH22">
        <v>4.4004000000000003</v>
      </c>
      <c r="BI22">
        <v>77.319999999999993</v>
      </c>
      <c r="BJ22">
        <v>103.26</v>
      </c>
      <c r="BK22">
        <v>115.53</v>
      </c>
      <c r="BL22">
        <v>150.72999999999999</v>
      </c>
      <c r="BM22">
        <v>156.72</v>
      </c>
      <c r="BN22">
        <v>203.05</v>
      </c>
      <c r="BO22">
        <v>204.47</v>
      </c>
      <c r="BP22">
        <v>267.64999999999998</v>
      </c>
      <c r="BQ22">
        <v>270.39999999999998</v>
      </c>
      <c r="BR22">
        <v>351.58</v>
      </c>
      <c r="BS22">
        <v>340.83</v>
      </c>
      <c r="BT22">
        <v>445.66</v>
      </c>
      <c r="BU22">
        <v>401.13</v>
      </c>
      <c r="BV22">
        <v>521.08000000000004</v>
      </c>
      <c r="BW22">
        <v>50.8</v>
      </c>
      <c r="BX22">
        <v>47.4</v>
      </c>
      <c r="BY22">
        <v>27.180499999999999</v>
      </c>
      <c r="BZ22">
        <v>-1.0285709999999999</v>
      </c>
      <c r="CA22">
        <v>-0.13250000000000001</v>
      </c>
      <c r="CB22">
        <v>1.5517000000000001</v>
      </c>
      <c r="CC22">
        <v>-0.37130000000000002</v>
      </c>
      <c r="CD22">
        <v>-0.13250000000000001</v>
      </c>
      <c r="CE22">
        <v>1105328</v>
      </c>
      <c r="CF22">
        <v>2</v>
      </c>
      <c r="CI22">
        <v>4.1557000000000004</v>
      </c>
      <c r="CJ22">
        <v>7.3513999999999999</v>
      </c>
      <c r="CK22">
        <v>9.2193000000000005</v>
      </c>
      <c r="CL22">
        <v>11.382899999999999</v>
      </c>
      <c r="CM22">
        <v>13.215</v>
      </c>
      <c r="CN22">
        <v>17.633600000000001</v>
      </c>
      <c r="CO22">
        <v>4.5156000000000001</v>
      </c>
      <c r="CP22">
        <v>7.6406000000000001</v>
      </c>
      <c r="CQ22">
        <v>9.5219000000000005</v>
      </c>
      <c r="CR22">
        <v>12.2125</v>
      </c>
      <c r="CS22">
        <v>14.1813</v>
      </c>
      <c r="CT22">
        <v>19.392199999999999</v>
      </c>
      <c r="CU22">
        <v>24.857299999999999</v>
      </c>
      <c r="CV22">
        <v>25.032399999999999</v>
      </c>
      <c r="CW22">
        <v>25.1051</v>
      </c>
      <c r="CX22">
        <v>25.0213</v>
      </c>
      <c r="CY22">
        <v>25.1144</v>
      </c>
      <c r="CZ22">
        <v>24.947600000000001</v>
      </c>
      <c r="DB22">
        <v>12381</v>
      </c>
      <c r="DC22">
        <v>955</v>
      </c>
      <c r="DD22">
        <v>8</v>
      </c>
      <c r="DF22" t="s">
        <v>572</v>
      </c>
      <c r="DG22">
        <v>429</v>
      </c>
      <c r="DH22">
        <v>1337</v>
      </c>
      <c r="DI22">
        <v>9</v>
      </c>
      <c r="DJ22">
        <v>1</v>
      </c>
      <c r="DK22">
        <v>35</v>
      </c>
      <c r="DL22">
        <v>33</v>
      </c>
      <c r="DM22">
        <v>-1.0285709999999999</v>
      </c>
      <c r="DN22">
        <v>1850.1857</v>
      </c>
      <c r="DO22">
        <v>1774.5786000000001</v>
      </c>
      <c r="DP22">
        <v>1546.2572</v>
      </c>
      <c r="DQ22">
        <v>1506.2927999999999</v>
      </c>
      <c r="DR22">
        <v>1458.2786000000001</v>
      </c>
      <c r="DS22">
        <v>1432.3643</v>
      </c>
      <c r="DT22">
        <v>1427.2072000000001</v>
      </c>
      <c r="DU22">
        <v>95.694999999999993</v>
      </c>
      <c r="DV22">
        <v>99.600700000000003</v>
      </c>
      <c r="DW22">
        <v>95.5364</v>
      </c>
      <c r="DX22">
        <v>97.447900000000004</v>
      </c>
      <c r="DY22">
        <v>60.704999999999998</v>
      </c>
      <c r="DZ22">
        <v>67.073599999999999</v>
      </c>
      <c r="EA22">
        <v>56.354999999999997</v>
      </c>
      <c r="EB22">
        <v>31.861899999999999</v>
      </c>
      <c r="EC22">
        <v>21.2226</v>
      </c>
      <c r="ED22">
        <v>14.549200000000001</v>
      </c>
      <c r="EE22">
        <v>10.923</v>
      </c>
      <c r="EF22">
        <v>8.3371999999999993</v>
      </c>
      <c r="EG22">
        <v>6.4115000000000002</v>
      </c>
      <c r="EH22">
        <v>5.0904999999999996</v>
      </c>
      <c r="EI22">
        <v>4.3558000000000003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5.5834000000000002E-2</v>
      </c>
      <c r="EY22">
        <v>4.9938000000000003E-2</v>
      </c>
      <c r="EZ22">
        <v>4.3024E-2</v>
      </c>
      <c r="FA22">
        <v>2.5770000000000001E-2</v>
      </c>
      <c r="FB22">
        <v>4.1079999999999998E-2</v>
      </c>
      <c r="FC22">
        <v>2.2804000000000001E-2</v>
      </c>
      <c r="FD22">
        <v>2.2793999999999998E-2</v>
      </c>
      <c r="FE22">
        <v>-3.4200000000000002E-4</v>
      </c>
      <c r="FF22">
        <v>-1.0250000000000001E-3</v>
      </c>
      <c r="FG22">
        <v>-2.3609999999999998E-3</v>
      </c>
      <c r="FH22">
        <v>-1.5629999999999999E-3</v>
      </c>
      <c r="FI22">
        <v>-2.147E-3</v>
      </c>
      <c r="FJ22">
        <v>-3.2099000000000003E-2</v>
      </c>
      <c r="FK22">
        <v>-1.9362999999999998E-2</v>
      </c>
      <c r="FL22">
        <v>7.7560000000000004E-2</v>
      </c>
      <c r="FM22">
        <v>7.4034000000000003E-2</v>
      </c>
      <c r="FN22">
        <v>7.1695999999999996E-2</v>
      </c>
      <c r="FO22">
        <v>7.4135000000000006E-2</v>
      </c>
      <c r="FP22">
        <v>8.3511000000000002E-2</v>
      </c>
      <c r="FQ22">
        <v>9.7875000000000004E-2</v>
      </c>
      <c r="FR22">
        <v>9.1448000000000002E-2</v>
      </c>
      <c r="FS22">
        <v>-0.31455100000000003</v>
      </c>
      <c r="FT22">
        <v>-0.310054</v>
      </c>
      <c r="FU22">
        <v>-0.306867</v>
      </c>
      <c r="FV22">
        <v>-0.31147599999999998</v>
      </c>
      <c r="FW22">
        <v>-0.32258999999999999</v>
      </c>
      <c r="FX22">
        <v>-0.32232699999999997</v>
      </c>
      <c r="FY22">
        <v>-0.31385600000000002</v>
      </c>
      <c r="FZ22">
        <v>-1.324149</v>
      </c>
      <c r="GA22">
        <v>-1.2973349999999999</v>
      </c>
      <c r="GB22">
        <v>-1.278538</v>
      </c>
      <c r="GC22">
        <v>-1.3060989999999999</v>
      </c>
      <c r="GD22">
        <v>-1.3757200000000001</v>
      </c>
      <c r="GE22">
        <v>-1.3757159999999999</v>
      </c>
      <c r="GF22">
        <v>-1.324246</v>
      </c>
      <c r="GG22">
        <v>-0.50631199999999998</v>
      </c>
      <c r="GH22">
        <v>-0.46620200000000001</v>
      </c>
      <c r="GI22">
        <v>-0.44358199999999998</v>
      </c>
      <c r="GJ22">
        <v>-0.49159799999999998</v>
      </c>
      <c r="GK22">
        <v>-0.59591700000000003</v>
      </c>
      <c r="GL22">
        <v>-0.668377</v>
      </c>
      <c r="GM22">
        <v>-0.57578399999999996</v>
      </c>
      <c r="GN22">
        <v>-0.33747700000000003</v>
      </c>
      <c r="GO22">
        <v>-0.31177700000000003</v>
      </c>
      <c r="GP22">
        <v>-0.29381600000000002</v>
      </c>
      <c r="GQ22">
        <v>-0.31994600000000001</v>
      </c>
      <c r="GR22">
        <v>-0.38123600000000002</v>
      </c>
      <c r="GS22">
        <v>-0.37834099999999998</v>
      </c>
      <c r="GT22">
        <v>-0.330982</v>
      </c>
      <c r="GU22">
        <v>0.40249600000000002</v>
      </c>
      <c r="GV22">
        <v>0.368564</v>
      </c>
      <c r="GW22">
        <v>0.341393</v>
      </c>
      <c r="GX22">
        <v>0.28411900000000001</v>
      </c>
      <c r="GY22">
        <v>0.46184799999999998</v>
      </c>
      <c r="GZ22">
        <v>0.39391300000000001</v>
      </c>
      <c r="HA22">
        <v>0.35577500000000001</v>
      </c>
      <c r="HB22">
        <v>-40</v>
      </c>
      <c r="HC22">
        <v>-40</v>
      </c>
      <c r="HD22">
        <v>-40</v>
      </c>
      <c r="HE22">
        <v>-40</v>
      </c>
      <c r="HF22">
        <v>-35</v>
      </c>
      <c r="HG22">
        <v>20</v>
      </c>
      <c r="HH22">
        <v>-20</v>
      </c>
      <c r="HI22">
        <v>-2.1205690000000001</v>
      </c>
      <c r="HJ22">
        <v>-2.0935459999999999</v>
      </c>
      <c r="HK22">
        <v>-2.0758109999999999</v>
      </c>
      <c r="HL22">
        <v>-2.1040619999999999</v>
      </c>
      <c r="HM22">
        <v>-2.1720540000000002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742.22199999999998</v>
      </c>
      <c r="HX22">
        <v>0</v>
      </c>
      <c r="HZ22">
        <v>742.37800000000004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764.12199999999996</v>
      </c>
      <c r="IJ22">
        <v>0</v>
      </c>
      <c r="IL22">
        <v>763.88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778.14700000000005</v>
      </c>
      <c r="IV22">
        <v>0</v>
      </c>
      <c r="IX22">
        <v>778.22699999999998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753.27300000000002</v>
      </c>
      <c r="JH22">
        <v>0</v>
      </c>
      <c r="JJ22">
        <v>753.40899999999999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703.37599999999998</v>
      </c>
      <c r="JT22">
        <v>0</v>
      </c>
      <c r="JV22">
        <v>703.16499999999996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740.27300000000002</v>
      </c>
      <c r="KF22">
        <v>0.10199999999999999</v>
      </c>
      <c r="KH22">
        <v>740.49800000000005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779.90700000000004</v>
      </c>
      <c r="KR22">
        <v>2.5000000000000001E-2</v>
      </c>
      <c r="KT22">
        <v>780.00599999999997</v>
      </c>
      <c r="KU22">
        <v>2.5000000000000001E-2</v>
      </c>
      <c r="KV22">
        <v>143.50040289200001</v>
      </c>
      <c r="KW22">
        <v>131.37915207240002</v>
      </c>
      <c r="KX22">
        <v>110.86045621119999</v>
      </c>
      <c r="KY22">
        <v>111.669016728</v>
      </c>
      <c r="KZ22">
        <v>121.78230416460001</v>
      </c>
      <c r="LA22">
        <v>140.1926558625</v>
      </c>
      <c r="LB22">
        <v>130.5152440256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-32.748423199999998</v>
      </c>
      <c r="LI22">
        <v>-7.9719424000000014</v>
      </c>
      <c r="LJ22">
        <v>-73.479676307999995</v>
      </c>
      <c r="LK22">
        <v>-63.456546854999999</v>
      </c>
      <c r="LL22">
        <v>-51.989190693999994</v>
      </c>
      <c r="LM22">
        <v>-31.616738493000003</v>
      </c>
      <c r="LN22">
        <v>-53.560906759999995</v>
      </c>
      <c r="LO22">
        <v>12.787280220000001</v>
      </c>
      <c r="LP22">
        <v>-4.5434880260000003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84.822760000000002</v>
      </c>
      <c r="LY22">
        <v>83.741839999999996</v>
      </c>
      <c r="LZ22">
        <v>83.032439999999994</v>
      </c>
      <c r="MA22">
        <v>84.162479999999988</v>
      </c>
      <c r="MB22">
        <v>76.021889999999999</v>
      </c>
      <c r="MC22">
        <v>0</v>
      </c>
      <c r="MD22">
        <v>0</v>
      </c>
      <c r="ME22">
        <v>-48.451526839999993</v>
      </c>
      <c r="MF22">
        <v>-46.434045541400003</v>
      </c>
      <c r="MG22">
        <v>-42.378227384799999</v>
      </c>
      <c r="MH22">
        <v>-47.905192744200001</v>
      </c>
      <c r="MI22">
        <v>-36.175141484999997</v>
      </c>
      <c r="MJ22">
        <v>-44.830451547199999</v>
      </c>
      <c r="MK22">
        <v>-32.448307319999998</v>
      </c>
      <c r="ML22">
        <v>106.39195974400002</v>
      </c>
      <c r="MM22">
        <v>105.23039967600002</v>
      </c>
      <c r="MN22">
        <v>99.525478132399996</v>
      </c>
      <c r="MO22">
        <v>116.30956549079997</v>
      </c>
      <c r="MP22">
        <v>108.06814591960001</v>
      </c>
      <c r="MQ22">
        <v>75.401061335300014</v>
      </c>
      <c r="MR22">
        <v>85.551506279599991</v>
      </c>
    </row>
    <row r="23" spans="1:356" x14ac:dyDescent="0.25">
      <c r="A23">
        <v>54</v>
      </c>
      <c r="B23" t="s">
        <v>406</v>
      </c>
      <c r="C23" s="3">
        <v>42813.403865740744</v>
      </c>
      <c r="D23">
        <v>53.788200000000003</v>
      </c>
      <c r="E23">
        <v>51.770600000000002</v>
      </c>
      <c r="F23">
        <v>55</v>
      </c>
      <c r="G23">
        <v>44</v>
      </c>
      <c r="H23">
        <v>1.1203000000000001</v>
      </c>
      <c r="I23">
        <v>446.47210000000001</v>
      </c>
      <c r="J23">
        <v>25290</v>
      </c>
      <c r="K23">
        <v>26</v>
      </c>
      <c r="L23">
        <v>239962</v>
      </c>
      <c r="M23">
        <v>239921</v>
      </c>
      <c r="N23">
        <v>139204</v>
      </c>
      <c r="O23">
        <v>139212</v>
      </c>
      <c r="P23">
        <v>139279</v>
      </c>
      <c r="Q23">
        <v>139329</v>
      </c>
      <c r="R23">
        <v>221002</v>
      </c>
      <c r="S23">
        <v>220939</v>
      </c>
      <c r="T23">
        <v>239939</v>
      </c>
      <c r="U23">
        <v>239632</v>
      </c>
      <c r="V23">
        <v>215756</v>
      </c>
      <c r="W23">
        <v>215731</v>
      </c>
      <c r="X23">
        <v>215863</v>
      </c>
      <c r="Y23">
        <v>215954</v>
      </c>
      <c r="Z23">
        <v>294074</v>
      </c>
      <c r="AA23">
        <v>294058</v>
      </c>
      <c r="AB23">
        <v>1366.77</v>
      </c>
      <c r="AC23">
        <v>9119.5761999999995</v>
      </c>
      <c r="AD23">
        <v>6</v>
      </c>
      <c r="AE23">
        <v>15.1836</v>
      </c>
      <c r="AF23">
        <v>15.1836</v>
      </c>
      <c r="AG23">
        <v>15.1836</v>
      </c>
      <c r="AH23">
        <v>15.1836</v>
      </c>
      <c r="AI23">
        <v>15.1836</v>
      </c>
      <c r="AJ23">
        <v>15.1836</v>
      </c>
      <c r="AK23">
        <v>15.1836</v>
      </c>
      <c r="AL23">
        <v>1224.4141</v>
      </c>
      <c r="AM23">
        <v>1120.4579000000001</v>
      </c>
      <c r="AN23">
        <v>1070.5</v>
      </c>
      <c r="AO23">
        <v>924.27009999999996</v>
      </c>
      <c r="AP23">
        <v>1065.277</v>
      </c>
      <c r="AQ23">
        <v>1015.4734</v>
      </c>
      <c r="AR23">
        <v>999.101</v>
      </c>
      <c r="AS23">
        <v>984.04859999999996</v>
      </c>
      <c r="AT23">
        <v>968.76670000000001</v>
      </c>
      <c r="AU23">
        <v>957.54870000000005</v>
      </c>
      <c r="AV23">
        <v>945.95169999999996</v>
      </c>
      <c r="AW23">
        <v>932.67579999999998</v>
      </c>
      <c r="AX23">
        <v>16</v>
      </c>
      <c r="AY23">
        <v>19.600000000000001</v>
      </c>
      <c r="AZ23">
        <v>32.328299999999999</v>
      </c>
      <c r="BA23">
        <v>23.109000000000002</v>
      </c>
      <c r="BB23">
        <v>16.5044</v>
      </c>
      <c r="BC23">
        <v>12.579599999999999</v>
      </c>
      <c r="BD23">
        <v>9.6989000000000001</v>
      </c>
      <c r="BE23">
        <v>7.5246000000000004</v>
      </c>
      <c r="BF23">
        <v>5.9565000000000001</v>
      </c>
      <c r="BG23">
        <v>5.1081000000000003</v>
      </c>
      <c r="BH23">
        <v>5.1397000000000004</v>
      </c>
      <c r="BI23">
        <v>107.08</v>
      </c>
      <c r="BJ23">
        <v>155.55000000000001</v>
      </c>
      <c r="BK23">
        <v>150.30000000000001</v>
      </c>
      <c r="BL23">
        <v>217.09</v>
      </c>
      <c r="BM23">
        <v>198.88</v>
      </c>
      <c r="BN23">
        <v>287.41000000000003</v>
      </c>
      <c r="BO23">
        <v>255.89</v>
      </c>
      <c r="BP23">
        <v>372.64</v>
      </c>
      <c r="BQ23">
        <v>334.2</v>
      </c>
      <c r="BR23">
        <v>482.36</v>
      </c>
      <c r="BS23">
        <v>421.55</v>
      </c>
      <c r="BT23">
        <v>609.88</v>
      </c>
      <c r="BU23">
        <v>500.35</v>
      </c>
      <c r="BV23">
        <v>718.29</v>
      </c>
      <c r="BW23">
        <v>50.3</v>
      </c>
      <c r="BX23">
        <v>47.6</v>
      </c>
      <c r="BY23">
        <v>17.439</v>
      </c>
      <c r="BZ23">
        <v>1.6555550000000001</v>
      </c>
      <c r="CA23">
        <v>1.3106</v>
      </c>
      <c r="CB23">
        <v>1.3464</v>
      </c>
      <c r="CC23">
        <v>-0.4894</v>
      </c>
      <c r="CD23">
        <v>1.3106</v>
      </c>
      <c r="CE23">
        <v>1105833</v>
      </c>
      <c r="CF23">
        <v>1</v>
      </c>
      <c r="CI23">
        <v>2.4178999999999999</v>
      </c>
      <c r="CJ23">
        <v>4.4271000000000003</v>
      </c>
      <c r="CK23">
        <v>5.3479000000000001</v>
      </c>
      <c r="CL23">
        <v>6.6093000000000002</v>
      </c>
      <c r="CM23">
        <v>7.6593</v>
      </c>
      <c r="CN23">
        <v>9.6692999999999998</v>
      </c>
      <c r="CO23">
        <v>2.464</v>
      </c>
      <c r="CP23">
        <v>4.8719999999999999</v>
      </c>
      <c r="CQ23">
        <v>6.1059999999999999</v>
      </c>
      <c r="CR23">
        <v>7.8440000000000003</v>
      </c>
      <c r="CS23">
        <v>8.2100000000000009</v>
      </c>
      <c r="CT23">
        <v>11.214</v>
      </c>
      <c r="CU23">
        <v>25.037199999999999</v>
      </c>
      <c r="CV23">
        <v>24.904499999999999</v>
      </c>
      <c r="CW23">
        <v>24.957000000000001</v>
      </c>
      <c r="CX23">
        <v>24.975200000000001</v>
      </c>
      <c r="CY23">
        <v>25.0197</v>
      </c>
      <c r="CZ23">
        <v>24.999400000000001</v>
      </c>
      <c r="DB23">
        <v>12381</v>
      </c>
      <c r="DC23">
        <v>955</v>
      </c>
      <c r="DD23">
        <v>9</v>
      </c>
      <c r="DF23" t="s">
        <v>573</v>
      </c>
      <c r="DG23">
        <v>505</v>
      </c>
      <c r="DH23">
        <v>1422</v>
      </c>
      <c r="DI23">
        <v>10</v>
      </c>
      <c r="DJ23">
        <v>8</v>
      </c>
      <c r="DK23">
        <v>25</v>
      </c>
      <c r="DL23">
        <v>-4.5</v>
      </c>
      <c r="DM23">
        <v>1.6555550000000001</v>
      </c>
      <c r="DN23">
        <v>1565.8715</v>
      </c>
      <c r="DO23">
        <v>1494.7213999999999</v>
      </c>
      <c r="DP23">
        <v>1313.1713999999999</v>
      </c>
      <c r="DQ23">
        <v>1229.3928000000001</v>
      </c>
      <c r="DR23">
        <v>1182.0358000000001</v>
      </c>
      <c r="DS23">
        <v>1122.8571999999999</v>
      </c>
      <c r="DT23">
        <v>1015.6857</v>
      </c>
      <c r="DU23">
        <v>92.591399999999993</v>
      </c>
      <c r="DV23">
        <v>94.882900000000006</v>
      </c>
      <c r="DW23">
        <v>94.511399999999995</v>
      </c>
      <c r="DX23">
        <v>92.874300000000005</v>
      </c>
      <c r="DY23">
        <v>61.913600000000002</v>
      </c>
      <c r="DZ23">
        <v>66.480699999999999</v>
      </c>
      <c r="EA23">
        <v>56.268599999999999</v>
      </c>
      <c r="EB23">
        <v>32.328299999999999</v>
      </c>
      <c r="EC23">
        <v>23.109000000000002</v>
      </c>
      <c r="ED23">
        <v>16.5044</v>
      </c>
      <c r="EE23">
        <v>12.579599999999999</v>
      </c>
      <c r="EF23">
        <v>9.6989000000000001</v>
      </c>
      <c r="EG23">
        <v>7.5246000000000004</v>
      </c>
      <c r="EH23">
        <v>5.9565000000000001</v>
      </c>
      <c r="EI23">
        <v>5.1081000000000003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6.5264000000000003E-2</v>
      </c>
      <c r="EY23">
        <v>5.8539000000000001E-2</v>
      </c>
      <c r="EZ23">
        <v>5.2377E-2</v>
      </c>
      <c r="FA23">
        <v>3.1912999999999997E-2</v>
      </c>
      <c r="FB23">
        <v>5.3380999999999998E-2</v>
      </c>
      <c r="FC23">
        <v>2.8198000000000001E-2</v>
      </c>
      <c r="FD23">
        <v>2.7879999999999999E-2</v>
      </c>
      <c r="FE23">
        <v>-4.2200000000000001E-4</v>
      </c>
      <c r="FF23">
        <v>-1.256E-3</v>
      </c>
      <c r="FG23">
        <v>-2.885E-3</v>
      </c>
      <c r="FH23">
        <v>-1.887E-3</v>
      </c>
      <c r="FI23">
        <v>-2.5579999999999999E-3</v>
      </c>
      <c r="FJ23">
        <v>-3.6491000000000003E-2</v>
      </c>
      <c r="FK23">
        <v>-2.2082999999999998E-2</v>
      </c>
      <c r="FL23">
        <v>7.2400000000000006E-2</v>
      </c>
      <c r="FM23">
        <v>6.9102999999999998E-2</v>
      </c>
      <c r="FN23">
        <v>6.6913E-2</v>
      </c>
      <c r="FO23">
        <v>6.9192000000000004E-2</v>
      </c>
      <c r="FP23">
        <v>7.7956999999999999E-2</v>
      </c>
      <c r="FQ23">
        <v>9.1295000000000001E-2</v>
      </c>
      <c r="FR23">
        <v>8.5362999999999994E-2</v>
      </c>
      <c r="FS23">
        <v>-0.35063499999999997</v>
      </c>
      <c r="FT23">
        <v>-0.34567500000000001</v>
      </c>
      <c r="FU23">
        <v>-0.34237600000000001</v>
      </c>
      <c r="FV23">
        <v>-0.347636</v>
      </c>
      <c r="FW23">
        <v>-0.35965900000000001</v>
      </c>
      <c r="FX23">
        <v>-0.35875899999999999</v>
      </c>
      <c r="FY23">
        <v>-0.34876200000000002</v>
      </c>
      <c r="FZ23">
        <v>-1.28728</v>
      </c>
      <c r="GA23">
        <v>-1.2610440000000001</v>
      </c>
      <c r="GB23">
        <v>-1.2453289999999999</v>
      </c>
      <c r="GC23">
        <v>-1.2746649999999999</v>
      </c>
      <c r="GD23">
        <v>-1.338956</v>
      </c>
      <c r="GE23">
        <v>-1.330838</v>
      </c>
      <c r="GF23">
        <v>-1.278127</v>
      </c>
      <c r="GG23">
        <v>-0.58172500000000005</v>
      </c>
      <c r="GH23">
        <v>-0.53536899999999998</v>
      </c>
      <c r="GI23">
        <v>-0.50900900000000004</v>
      </c>
      <c r="GJ23">
        <v>-0.56426600000000005</v>
      </c>
      <c r="GK23">
        <v>-0.68482399999999999</v>
      </c>
      <c r="GL23">
        <v>-0.77003100000000002</v>
      </c>
      <c r="GM23">
        <v>-0.665547</v>
      </c>
      <c r="GN23">
        <v>-0.29576999999999998</v>
      </c>
      <c r="GO23">
        <v>-0.27363399999999999</v>
      </c>
      <c r="GP23">
        <v>-0.25840800000000003</v>
      </c>
      <c r="GQ23">
        <v>-0.28115200000000001</v>
      </c>
      <c r="GR23">
        <v>-0.33379300000000001</v>
      </c>
      <c r="GS23">
        <v>-0.33102599999999999</v>
      </c>
      <c r="GT23">
        <v>-0.28723100000000001</v>
      </c>
      <c r="GU23">
        <v>0.40123199999999998</v>
      </c>
      <c r="GV23">
        <v>0.37242799999999998</v>
      </c>
      <c r="GW23">
        <v>0.35441</v>
      </c>
      <c r="GX23">
        <v>0.298483</v>
      </c>
      <c r="GY23">
        <v>0.491452</v>
      </c>
      <c r="GZ23">
        <v>0.42031800000000002</v>
      </c>
      <c r="HA23">
        <v>0.37697599999999998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10</v>
      </c>
      <c r="HH23">
        <v>-10</v>
      </c>
      <c r="HI23">
        <v>-2.3757470000000001</v>
      </c>
      <c r="HJ23">
        <v>-2.3455759999999999</v>
      </c>
      <c r="HK23">
        <v>-2.3264239999999998</v>
      </c>
      <c r="HL23">
        <v>-2.357828</v>
      </c>
      <c r="HM23">
        <v>-2.4326889999999999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742.22199999999998</v>
      </c>
      <c r="HX23">
        <v>0</v>
      </c>
      <c r="HZ23">
        <v>742.37800000000004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764.12199999999996</v>
      </c>
      <c r="IJ23">
        <v>0</v>
      </c>
      <c r="IL23">
        <v>763.88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778.14700000000005</v>
      </c>
      <c r="IV23">
        <v>0</v>
      </c>
      <c r="IX23">
        <v>778.22699999999998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753.27300000000002</v>
      </c>
      <c r="JH23">
        <v>0</v>
      </c>
      <c r="JJ23">
        <v>753.40899999999999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703.37599999999998</v>
      </c>
      <c r="JT23">
        <v>0</v>
      </c>
      <c r="JV23">
        <v>703.16499999999996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740.27300000000002</v>
      </c>
      <c r="KF23">
        <v>0.10199999999999999</v>
      </c>
      <c r="KH23">
        <v>740.49800000000005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779.90700000000004</v>
      </c>
      <c r="KR23">
        <v>2.5000000000000001E-2</v>
      </c>
      <c r="KT23">
        <v>780.00599999999997</v>
      </c>
      <c r="KU23">
        <v>2.5000000000000001E-2</v>
      </c>
      <c r="KV23">
        <v>113.36909660000001</v>
      </c>
      <c r="KW23">
        <v>103.28973290419999</v>
      </c>
      <c r="KX23">
        <v>87.868237888199999</v>
      </c>
      <c r="KY23">
        <v>85.064146617600016</v>
      </c>
      <c r="KZ23">
        <v>92.147964860600013</v>
      </c>
      <c r="LA23">
        <v>102.51124807399999</v>
      </c>
      <c r="LB23">
        <v>86.701978409099993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-36.449914399999997</v>
      </c>
      <c r="LI23">
        <v>-8.8585548000000003</v>
      </c>
      <c r="LJ23">
        <v>-83.469809760000004</v>
      </c>
      <c r="LK23">
        <v>-72.236383451999998</v>
      </c>
      <c r="LL23">
        <v>-61.633822868000003</v>
      </c>
      <c r="LM23">
        <v>-38.273091289999996</v>
      </c>
      <c r="LN23">
        <v>-68.049760788</v>
      </c>
      <c r="LO23">
        <v>11.036639534000001</v>
      </c>
      <c r="LP23">
        <v>-7.4093022189999997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83.151145</v>
      </c>
      <c r="LY23">
        <v>82.095159999999993</v>
      </c>
      <c r="LZ23">
        <v>69.792719999999989</v>
      </c>
      <c r="MA23">
        <v>58.945700000000002</v>
      </c>
      <c r="MB23">
        <v>60.817224999999993</v>
      </c>
      <c r="MC23">
        <v>0</v>
      </c>
      <c r="MD23">
        <v>0</v>
      </c>
      <c r="ME23">
        <v>-53.862732164999997</v>
      </c>
      <c r="MF23">
        <v>-50.797363290100002</v>
      </c>
      <c r="MG23">
        <v>-48.107153202600003</v>
      </c>
      <c r="MH23">
        <v>-52.405809763800008</v>
      </c>
      <c r="MI23">
        <v>-42.3999192064</v>
      </c>
      <c r="MJ23">
        <v>-51.1921999017</v>
      </c>
      <c r="MK23">
        <v>-37.449397924199999</v>
      </c>
      <c r="ML23">
        <v>59.187699675000005</v>
      </c>
      <c r="MM23">
        <v>62.351146162099987</v>
      </c>
      <c r="MN23">
        <v>47.919981817599975</v>
      </c>
      <c r="MO23">
        <v>53.330945563800014</v>
      </c>
      <c r="MP23">
        <v>42.515509866200006</v>
      </c>
      <c r="MQ23">
        <v>25.905773306299999</v>
      </c>
      <c r="MR23">
        <v>32.984723465900004</v>
      </c>
    </row>
    <row r="24" spans="1:356" x14ac:dyDescent="0.25">
      <c r="A24">
        <v>54</v>
      </c>
      <c r="B24" t="s">
        <v>407</v>
      </c>
      <c r="C24" s="3">
        <v>42813.404930555553</v>
      </c>
      <c r="D24">
        <v>53.4895</v>
      </c>
      <c r="E24">
        <v>51.928100000000001</v>
      </c>
      <c r="F24">
        <v>47</v>
      </c>
      <c r="G24">
        <v>45</v>
      </c>
      <c r="H24">
        <v>1.1203000000000001</v>
      </c>
      <c r="I24">
        <v>450.23020000000002</v>
      </c>
      <c r="J24">
        <v>25505</v>
      </c>
      <c r="K24">
        <v>26</v>
      </c>
      <c r="L24">
        <v>239962</v>
      </c>
      <c r="M24">
        <v>239921</v>
      </c>
      <c r="N24">
        <v>139204</v>
      </c>
      <c r="O24">
        <v>139212</v>
      </c>
      <c r="P24">
        <v>139279</v>
      </c>
      <c r="Q24">
        <v>139329</v>
      </c>
      <c r="R24">
        <v>221002</v>
      </c>
      <c r="S24">
        <v>220939</v>
      </c>
      <c r="T24">
        <v>239939</v>
      </c>
      <c r="U24">
        <v>239632</v>
      </c>
      <c r="V24">
        <v>215756</v>
      </c>
      <c r="W24">
        <v>215731</v>
      </c>
      <c r="X24">
        <v>215863</v>
      </c>
      <c r="Y24">
        <v>215954</v>
      </c>
      <c r="Z24">
        <v>294074</v>
      </c>
      <c r="AA24">
        <v>294058</v>
      </c>
      <c r="AB24">
        <v>1366.77</v>
      </c>
      <c r="AC24">
        <v>9145.9102000000003</v>
      </c>
      <c r="AD24">
        <v>6</v>
      </c>
      <c r="AE24">
        <v>15.43</v>
      </c>
      <c r="AF24">
        <v>15.43</v>
      </c>
      <c r="AG24">
        <v>15.43</v>
      </c>
      <c r="AH24">
        <v>15.43</v>
      </c>
      <c r="AI24">
        <v>15.43</v>
      </c>
      <c r="AJ24">
        <v>15.43</v>
      </c>
      <c r="AK24">
        <v>15.43</v>
      </c>
      <c r="AL24">
        <v>1203.3203000000001</v>
      </c>
      <c r="AM24">
        <v>1105.5255999999999</v>
      </c>
      <c r="AN24">
        <v>1054.6666</v>
      </c>
      <c r="AO24">
        <v>911.86329999999998</v>
      </c>
      <c r="AP24">
        <v>1051.1017999999999</v>
      </c>
      <c r="AQ24">
        <v>1001.1127</v>
      </c>
      <c r="AR24">
        <v>984.67870000000005</v>
      </c>
      <c r="AS24">
        <v>969.822</v>
      </c>
      <c r="AT24">
        <v>954.60209999999995</v>
      </c>
      <c r="AU24">
        <v>943.3134</v>
      </c>
      <c r="AV24">
        <v>931.63379999999995</v>
      </c>
      <c r="AW24">
        <v>918.12130000000002</v>
      </c>
      <c r="AX24">
        <v>16</v>
      </c>
      <c r="AY24">
        <v>19.600000000000001</v>
      </c>
      <c r="AZ24">
        <v>32.448700000000002</v>
      </c>
      <c r="BA24">
        <v>23.434899999999999</v>
      </c>
      <c r="BB24">
        <v>16.751799999999999</v>
      </c>
      <c r="BC24">
        <v>12.7431</v>
      </c>
      <c r="BD24">
        <v>9.8665000000000003</v>
      </c>
      <c r="BE24">
        <v>7.6224999999999996</v>
      </c>
      <c r="BF24">
        <v>6.0033000000000003</v>
      </c>
      <c r="BG24">
        <v>5.1087999999999996</v>
      </c>
      <c r="BH24">
        <v>5.1338999999999997</v>
      </c>
      <c r="BI24">
        <v>104</v>
      </c>
      <c r="BJ24">
        <v>159.4</v>
      </c>
      <c r="BK24">
        <v>145.86000000000001</v>
      </c>
      <c r="BL24">
        <v>221.13</v>
      </c>
      <c r="BM24">
        <v>193.56</v>
      </c>
      <c r="BN24">
        <v>293.13</v>
      </c>
      <c r="BO24">
        <v>248.99</v>
      </c>
      <c r="BP24">
        <v>379.01</v>
      </c>
      <c r="BQ24">
        <v>325.76</v>
      </c>
      <c r="BR24">
        <v>491.49</v>
      </c>
      <c r="BS24">
        <v>413.53</v>
      </c>
      <c r="BT24">
        <v>624.25</v>
      </c>
      <c r="BU24">
        <v>492.74</v>
      </c>
      <c r="BV24">
        <v>739.99</v>
      </c>
      <c r="BW24">
        <v>50.5</v>
      </c>
      <c r="BX24">
        <v>47.7</v>
      </c>
      <c r="BY24">
        <v>19.902899999999999</v>
      </c>
      <c r="BZ24">
        <v>2.0777779999999999</v>
      </c>
      <c r="CA24">
        <v>2.5474000000000001</v>
      </c>
      <c r="CB24">
        <v>2.5474000000000001</v>
      </c>
      <c r="CC24">
        <v>-0.8589</v>
      </c>
      <c r="CD24">
        <v>2.5474000000000001</v>
      </c>
      <c r="CE24">
        <v>1105833</v>
      </c>
      <c r="CF24">
        <v>2</v>
      </c>
      <c r="CI24">
        <v>2.4014000000000002</v>
      </c>
      <c r="CJ24">
        <v>4.53</v>
      </c>
      <c r="CK24">
        <v>5.4120999999999997</v>
      </c>
      <c r="CL24">
        <v>6.7114000000000003</v>
      </c>
      <c r="CM24">
        <v>7.65</v>
      </c>
      <c r="CN24">
        <v>9.9921000000000006</v>
      </c>
      <c r="CO24">
        <v>2.8180000000000001</v>
      </c>
      <c r="CP24">
        <v>4.9740000000000002</v>
      </c>
      <c r="CQ24">
        <v>6.2640000000000002</v>
      </c>
      <c r="CR24">
        <v>7.4880000000000004</v>
      </c>
      <c r="CS24">
        <v>8.0860000000000003</v>
      </c>
      <c r="CT24">
        <v>11.79</v>
      </c>
      <c r="CU24">
        <v>25.140599999999999</v>
      </c>
      <c r="CV24">
        <v>24.906700000000001</v>
      </c>
      <c r="CW24">
        <v>24.9849</v>
      </c>
      <c r="CX24">
        <v>25.0426</v>
      </c>
      <c r="CY24">
        <v>24.9436</v>
      </c>
      <c r="CZ24">
        <v>24.9299</v>
      </c>
      <c r="DB24">
        <v>12381</v>
      </c>
      <c r="DC24">
        <v>955</v>
      </c>
      <c r="DD24">
        <v>10</v>
      </c>
      <c r="DF24" t="s">
        <v>573</v>
      </c>
      <c r="DG24">
        <v>505</v>
      </c>
      <c r="DH24">
        <v>1422</v>
      </c>
      <c r="DI24">
        <v>10</v>
      </c>
      <c r="DJ24">
        <v>8</v>
      </c>
      <c r="DK24">
        <v>25</v>
      </c>
      <c r="DL24">
        <v>18</v>
      </c>
      <c r="DM24">
        <v>2.0777779999999999</v>
      </c>
      <c r="DN24">
        <v>1610.1713999999999</v>
      </c>
      <c r="DO24">
        <v>1543.35</v>
      </c>
      <c r="DP24">
        <v>1376.1357</v>
      </c>
      <c r="DQ24">
        <v>1248.6143</v>
      </c>
      <c r="DR24">
        <v>1237.3</v>
      </c>
      <c r="DS24">
        <v>1183.6071999999999</v>
      </c>
      <c r="DT24">
        <v>1116.3357000000001</v>
      </c>
      <c r="DU24">
        <v>54.773600000000002</v>
      </c>
      <c r="DV24">
        <v>46.93</v>
      </c>
      <c r="DW24">
        <v>39.166400000000003</v>
      </c>
      <c r="DX24">
        <v>50.3307</v>
      </c>
      <c r="DY24">
        <v>47.468600000000002</v>
      </c>
      <c r="DZ24">
        <v>62.7014</v>
      </c>
      <c r="EA24">
        <v>50.581400000000002</v>
      </c>
      <c r="EB24">
        <v>32.448700000000002</v>
      </c>
      <c r="EC24">
        <v>23.434899999999999</v>
      </c>
      <c r="ED24">
        <v>16.751799999999999</v>
      </c>
      <c r="EE24">
        <v>12.7431</v>
      </c>
      <c r="EF24">
        <v>9.8665000000000003</v>
      </c>
      <c r="EG24">
        <v>7.6224999999999996</v>
      </c>
      <c r="EH24">
        <v>6.0033000000000003</v>
      </c>
      <c r="EI24">
        <v>5.1087999999999996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5.9036999999999999E-2</v>
      </c>
      <c r="EY24">
        <v>5.2414000000000002E-2</v>
      </c>
      <c r="EZ24">
        <v>4.6440000000000002E-2</v>
      </c>
      <c r="FA24">
        <v>2.9172E-2</v>
      </c>
      <c r="FB24">
        <v>4.6921999999999998E-2</v>
      </c>
      <c r="FC24">
        <v>2.5804000000000001E-2</v>
      </c>
      <c r="FD24">
        <v>2.5600999999999999E-2</v>
      </c>
      <c r="FE24">
        <v>-4.2200000000000001E-4</v>
      </c>
      <c r="FF24">
        <v>-1.2570000000000001E-3</v>
      </c>
      <c r="FG24">
        <v>-2.8860000000000001E-3</v>
      </c>
      <c r="FH24">
        <v>-1.8879999999999999E-3</v>
      </c>
      <c r="FI24">
        <v>-2.5609999999999999E-3</v>
      </c>
      <c r="FJ24">
        <v>-3.6450999999999997E-2</v>
      </c>
      <c r="FK24">
        <v>-2.1933000000000001E-2</v>
      </c>
      <c r="FL24">
        <v>7.2341000000000003E-2</v>
      </c>
      <c r="FM24">
        <v>6.9046999999999997E-2</v>
      </c>
      <c r="FN24">
        <v>6.6855999999999999E-2</v>
      </c>
      <c r="FO24">
        <v>6.9141999999999995E-2</v>
      </c>
      <c r="FP24">
        <v>7.7889E-2</v>
      </c>
      <c r="FQ24">
        <v>9.1189999999999993E-2</v>
      </c>
      <c r="FR24">
        <v>8.5235000000000005E-2</v>
      </c>
      <c r="FS24">
        <v>-0.35111399999999998</v>
      </c>
      <c r="FT24">
        <v>-0.34615000000000001</v>
      </c>
      <c r="FU24">
        <v>-0.34289900000000001</v>
      </c>
      <c r="FV24">
        <v>-0.34798899999999999</v>
      </c>
      <c r="FW24">
        <v>-0.36013699999999998</v>
      </c>
      <c r="FX24">
        <v>-0.359454</v>
      </c>
      <c r="FY24">
        <v>-0.34971600000000003</v>
      </c>
      <c r="FZ24">
        <v>-1.2882169999999999</v>
      </c>
      <c r="GA24">
        <v>-1.261976</v>
      </c>
      <c r="GB24">
        <v>-1.2464660000000001</v>
      </c>
      <c r="GC24">
        <v>-1.274851</v>
      </c>
      <c r="GD24">
        <v>-1.338673</v>
      </c>
      <c r="GE24">
        <v>-1.3329770000000001</v>
      </c>
      <c r="GF24">
        <v>-1.281614</v>
      </c>
      <c r="GG24">
        <v>-0.58194100000000004</v>
      </c>
      <c r="GH24">
        <v>-0.53556099999999995</v>
      </c>
      <c r="GI24">
        <v>-0.50903500000000002</v>
      </c>
      <c r="GJ24">
        <v>-0.56480600000000003</v>
      </c>
      <c r="GK24">
        <v>-0.68474999999999997</v>
      </c>
      <c r="GL24">
        <v>-0.76949900000000004</v>
      </c>
      <c r="GM24">
        <v>-0.663968</v>
      </c>
      <c r="GN24">
        <v>-0.296074</v>
      </c>
      <c r="GO24">
        <v>-0.27392699999999998</v>
      </c>
      <c r="GP24">
        <v>-0.25892700000000002</v>
      </c>
      <c r="GQ24">
        <v>-0.28095100000000001</v>
      </c>
      <c r="GR24">
        <v>-0.33462799999999998</v>
      </c>
      <c r="GS24">
        <v>-0.33222400000000002</v>
      </c>
      <c r="GT24">
        <v>-0.28943200000000002</v>
      </c>
      <c r="GU24">
        <v>0.40227499999999999</v>
      </c>
      <c r="GV24">
        <v>0.37383499999999997</v>
      </c>
      <c r="GW24">
        <v>0.356846</v>
      </c>
      <c r="GX24">
        <v>0.30097499999999999</v>
      </c>
      <c r="GY24">
        <v>0.49473200000000001</v>
      </c>
      <c r="GZ24">
        <v>0.42096699999999998</v>
      </c>
      <c r="HA24">
        <v>0.37664399999999998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0</v>
      </c>
      <c r="HH24">
        <v>0</v>
      </c>
      <c r="HI24">
        <v>-2.3762289999999999</v>
      </c>
      <c r="HJ24">
        <v>-2.3460999999999999</v>
      </c>
      <c r="HK24">
        <v>-2.327162</v>
      </c>
      <c r="HL24">
        <v>-2.358778</v>
      </c>
      <c r="HM24">
        <v>-2.4337499999999999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742.22199999999998</v>
      </c>
      <c r="HX24">
        <v>0</v>
      </c>
      <c r="HZ24">
        <v>742.37800000000004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764.12199999999996</v>
      </c>
      <c r="IJ24">
        <v>0</v>
      </c>
      <c r="IL24">
        <v>763.88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778.14700000000005</v>
      </c>
      <c r="IV24">
        <v>0</v>
      </c>
      <c r="IX24">
        <v>778.22699999999998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753.27300000000002</v>
      </c>
      <c r="JH24">
        <v>0</v>
      </c>
      <c r="JJ24">
        <v>753.40899999999999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703.37599999999998</v>
      </c>
      <c r="JT24">
        <v>0</v>
      </c>
      <c r="JV24">
        <v>703.16499999999996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740.27300000000002</v>
      </c>
      <c r="KF24">
        <v>0.10199999999999999</v>
      </c>
      <c r="KH24">
        <v>740.49800000000005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779.90700000000004</v>
      </c>
      <c r="KR24">
        <v>2.5000000000000001E-2</v>
      </c>
      <c r="KT24">
        <v>780.00599999999997</v>
      </c>
      <c r="KU24">
        <v>2.5000000000000001E-2</v>
      </c>
      <c r="KV24">
        <v>116.48140924739999</v>
      </c>
      <c r="KW24">
        <v>106.56368744999999</v>
      </c>
      <c r="KX24">
        <v>92.002928359199998</v>
      </c>
      <c r="KY24">
        <v>86.331689930599993</v>
      </c>
      <c r="KZ24">
        <v>96.372059699999994</v>
      </c>
      <c r="LA24">
        <v>107.93314056799998</v>
      </c>
      <c r="LB24">
        <v>95.150873389500006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-36.520526399999994</v>
      </c>
      <c r="LI24">
        <v>-8.8827864000000005</v>
      </c>
      <c r="LJ24">
        <v>-75.508839455</v>
      </c>
      <c r="LK24">
        <v>-64.558906231999998</v>
      </c>
      <c r="LL24">
        <v>-54.288580164000003</v>
      </c>
      <c r="LM24">
        <v>-34.783034684</v>
      </c>
      <c r="LN24">
        <v>-59.384872952999999</v>
      </c>
      <c r="LO24">
        <v>14.192206118999996</v>
      </c>
      <c r="LP24">
        <v>-4.7009601519999968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83.168014999999997</v>
      </c>
      <c r="LY24">
        <v>82.113499999999988</v>
      </c>
      <c r="LZ24">
        <v>69.814859999999996</v>
      </c>
      <c r="MA24">
        <v>58.969450000000002</v>
      </c>
      <c r="MB24">
        <v>60.84375</v>
      </c>
      <c r="MC24">
        <v>0</v>
      </c>
      <c r="MD24">
        <v>0</v>
      </c>
      <c r="ME24">
        <v>-31.875003557600003</v>
      </c>
      <c r="MF24">
        <v>-25.133877729999998</v>
      </c>
      <c r="MG24">
        <v>-19.937068424000003</v>
      </c>
      <c r="MH24">
        <v>-28.427081344200001</v>
      </c>
      <c r="MI24">
        <v>-32.504123849999999</v>
      </c>
      <c r="MJ24">
        <v>-48.248664598600001</v>
      </c>
      <c r="MK24">
        <v>-33.584430995200002</v>
      </c>
      <c r="ML24">
        <v>92.265581234799981</v>
      </c>
      <c r="MM24">
        <v>98.984403487999984</v>
      </c>
      <c r="MN24">
        <v>87.592139771199996</v>
      </c>
      <c r="MO24">
        <v>82.091023902399982</v>
      </c>
      <c r="MP24">
        <v>65.326812896999996</v>
      </c>
      <c r="MQ24">
        <v>37.35615568839998</v>
      </c>
      <c r="MR24">
        <v>47.982695842300011</v>
      </c>
    </row>
    <row r="25" spans="1:356" x14ac:dyDescent="0.25">
      <c r="A25">
        <v>54</v>
      </c>
      <c r="B25" t="s">
        <v>408</v>
      </c>
      <c r="C25" s="3">
        <v>42813.406018518515</v>
      </c>
      <c r="D25">
        <v>53.651200000000003</v>
      </c>
      <c r="E25">
        <v>52.395600000000002</v>
      </c>
      <c r="F25">
        <v>48</v>
      </c>
      <c r="G25">
        <v>56</v>
      </c>
      <c r="H25">
        <v>1.2395</v>
      </c>
      <c r="I25">
        <v>392.70690000000002</v>
      </c>
      <c r="J25">
        <v>21924</v>
      </c>
      <c r="K25">
        <v>26</v>
      </c>
      <c r="L25">
        <v>239962</v>
      </c>
      <c r="M25">
        <v>239921</v>
      </c>
      <c r="N25">
        <v>139204</v>
      </c>
      <c r="O25">
        <v>139212</v>
      </c>
      <c r="P25">
        <v>139279</v>
      </c>
      <c r="Q25">
        <v>139329</v>
      </c>
      <c r="R25">
        <v>221002</v>
      </c>
      <c r="S25">
        <v>220939</v>
      </c>
      <c r="T25">
        <v>239939</v>
      </c>
      <c r="U25">
        <v>239632</v>
      </c>
      <c r="V25">
        <v>215756</v>
      </c>
      <c r="W25">
        <v>215731</v>
      </c>
      <c r="X25">
        <v>215863</v>
      </c>
      <c r="Y25">
        <v>215954</v>
      </c>
      <c r="Z25">
        <v>294074</v>
      </c>
      <c r="AA25">
        <v>294058</v>
      </c>
      <c r="AB25">
        <v>1366.77</v>
      </c>
      <c r="AC25">
        <v>9190.9199000000008</v>
      </c>
      <c r="AD25">
        <v>6</v>
      </c>
      <c r="AE25">
        <v>15.6653</v>
      </c>
      <c r="AF25">
        <v>15.6653</v>
      </c>
      <c r="AG25">
        <v>15.6653</v>
      </c>
      <c r="AH25">
        <v>15.6653</v>
      </c>
      <c r="AI25">
        <v>15.6653</v>
      </c>
      <c r="AJ25">
        <v>15.6653</v>
      </c>
      <c r="AK25">
        <v>15.6653</v>
      </c>
      <c r="AL25">
        <v>1218.5546999999999</v>
      </c>
      <c r="AM25">
        <v>1119.5128</v>
      </c>
      <c r="AN25">
        <v>1075</v>
      </c>
      <c r="AO25">
        <v>870.67840000000001</v>
      </c>
      <c r="AP25">
        <v>1058.5556999999999</v>
      </c>
      <c r="AQ25">
        <v>993.69510000000002</v>
      </c>
      <c r="AR25">
        <v>970.76959999999997</v>
      </c>
      <c r="AS25">
        <v>949.55179999999996</v>
      </c>
      <c r="AT25">
        <v>928.43290000000002</v>
      </c>
      <c r="AU25">
        <v>913.38419999999996</v>
      </c>
      <c r="AV25">
        <v>897.30870000000004</v>
      </c>
      <c r="AW25">
        <v>878.5557</v>
      </c>
      <c r="AX25">
        <v>15.8</v>
      </c>
      <c r="AY25">
        <v>23.6</v>
      </c>
      <c r="AZ25">
        <v>32.026499999999999</v>
      </c>
      <c r="BA25">
        <v>21.789100000000001</v>
      </c>
      <c r="BB25">
        <v>15.0526</v>
      </c>
      <c r="BC25">
        <v>11.438000000000001</v>
      </c>
      <c r="BD25">
        <v>8.8396000000000008</v>
      </c>
      <c r="BE25">
        <v>6.8932000000000002</v>
      </c>
      <c r="BF25">
        <v>5.5332999999999997</v>
      </c>
      <c r="BG25">
        <v>4.8525999999999998</v>
      </c>
      <c r="BH25">
        <v>4.8888999999999996</v>
      </c>
      <c r="BI25">
        <v>77.73</v>
      </c>
      <c r="BJ25">
        <v>104.06</v>
      </c>
      <c r="BK25">
        <v>115.8</v>
      </c>
      <c r="BL25">
        <v>150.13999999999999</v>
      </c>
      <c r="BM25">
        <v>154.91999999999999</v>
      </c>
      <c r="BN25">
        <v>199.85</v>
      </c>
      <c r="BO25">
        <v>199.14</v>
      </c>
      <c r="BP25">
        <v>259.58999999999997</v>
      </c>
      <c r="BQ25">
        <v>260.04000000000002</v>
      </c>
      <c r="BR25">
        <v>335.4</v>
      </c>
      <c r="BS25">
        <v>321.89</v>
      </c>
      <c r="BT25">
        <v>419.02</v>
      </c>
      <c r="BU25">
        <v>374.85</v>
      </c>
      <c r="BV25">
        <v>484.73</v>
      </c>
      <c r="BW25">
        <v>50.2</v>
      </c>
      <c r="BX25">
        <v>47.4</v>
      </c>
      <c r="BY25">
        <v>29.626100000000001</v>
      </c>
      <c r="BZ25">
        <v>2.6333329999999999</v>
      </c>
      <c r="CA25">
        <v>5.5477999999999996</v>
      </c>
      <c r="CB25">
        <v>5.5477999999999996</v>
      </c>
      <c r="CC25">
        <v>4.9626000000000001</v>
      </c>
      <c r="CD25">
        <v>5.5477999999999996</v>
      </c>
      <c r="CE25">
        <v>1104293</v>
      </c>
      <c r="CF25">
        <v>1</v>
      </c>
      <c r="CI25">
        <v>2.7864</v>
      </c>
      <c r="CJ25">
        <v>5.1506999999999996</v>
      </c>
      <c r="CK25">
        <v>6.4221000000000004</v>
      </c>
      <c r="CL25">
        <v>7.9786000000000001</v>
      </c>
      <c r="CM25">
        <v>9.3813999999999993</v>
      </c>
      <c r="CN25">
        <v>12.347899999999999</v>
      </c>
      <c r="CO25">
        <v>3.1339000000000001</v>
      </c>
      <c r="CP25">
        <v>5.3305999999999996</v>
      </c>
      <c r="CQ25">
        <v>6.6306000000000003</v>
      </c>
      <c r="CR25">
        <v>8.7967999999999993</v>
      </c>
      <c r="CS25">
        <v>9.9161000000000001</v>
      </c>
      <c r="CT25">
        <v>13.295199999999999</v>
      </c>
      <c r="CU25">
        <v>24.881699999999999</v>
      </c>
      <c r="CV25">
        <v>25.0809</v>
      </c>
      <c r="CW25">
        <v>25.027100000000001</v>
      </c>
      <c r="CX25">
        <v>24.954000000000001</v>
      </c>
      <c r="CY25">
        <v>24.903400000000001</v>
      </c>
      <c r="CZ25">
        <v>24.936</v>
      </c>
      <c r="DB25">
        <v>12381</v>
      </c>
      <c r="DC25">
        <v>955</v>
      </c>
      <c r="DD25">
        <v>11</v>
      </c>
      <c r="DF25" t="s">
        <v>572</v>
      </c>
      <c r="DG25">
        <v>478</v>
      </c>
      <c r="DH25">
        <v>1470</v>
      </c>
      <c r="DI25">
        <v>10</v>
      </c>
      <c r="DJ25">
        <v>1</v>
      </c>
      <c r="DK25">
        <v>25</v>
      </c>
      <c r="DL25">
        <v>12</v>
      </c>
      <c r="DM25">
        <v>2.6333329999999999</v>
      </c>
      <c r="DN25">
        <v>1968.7072000000001</v>
      </c>
      <c r="DO25">
        <v>1880.35</v>
      </c>
      <c r="DP25">
        <v>1599.2572</v>
      </c>
      <c r="DQ25">
        <v>1536.9784999999999</v>
      </c>
      <c r="DR25">
        <v>1520.5427999999999</v>
      </c>
      <c r="DS25">
        <v>1507.8857</v>
      </c>
      <c r="DT25">
        <v>1340.5571</v>
      </c>
      <c r="DU25">
        <v>80.518600000000006</v>
      </c>
      <c r="DV25">
        <v>80.548599999999993</v>
      </c>
      <c r="DW25">
        <v>79.992900000000006</v>
      </c>
      <c r="DX25">
        <v>88.575699999999998</v>
      </c>
      <c r="DY25">
        <v>54.248600000000003</v>
      </c>
      <c r="DZ25">
        <v>63.888599999999997</v>
      </c>
      <c r="EA25">
        <v>55.6036</v>
      </c>
      <c r="EB25">
        <v>32.026499999999999</v>
      </c>
      <c r="EC25">
        <v>21.789100000000001</v>
      </c>
      <c r="ED25">
        <v>15.0526</v>
      </c>
      <c r="EE25">
        <v>11.438000000000001</v>
      </c>
      <c r="EF25">
        <v>8.8396000000000008</v>
      </c>
      <c r="EG25">
        <v>6.8932000000000002</v>
      </c>
      <c r="EH25">
        <v>5.5332999999999997</v>
      </c>
      <c r="EI25">
        <v>4.8525999999999998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6.2673999999999994E-2</v>
      </c>
      <c r="EY25">
        <v>5.5752999999999997E-2</v>
      </c>
      <c r="EZ25">
        <v>5.0035999999999997E-2</v>
      </c>
      <c r="FA25">
        <v>3.1842000000000002E-2</v>
      </c>
      <c r="FB25">
        <v>5.0277000000000002E-2</v>
      </c>
      <c r="FC25">
        <v>2.7844000000000001E-2</v>
      </c>
      <c r="FD25">
        <v>2.7496E-2</v>
      </c>
      <c r="FE25">
        <v>-4.4000000000000002E-4</v>
      </c>
      <c r="FF25">
        <v>-1.3090000000000001E-3</v>
      </c>
      <c r="FG25">
        <v>-2.9619999999999998E-3</v>
      </c>
      <c r="FH25">
        <v>-1.9499999999999999E-3</v>
      </c>
      <c r="FI25">
        <v>-2.6549999999999998E-3</v>
      </c>
      <c r="FJ25">
        <v>-3.7397E-2</v>
      </c>
      <c r="FK25">
        <v>-2.2661000000000001E-2</v>
      </c>
      <c r="FL25">
        <v>6.8492999999999998E-2</v>
      </c>
      <c r="FM25">
        <v>6.5377000000000005E-2</v>
      </c>
      <c r="FN25">
        <v>6.3315999999999997E-2</v>
      </c>
      <c r="FO25">
        <v>6.5468999999999999E-2</v>
      </c>
      <c r="FP25">
        <v>7.3746999999999993E-2</v>
      </c>
      <c r="FQ25">
        <v>8.6187E-2</v>
      </c>
      <c r="FR25">
        <v>8.0609E-2</v>
      </c>
      <c r="FS25">
        <v>-0.37382599999999999</v>
      </c>
      <c r="FT25">
        <v>-0.36844300000000002</v>
      </c>
      <c r="FU25">
        <v>-0.36475299999999999</v>
      </c>
      <c r="FV25">
        <v>-0.37041600000000002</v>
      </c>
      <c r="FW25">
        <v>-0.38340000000000002</v>
      </c>
      <c r="FX25">
        <v>-0.382745</v>
      </c>
      <c r="FY25">
        <v>-0.371863</v>
      </c>
      <c r="FZ25">
        <v>-1.271444</v>
      </c>
      <c r="GA25">
        <v>-1.2447189999999999</v>
      </c>
      <c r="GB25">
        <v>-1.2286820000000001</v>
      </c>
      <c r="GC25">
        <v>-1.257854</v>
      </c>
      <c r="GD25">
        <v>-1.3208009999999999</v>
      </c>
      <c r="GE25">
        <v>-1.3134110000000001</v>
      </c>
      <c r="GF25">
        <v>-1.260381</v>
      </c>
      <c r="GG25">
        <v>-0.65204700000000004</v>
      </c>
      <c r="GH25">
        <v>-0.60027699999999995</v>
      </c>
      <c r="GI25">
        <v>-0.57132000000000005</v>
      </c>
      <c r="GJ25">
        <v>-0.63313799999999998</v>
      </c>
      <c r="GK25">
        <v>-0.76729899999999995</v>
      </c>
      <c r="GL25">
        <v>-0.86230499999999999</v>
      </c>
      <c r="GM25">
        <v>-0.74573900000000004</v>
      </c>
      <c r="GN25">
        <v>-0.27799600000000002</v>
      </c>
      <c r="GO25">
        <v>-0.25697500000000001</v>
      </c>
      <c r="GP25">
        <v>-0.24197299999999999</v>
      </c>
      <c r="GQ25">
        <v>-0.26353500000000002</v>
      </c>
      <c r="GR25">
        <v>-0.314245</v>
      </c>
      <c r="GS25">
        <v>-0.31241799999999997</v>
      </c>
      <c r="GT25">
        <v>-0.27035599999999999</v>
      </c>
      <c r="GU25">
        <v>0.39424300000000001</v>
      </c>
      <c r="GV25">
        <v>0.35817100000000002</v>
      </c>
      <c r="GW25">
        <v>0.32488699999999998</v>
      </c>
      <c r="GX25">
        <v>0.27182299999999998</v>
      </c>
      <c r="GY25">
        <v>0.445046</v>
      </c>
      <c r="GZ25">
        <v>0.38394200000000001</v>
      </c>
      <c r="HA25">
        <v>0.34984199999999999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-10</v>
      </c>
      <c r="HH25">
        <v>10</v>
      </c>
      <c r="HI25">
        <v>-2.510046</v>
      </c>
      <c r="HJ25">
        <v>-2.4783930000000001</v>
      </c>
      <c r="HK25">
        <v>-2.4585379999999999</v>
      </c>
      <c r="HL25">
        <v>-2.4930829999999999</v>
      </c>
      <c r="HM25">
        <v>-2.5723039999999999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742.22199999999998</v>
      </c>
      <c r="HX25">
        <v>0</v>
      </c>
      <c r="HZ25">
        <v>742.37800000000004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764.12199999999996</v>
      </c>
      <c r="IJ25">
        <v>0</v>
      </c>
      <c r="IL25">
        <v>763.88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778.14700000000005</v>
      </c>
      <c r="IV25">
        <v>0</v>
      </c>
      <c r="IX25">
        <v>778.22699999999998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753.27300000000002</v>
      </c>
      <c r="JH25">
        <v>0</v>
      </c>
      <c r="JJ25">
        <v>753.40899999999999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703.37599999999998</v>
      </c>
      <c r="JT25">
        <v>0</v>
      </c>
      <c r="JV25">
        <v>703.16499999999996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740.27300000000002</v>
      </c>
      <c r="KF25">
        <v>0.10199999999999999</v>
      </c>
      <c r="KH25">
        <v>740.49800000000005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779.90700000000004</v>
      </c>
      <c r="KR25">
        <v>2.5000000000000001E-2</v>
      </c>
      <c r="KT25">
        <v>780.00599999999997</v>
      </c>
      <c r="KU25">
        <v>2.5000000000000001E-2</v>
      </c>
      <c r="KV25">
        <v>134.84266224960001</v>
      </c>
      <c r="KW25">
        <v>122.93164195</v>
      </c>
      <c r="KX25">
        <v>101.2585688752</v>
      </c>
      <c r="KY25">
        <v>100.6244454165</v>
      </c>
      <c r="KZ25">
        <v>112.13546987159998</v>
      </c>
      <c r="LA25">
        <v>129.96014482590002</v>
      </c>
      <c r="LB25">
        <v>108.0609672739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-38.886891999999996</v>
      </c>
      <c r="LI25">
        <v>-9.4453201999999994</v>
      </c>
      <c r="LJ25">
        <v>-79.127045895999984</v>
      </c>
      <c r="LK25">
        <v>-67.767481235999995</v>
      </c>
      <c r="LL25">
        <v>-57.838976467999998</v>
      </c>
      <c r="LM25">
        <v>-37.599771768000004</v>
      </c>
      <c r="LN25">
        <v>-62.899185222000007</v>
      </c>
      <c r="LO25">
        <v>12.547015283</v>
      </c>
      <c r="LP25">
        <v>-6.0939421349999989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87.851609999999994</v>
      </c>
      <c r="LY25">
        <v>86.743755000000007</v>
      </c>
      <c r="LZ25">
        <v>73.756140000000002</v>
      </c>
      <c r="MA25">
        <v>62.327075000000001</v>
      </c>
      <c r="MB25">
        <v>64.307599999999994</v>
      </c>
      <c r="MC25">
        <v>0</v>
      </c>
      <c r="MD25">
        <v>0</v>
      </c>
      <c r="ME25">
        <v>-52.501911574200008</v>
      </c>
      <c r="MF25">
        <v>-48.351471962199994</v>
      </c>
      <c r="MG25">
        <v>-45.70154362800001</v>
      </c>
      <c r="MH25">
        <v>-56.080641546599999</v>
      </c>
      <c r="MI25">
        <v>-41.624896531399997</v>
      </c>
      <c r="MJ25">
        <v>-55.091459222999994</v>
      </c>
      <c r="MK25">
        <v>-41.465773060400004</v>
      </c>
      <c r="ML25">
        <v>91.065314779399998</v>
      </c>
      <c r="MM25">
        <v>93.556443751800018</v>
      </c>
      <c r="MN25">
        <v>71.474188779199991</v>
      </c>
      <c r="MO25">
        <v>69.271107101899986</v>
      </c>
      <c r="MP25">
        <v>71.918988118199962</v>
      </c>
      <c r="MQ25">
        <v>48.528808885900041</v>
      </c>
      <c r="MR25">
        <v>51.055931878499997</v>
      </c>
    </row>
    <row r="26" spans="1:356" x14ac:dyDescent="0.25">
      <c r="A26">
        <v>54</v>
      </c>
      <c r="B26" t="s">
        <v>409</v>
      </c>
      <c r="C26" s="3">
        <v>42813.407187500001</v>
      </c>
      <c r="D26">
        <v>53.338200000000001</v>
      </c>
      <c r="E26">
        <v>52.374200000000002</v>
      </c>
      <c r="F26">
        <v>44</v>
      </c>
      <c r="G26">
        <v>38</v>
      </c>
      <c r="H26">
        <v>1.1203000000000001</v>
      </c>
      <c r="I26">
        <v>400.12740000000002</v>
      </c>
      <c r="J26">
        <v>21456</v>
      </c>
      <c r="K26">
        <v>26</v>
      </c>
      <c r="L26">
        <v>239962</v>
      </c>
      <c r="M26">
        <v>239921</v>
      </c>
      <c r="N26">
        <v>139204</v>
      </c>
      <c r="O26">
        <v>139212</v>
      </c>
      <c r="P26">
        <v>139279</v>
      </c>
      <c r="Q26">
        <v>139329</v>
      </c>
      <c r="R26">
        <v>221002</v>
      </c>
      <c r="S26">
        <v>220939</v>
      </c>
      <c r="T26">
        <v>239939</v>
      </c>
      <c r="U26">
        <v>239632</v>
      </c>
      <c r="V26">
        <v>215756</v>
      </c>
      <c r="W26">
        <v>215731</v>
      </c>
      <c r="X26">
        <v>215863</v>
      </c>
      <c r="Y26">
        <v>215954</v>
      </c>
      <c r="Z26">
        <v>294074</v>
      </c>
      <c r="AA26">
        <v>294058</v>
      </c>
      <c r="AB26">
        <v>1366.77</v>
      </c>
      <c r="AC26">
        <v>9190.9199000000008</v>
      </c>
      <c r="AD26">
        <v>6</v>
      </c>
      <c r="AE26">
        <v>15.8843</v>
      </c>
      <c r="AF26">
        <v>15.8843</v>
      </c>
      <c r="AG26">
        <v>15.8843</v>
      </c>
      <c r="AH26">
        <v>15.8843</v>
      </c>
      <c r="AI26">
        <v>15.8843</v>
      </c>
      <c r="AJ26">
        <v>15.8843</v>
      </c>
      <c r="AK26">
        <v>15.8843</v>
      </c>
      <c r="AL26">
        <v>1202.1484</v>
      </c>
      <c r="AM26">
        <v>1100.8167000000001</v>
      </c>
      <c r="AN26">
        <v>1056.6666</v>
      </c>
      <c r="AO26">
        <v>915.43259999999998</v>
      </c>
      <c r="AP26">
        <v>1044.3695</v>
      </c>
      <c r="AQ26">
        <v>995.5684</v>
      </c>
      <c r="AR26">
        <v>980.67499999999995</v>
      </c>
      <c r="AS26">
        <v>967.38170000000002</v>
      </c>
      <c r="AT26">
        <v>953.76160000000004</v>
      </c>
      <c r="AU26">
        <v>943.66660000000002</v>
      </c>
      <c r="AV26">
        <v>932.88879999999995</v>
      </c>
      <c r="AW26">
        <v>922.02430000000004</v>
      </c>
      <c r="AX26">
        <v>15.8</v>
      </c>
      <c r="AY26">
        <v>19.8</v>
      </c>
      <c r="AZ26">
        <v>32.670200000000001</v>
      </c>
      <c r="BA26">
        <v>23.198599999999999</v>
      </c>
      <c r="BB26">
        <v>16.272600000000001</v>
      </c>
      <c r="BC26">
        <v>12.1912</v>
      </c>
      <c r="BD26">
        <v>9.2651000000000003</v>
      </c>
      <c r="BE26">
        <v>7.04</v>
      </c>
      <c r="BF26">
        <v>5.4573</v>
      </c>
      <c r="BG26">
        <v>4.6050000000000004</v>
      </c>
      <c r="BH26">
        <v>4.6211000000000002</v>
      </c>
      <c r="BI26">
        <v>105.49</v>
      </c>
      <c r="BJ26">
        <v>144.88</v>
      </c>
      <c r="BK26">
        <v>150.86000000000001</v>
      </c>
      <c r="BL26">
        <v>204.82</v>
      </c>
      <c r="BM26">
        <v>203.95</v>
      </c>
      <c r="BN26">
        <v>276.13</v>
      </c>
      <c r="BO26">
        <v>267.56</v>
      </c>
      <c r="BP26">
        <v>363.82</v>
      </c>
      <c r="BQ26">
        <v>356.54</v>
      </c>
      <c r="BR26">
        <v>480.91</v>
      </c>
      <c r="BS26">
        <v>457.05</v>
      </c>
      <c r="BT26">
        <v>620.71</v>
      </c>
      <c r="BU26">
        <v>550.63</v>
      </c>
      <c r="BV26">
        <v>743.74</v>
      </c>
      <c r="BW26">
        <v>47.7</v>
      </c>
      <c r="BX26">
        <v>47.4</v>
      </c>
      <c r="BY26">
        <v>5.7470999999999997</v>
      </c>
      <c r="BZ26">
        <v>1.62</v>
      </c>
      <c r="CA26">
        <v>1.3599000000000001</v>
      </c>
      <c r="CB26">
        <v>1.7068000000000001</v>
      </c>
      <c r="CC26">
        <v>-0.58440000000000003</v>
      </c>
      <c r="CD26">
        <v>1.3599000000000001</v>
      </c>
      <c r="CE26">
        <v>1105509</v>
      </c>
      <c r="CF26">
        <v>2</v>
      </c>
      <c r="CI26">
        <v>2.5121000000000002</v>
      </c>
      <c r="CJ26">
        <v>4.5921000000000003</v>
      </c>
      <c r="CK26">
        <v>5.43</v>
      </c>
      <c r="CL26">
        <v>6.8364000000000003</v>
      </c>
      <c r="CM26">
        <v>7.8456999999999999</v>
      </c>
      <c r="CN26">
        <v>10.005699999999999</v>
      </c>
      <c r="CO26">
        <v>2.5640000000000001</v>
      </c>
      <c r="CP26">
        <v>4.9000000000000004</v>
      </c>
      <c r="CQ26">
        <v>6.1660000000000004</v>
      </c>
      <c r="CR26">
        <v>7.6920000000000002</v>
      </c>
      <c r="CS26">
        <v>8.8640000000000008</v>
      </c>
      <c r="CT26">
        <v>12.054</v>
      </c>
      <c r="CU26">
        <v>25.021599999999999</v>
      </c>
      <c r="CV26">
        <v>24.970099999999999</v>
      </c>
      <c r="CW26">
        <v>25.049900000000001</v>
      </c>
      <c r="CX26">
        <v>24.946000000000002</v>
      </c>
      <c r="CY26">
        <v>24.8721</v>
      </c>
      <c r="CZ26">
        <v>25.0351</v>
      </c>
      <c r="DB26">
        <v>12381</v>
      </c>
      <c r="DC26">
        <v>955</v>
      </c>
      <c r="DD26">
        <v>12</v>
      </c>
      <c r="DF26" t="s">
        <v>573</v>
      </c>
      <c r="DG26">
        <v>455</v>
      </c>
      <c r="DH26">
        <v>1494</v>
      </c>
      <c r="DI26">
        <v>10</v>
      </c>
      <c r="DJ26">
        <v>8</v>
      </c>
      <c r="DK26">
        <v>25</v>
      </c>
      <c r="DL26">
        <v>7</v>
      </c>
      <c r="DM26">
        <v>1.62</v>
      </c>
      <c r="DN26">
        <v>1716.3857</v>
      </c>
      <c r="DO26">
        <v>1641.8571999999999</v>
      </c>
      <c r="DP26">
        <v>1465.7858000000001</v>
      </c>
      <c r="DQ26">
        <v>1379.65</v>
      </c>
      <c r="DR26">
        <v>1334.3143</v>
      </c>
      <c r="DS26">
        <v>1251.6929</v>
      </c>
      <c r="DT26">
        <v>1166.2284999999999</v>
      </c>
      <c r="DU26">
        <v>65.886399999999995</v>
      </c>
      <c r="DV26">
        <v>62.704999999999998</v>
      </c>
      <c r="DW26">
        <v>58.5807</v>
      </c>
      <c r="DX26">
        <v>66.274299999999997</v>
      </c>
      <c r="DY26">
        <v>49.0214</v>
      </c>
      <c r="DZ26">
        <v>61.952100000000002</v>
      </c>
      <c r="EA26">
        <v>51.505699999999997</v>
      </c>
      <c r="EB26">
        <v>32.670200000000001</v>
      </c>
      <c r="EC26">
        <v>23.198599999999999</v>
      </c>
      <c r="ED26">
        <v>16.272600000000001</v>
      </c>
      <c r="EE26">
        <v>12.1912</v>
      </c>
      <c r="EF26">
        <v>9.2651000000000003</v>
      </c>
      <c r="EG26">
        <v>7.04</v>
      </c>
      <c r="EH26">
        <v>5.4573</v>
      </c>
      <c r="EI26">
        <v>4.6050000000000004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6.3408000000000006E-2</v>
      </c>
      <c r="EY26">
        <v>5.6154999999999997E-2</v>
      </c>
      <c r="EZ26">
        <v>5.0303E-2</v>
      </c>
      <c r="FA26">
        <v>3.1503999999999997E-2</v>
      </c>
      <c r="FB26">
        <v>5.0248000000000001E-2</v>
      </c>
      <c r="FC26">
        <v>2.7834000000000001E-2</v>
      </c>
      <c r="FD26">
        <v>2.7355000000000001E-2</v>
      </c>
      <c r="FE26">
        <v>-4.4499999999999997E-4</v>
      </c>
      <c r="FF26">
        <v>-1.323E-3</v>
      </c>
      <c r="FG26">
        <v>-3.0100000000000001E-3</v>
      </c>
      <c r="FH26">
        <v>-1.9750000000000002E-3</v>
      </c>
      <c r="FI26">
        <v>-2.6800000000000001E-3</v>
      </c>
      <c r="FJ26">
        <v>-3.8106000000000001E-2</v>
      </c>
      <c r="FK26">
        <v>-2.3056E-2</v>
      </c>
      <c r="FL26">
        <v>6.6609000000000002E-2</v>
      </c>
      <c r="FM26">
        <v>6.3573000000000005E-2</v>
      </c>
      <c r="FN26">
        <v>6.1556E-2</v>
      </c>
      <c r="FO26">
        <v>6.3654000000000002E-2</v>
      </c>
      <c r="FP26">
        <v>7.1714E-2</v>
      </c>
      <c r="FQ26">
        <v>8.3825999999999998E-2</v>
      </c>
      <c r="FR26">
        <v>7.8357999999999997E-2</v>
      </c>
      <c r="FS26">
        <v>-0.38300800000000002</v>
      </c>
      <c r="FT26">
        <v>-0.37765100000000001</v>
      </c>
      <c r="FU26">
        <v>-0.37409900000000001</v>
      </c>
      <c r="FV26">
        <v>-0.37980000000000003</v>
      </c>
      <c r="FW26">
        <v>-0.39289600000000002</v>
      </c>
      <c r="FX26">
        <v>-0.39170500000000003</v>
      </c>
      <c r="FY26">
        <v>-0.381023</v>
      </c>
      <c r="FZ26">
        <v>-1.2577830000000001</v>
      </c>
      <c r="GA26">
        <v>-1.2324310000000001</v>
      </c>
      <c r="GB26">
        <v>-1.2172620000000001</v>
      </c>
      <c r="GC26">
        <v>-1.2456579999999999</v>
      </c>
      <c r="GD26">
        <v>-1.3069759999999999</v>
      </c>
      <c r="GE26">
        <v>-1.294619</v>
      </c>
      <c r="GF26">
        <v>-1.244418</v>
      </c>
      <c r="GG26">
        <v>-0.64577799999999996</v>
      </c>
      <c r="GH26">
        <v>-0.59414400000000001</v>
      </c>
      <c r="GI26">
        <v>-0.56473399999999996</v>
      </c>
      <c r="GJ26">
        <v>-0.62616300000000003</v>
      </c>
      <c r="GK26">
        <v>-0.75960700000000003</v>
      </c>
      <c r="GL26">
        <v>-0.85506700000000002</v>
      </c>
      <c r="GM26">
        <v>-0.73801000000000005</v>
      </c>
      <c r="GN26">
        <v>-0.264714</v>
      </c>
      <c r="GO26">
        <v>-0.24512100000000001</v>
      </c>
      <c r="GP26">
        <v>-0.23169000000000001</v>
      </c>
      <c r="GQ26">
        <v>-0.251942</v>
      </c>
      <c r="GR26">
        <v>-0.29951499999999998</v>
      </c>
      <c r="GS26">
        <v>-0.29698000000000002</v>
      </c>
      <c r="GT26">
        <v>-0.258496</v>
      </c>
      <c r="GU26">
        <v>0.39627899999999999</v>
      </c>
      <c r="GV26">
        <v>0.36359999999999998</v>
      </c>
      <c r="GW26">
        <v>0.332542</v>
      </c>
      <c r="GX26">
        <v>0.27496300000000001</v>
      </c>
      <c r="GY26">
        <v>0.44356299999999999</v>
      </c>
      <c r="GZ26">
        <v>0.372172</v>
      </c>
      <c r="HA26">
        <v>0.32904499999999998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-20</v>
      </c>
      <c r="HH26">
        <v>20</v>
      </c>
      <c r="HI26">
        <v>-2.5619100000000001</v>
      </c>
      <c r="HJ26">
        <v>-2.5296370000000001</v>
      </c>
      <c r="HK26">
        <v>-2.5098069999999999</v>
      </c>
      <c r="HL26">
        <v>-2.544645</v>
      </c>
      <c r="HM26">
        <v>-2.6254680000000001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742.22199999999998</v>
      </c>
      <c r="HX26">
        <v>0</v>
      </c>
      <c r="HZ26">
        <v>742.37800000000004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764.12199999999996</v>
      </c>
      <c r="IJ26">
        <v>0</v>
      </c>
      <c r="IL26">
        <v>763.88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778.14700000000005</v>
      </c>
      <c r="IV26">
        <v>0</v>
      </c>
      <c r="IX26">
        <v>778.22699999999998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753.27300000000002</v>
      </c>
      <c r="JH26">
        <v>0</v>
      </c>
      <c r="JJ26">
        <v>753.40899999999999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703.37599999999998</v>
      </c>
      <c r="JT26">
        <v>0</v>
      </c>
      <c r="JV26">
        <v>703.16499999999996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740.27300000000002</v>
      </c>
      <c r="KF26">
        <v>0.10199999999999999</v>
      </c>
      <c r="KH26">
        <v>740.49800000000005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779.90700000000004</v>
      </c>
      <c r="KR26">
        <v>2.5000000000000001E-2</v>
      </c>
      <c r="KT26">
        <v>780.00599999999997</v>
      </c>
      <c r="KU26">
        <v>2.5000000000000001E-2</v>
      </c>
      <c r="KV26">
        <v>114.32673509130001</v>
      </c>
      <c r="KW26">
        <v>104.3777877756</v>
      </c>
      <c r="KX26">
        <v>90.22791070480001</v>
      </c>
      <c r="KY26">
        <v>87.820241100000004</v>
      </c>
      <c r="KZ26">
        <v>95.689015710199996</v>
      </c>
      <c r="LA26">
        <v>104.9244090354</v>
      </c>
      <c r="LB26">
        <v>91.383332802999988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-39.797228000000004</v>
      </c>
      <c r="LI26">
        <v>-9.6779841999999991</v>
      </c>
      <c r="LJ26">
        <v>-79.19379102900001</v>
      </c>
      <c r="LK26">
        <v>-67.576656592000006</v>
      </c>
      <c r="LL26">
        <v>-57.567971765999999</v>
      </c>
      <c r="LM26">
        <v>-36.783035081999991</v>
      </c>
      <c r="LN26">
        <v>-62.170234367999996</v>
      </c>
      <c r="LO26">
        <v>13.298326368</v>
      </c>
      <c r="LP26">
        <v>-5.3497529820000009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89.666850000000011</v>
      </c>
      <c r="LY26">
        <v>88.537295</v>
      </c>
      <c r="LZ26">
        <v>75.294209999999993</v>
      </c>
      <c r="MA26">
        <v>63.616125000000004</v>
      </c>
      <c r="MB26">
        <v>65.636700000000005</v>
      </c>
      <c r="MC26">
        <v>0</v>
      </c>
      <c r="MD26">
        <v>0</v>
      </c>
      <c r="ME26">
        <v>-42.547987619199994</v>
      </c>
      <c r="MF26">
        <v>-37.255799519999997</v>
      </c>
      <c r="MG26">
        <v>-33.082513033799998</v>
      </c>
      <c r="MH26">
        <v>-41.498514510900002</v>
      </c>
      <c r="MI26">
        <v>-37.236998589800002</v>
      </c>
      <c r="MJ26">
        <v>-52.973196290700002</v>
      </c>
      <c r="MK26">
        <v>-38.011721657000002</v>
      </c>
      <c r="ML26">
        <v>82.251806443100008</v>
      </c>
      <c r="MM26">
        <v>88.082626663599996</v>
      </c>
      <c r="MN26">
        <v>74.871635905000005</v>
      </c>
      <c r="MO26">
        <v>73.154816507100008</v>
      </c>
      <c r="MP26">
        <v>61.918482752400003</v>
      </c>
      <c r="MQ26">
        <v>25.452311112700002</v>
      </c>
      <c r="MR26">
        <v>38.343873963999989</v>
      </c>
    </row>
    <row r="27" spans="1:356" x14ac:dyDescent="0.25">
      <c r="A27">
        <v>54</v>
      </c>
      <c r="B27" t="s">
        <v>410</v>
      </c>
      <c r="C27" s="3">
        <v>42813.408379629633</v>
      </c>
      <c r="D27">
        <v>52.741300000000003</v>
      </c>
      <c r="E27">
        <v>52.192100000000003</v>
      </c>
      <c r="F27">
        <v>64</v>
      </c>
      <c r="G27">
        <v>38</v>
      </c>
      <c r="H27">
        <v>1.1203000000000001</v>
      </c>
      <c r="I27">
        <v>400.05090000000001</v>
      </c>
      <c r="J27">
        <v>21458</v>
      </c>
      <c r="K27">
        <v>26</v>
      </c>
      <c r="L27">
        <v>239962</v>
      </c>
      <c r="M27">
        <v>239921</v>
      </c>
      <c r="N27">
        <v>139204</v>
      </c>
      <c r="O27">
        <v>139212</v>
      </c>
      <c r="P27">
        <v>139279</v>
      </c>
      <c r="Q27">
        <v>139329</v>
      </c>
      <c r="R27">
        <v>221002</v>
      </c>
      <c r="S27">
        <v>220939</v>
      </c>
      <c r="T27">
        <v>239939</v>
      </c>
      <c r="U27">
        <v>239632</v>
      </c>
      <c r="V27">
        <v>215756</v>
      </c>
      <c r="W27">
        <v>215731</v>
      </c>
      <c r="X27">
        <v>215863</v>
      </c>
      <c r="Y27">
        <v>215954</v>
      </c>
      <c r="Z27">
        <v>294074</v>
      </c>
      <c r="AA27">
        <v>294058</v>
      </c>
      <c r="AB27">
        <v>1366.77</v>
      </c>
      <c r="AC27">
        <v>9213.1474999999991</v>
      </c>
      <c r="AD27">
        <v>6</v>
      </c>
      <c r="AE27">
        <v>16.103300000000001</v>
      </c>
      <c r="AF27">
        <v>16.103300000000001</v>
      </c>
      <c r="AG27">
        <v>16.103300000000001</v>
      </c>
      <c r="AH27">
        <v>16.103300000000001</v>
      </c>
      <c r="AI27">
        <v>16.103300000000001</v>
      </c>
      <c r="AJ27">
        <v>16.103300000000001</v>
      </c>
      <c r="AK27">
        <v>16.103300000000001</v>
      </c>
      <c r="AL27">
        <v>1216.2109</v>
      </c>
      <c r="AM27">
        <v>1117.1786</v>
      </c>
      <c r="AN27">
        <v>1073</v>
      </c>
      <c r="AO27">
        <v>919.06290000000001</v>
      </c>
      <c r="AP27">
        <v>1054.2543000000001</v>
      </c>
      <c r="AQ27">
        <v>1003.7753</v>
      </c>
      <c r="AR27">
        <v>987.63890000000004</v>
      </c>
      <c r="AS27">
        <v>973.03970000000004</v>
      </c>
      <c r="AT27">
        <v>958.27260000000001</v>
      </c>
      <c r="AU27">
        <v>947.59969999999998</v>
      </c>
      <c r="AV27">
        <v>936.51220000000001</v>
      </c>
      <c r="AW27">
        <v>922.95830000000001</v>
      </c>
      <c r="AX27">
        <v>16</v>
      </c>
      <c r="AY27">
        <v>23.8</v>
      </c>
      <c r="AZ27">
        <v>32.3172</v>
      </c>
      <c r="BA27">
        <v>22.886500000000002</v>
      </c>
      <c r="BB27">
        <v>16.010300000000001</v>
      </c>
      <c r="BC27">
        <v>11.991099999999999</v>
      </c>
      <c r="BD27">
        <v>9.1640999999999995</v>
      </c>
      <c r="BE27">
        <v>6.9837999999999996</v>
      </c>
      <c r="BF27">
        <v>5.4257999999999997</v>
      </c>
      <c r="BG27">
        <v>4.6055000000000001</v>
      </c>
      <c r="BH27">
        <v>4.6169000000000002</v>
      </c>
      <c r="BI27">
        <v>103.46</v>
      </c>
      <c r="BJ27">
        <v>144.6</v>
      </c>
      <c r="BK27">
        <v>148.33000000000001</v>
      </c>
      <c r="BL27">
        <v>205.06</v>
      </c>
      <c r="BM27">
        <v>200.85</v>
      </c>
      <c r="BN27">
        <v>276.41000000000003</v>
      </c>
      <c r="BO27">
        <v>262.18</v>
      </c>
      <c r="BP27">
        <v>362.46</v>
      </c>
      <c r="BQ27">
        <v>347.72</v>
      </c>
      <c r="BR27">
        <v>477.5</v>
      </c>
      <c r="BS27">
        <v>446.33</v>
      </c>
      <c r="BT27">
        <v>615.16</v>
      </c>
      <c r="BU27">
        <v>534.78</v>
      </c>
      <c r="BV27">
        <v>734.21</v>
      </c>
      <c r="BW27">
        <v>49.4</v>
      </c>
      <c r="BX27">
        <v>47.5</v>
      </c>
      <c r="BY27">
        <v>5.6337999999999999</v>
      </c>
      <c r="BZ27">
        <v>0.85</v>
      </c>
      <c r="CA27">
        <v>1.1066</v>
      </c>
      <c r="CB27">
        <v>2.3618999999999999</v>
      </c>
      <c r="CC27">
        <v>-0.53920000000000001</v>
      </c>
      <c r="CD27">
        <v>1.1066</v>
      </c>
      <c r="CE27">
        <v>1105509</v>
      </c>
      <c r="CF27">
        <v>1</v>
      </c>
      <c r="CI27">
        <v>2.4228999999999998</v>
      </c>
      <c r="CJ27">
        <v>4.4978999999999996</v>
      </c>
      <c r="CK27">
        <v>5.4128999999999996</v>
      </c>
      <c r="CL27">
        <v>6.7606999999999999</v>
      </c>
      <c r="CM27">
        <v>7.6679000000000004</v>
      </c>
      <c r="CN27">
        <v>9.9520999999999997</v>
      </c>
      <c r="CO27">
        <v>2.5539999999999998</v>
      </c>
      <c r="CP27">
        <v>5.0540000000000003</v>
      </c>
      <c r="CQ27">
        <v>6.1520000000000001</v>
      </c>
      <c r="CR27">
        <v>7.6219999999999999</v>
      </c>
      <c r="CS27">
        <v>8.5259999999999998</v>
      </c>
      <c r="CT27">
        <v>11.295999999999999</v>
      </c>
      <c r="CU27">
        <v>25.0398</v>
      </c>
      <c r="CV27">
        <v>24.9895</v>
      </c>
      <c r="CW27">
        <v>24.988600000000002</v>
      </c>
      <c r="CX27">
        <v>25.0274</v>
      </c>
      <c r="CY27">
        <v>24.8781</v>
      </c>
      <c r="CZ27">
        <v>24.9772</v>
      </c>
      <c r="DB27">
        <v>12381</v>
      </c>
      <c r="DC27">
        <v>955</v>
      </c>
      <c r="DD27">
        <v>13</v>
      </c>
      <c r="DF27" t="s">
        <v>573</v>
      </c>
      <c r="DG27">
        <v>455</v>
      </c>
      <c r="DH27">
        <v>1494</v>
      </c>
      <c r="DI27">
        <v>10</v>
      </c>
      <c r="DJ27">
        <v>8</v>
      </c>
      <c r="DK27">
        <v>25</v>
      </c>
      <c r="DL27">
        <v>15</v>
      </c>
      <c r="DM27">
        <v>0.85</v>
      </c>
      <c r="DN27">
        <v>1727.5072</v>
      </c>
      <c r="DO27">
        <v>1629.2643</v>
      </c>
      <c r="DP27">
        <v>1453.0786000000001</v>
      </c>
      <c r="DQ27">
        <v>1339.6570999999999</v>
      </c>
      <c r="DR27">
        <v>1311.5358000000001</v>
      </c>
      <c r="DS27">
        <v>1275.0215000000001</v>
      </c>
      <c r="DT27">
        <v>1131.2141999999999</v>
      </c>
      <c r="DU27">
        <v>32.895000000000003</v>
      </c>
      <c r="DV27">
        <v>32.541400000000003</v>
      </c>
      <c r="DW27">
        <v>32.777099999999997</v>
      </c>
      <c r="DX27">
        <v>30.935700000000001</v>
      </c>
      <c r="DY27">
        <v>37.428600000000003</v>
      </c>
      <c r="DZ27">
        <v>59.3429</v>
      </c>
      <c r="EA27">
        <v>47.617899999999999</v>
      </c>
      <c r="EB27">
        <v>32.3172</v>
      </c>
      <c r="EC27">
        <v>22.886500000000002</v>
      </c>
      <c r="ED27">
        <v>16.010300000000001</v>
      </c>
      <c r="EE27">
        <v>11.991099999999999</v>
      </c>
      <c r="EF27">
        <v>9.1640999999999995</v>
      </c>
      <c r="EG27">
        <v>6.9837999999999996</v>
      </c>
      <c r="EH27">
        <v>5.4257999999999997</v>
      </c>
      <c r="EI27">
        <v>4.6055000000000001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5.9271999999999998E-2</v>
      </c>
      <c r="EY27">
        <v>5.2428000000000002E-2</v>
      </c>
      <c r="EZ27">
        <v>4.6731000000000002E-2</v>
      </c>
      <c r="FA27">
        <v>2.9544999999999998E-2</v>
      </c>
      <c r="FB27">
        <v>4.6339999999999999E-2</v>
      </c>
      <c r="FC27">
        <v>2.5744E-2</v>
      </c>
      <c r="FD27">
        <v>2.5368999999999999E-2</v>
      </c>
      <c r="FE27">
        <v>-4.4499999999999997E-4</v>
      </c>
      <c r="FF27">
        <v>-1.3240000000000001E-3</v>
      </c>
      <c r="FG27">
        <v>-3.0109999999999998E-3</v>
      </c>
      <c r="FH27">
        <v>-1.9759999999999999E-3</v>
      </c>
      <c r="FI27">
        <v>-2.6830000000000001E-3</v>
      </c>
      <c r="FJ27">
        <v>-3.7930999999999999E-2</v>
      </c>
      <c r="FK27">
        <v>-2.2925999999999998E-2</v>
      </c>
      <c r="FL27">
        <v>6.6585000000000005E-2</v>
      </c>
      <c r="FM27">
        <v>6.3556000000000001E-2</v>
      </c>
      <c r="FN27">
        <v>6.1539999999999997E-2</v>
      </c>
      <c r="FO27">
        <v>6.3642000000000004E-2</v>
      </c>
      <c r="FP27">
        <v>7.1695999999999996E-2</v>
      </c>
      <c r="FQ27">
        <v>8.3791000000000004E-2</v>
      </c>
      <c r="FR27">
        <v>7.8349000000000002E-2</v>
      </c>
      <c r="FS27">
        <v>-0.38317400000000001</v>
      </c>
      <c r="FT27">
        <v>-0.37770100000000001</v>
      </c>
      <c r="FU27">
        <v>-0.37413000000000002</v>
      </c>
      <c r="FV27">
        <v>-0.37973600000000002</v>
      </c>
      <c r="FW27">
        <v>-0.392905</v>
      </c>
      <c r="FX27">
        <v>-0.39160899999999998</v>
      </c>
      <c r="FY27">
        <v>-0.38068099999999999</v>
      </c>
      <c r="FZ27">
        <v>-1.2579579999999999</v>
      </c>
      <c r="GA27">
        <v>-1.2320739999999999</v>
      </c>
      <c r="GB27">
        <v>-1.216823</v>
      </c>
      <c r="GC27">
        <v>-1.2447699999999999</v>
      </c>
      <c r="GD27">
        <v>-1.3063959999999999</v>
      </c>
      <c r="GE27">
        <v>-1.2904040000000001</v>
      </c>
      <c r="GF27">
        <v>-1.2392380000000001</v>
      </c>
      <c r="GG27">
        <v>-0.64581200000000005</v>
      </c>
      <c r="GH27">
        <v>-0.59450499999999995</v>
      </c>
      <c r="GI27">
        <v>-0.56512799999999996</v>
      </c>
      <c r="GJ27">
        <v>-0.62688299999999997</v>
      </c>
      <c r="GK27">
        <v>-0.76021899999999998</v>
      </c>
      <c r="GL27">
        <v>-0.85506199999999999</v>
      </c>
      <c r="GM27">
        <v>-0.73890500000000003</v>
      </c>
      <c r="GN27">
        <v>-0.26483200000000001</v>
      </c>
      <c r="GO27">
        <v>-0.24482799999999999</v>
      </c>
      <c r="GP27">
        <v>-0.231348</v>
      </c>
      <c r="GQ27">
        <v>-0.25122699999999998</v>
      </c>
      <c r="GR27">
        <v>-0.29897499999999999</v>
      </c>
      <c r="GS27">
        <v>-0.29714400000000002</v>
      </c>
      <c r="GT27">
        <v>-0.25780399999999998</v>
      </c>
      <c r="GU27">
        <v>0.39529300000000001</v>
      </c>
      <c r="GV27">
        <v>0.36193799999999998</v>
      </c>
      <c r="GW27">
        <v>0.329179</v>
      </c>
      <c r="GX27">
        <v>0.27315099999999998</v>
      </c>
      <c r="GY27">
        <v>0.44169199999999997</v>
      </c>
      <c r="GZ27">
        <v>0.370116</v>
      </c>
      <c r="HA27">
        <v>0.32880300000000001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-2.5615130000000002</v>
      </c>
      <c r="HJ27">
        <v>-2.5292430000000001</v>
      </c>
      <c r="HK27">
        <v>-2.5093230000000002</v>
      </c>
      <c r="HL27">
        <v>-2.5440209999999999</v>
      </c>
      <c r="HM27">
        <v>-2.6247980000000002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742.22199999999998</v>
      </c>
      <c r="HX27">
        <v>0</v>
      </c>
      <c r="HZ27">
        <v>742.37800000000004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764.12199999999996</v>
      </c>
      <c r="IJ27">
        <v>0</v>
      </c>
      <c r="IL27">
        <v>763.88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778.14700000000005</v>
      </c>
      <c r="IV27">
        <v>0</v>
      </c>
      <c r="IX27">
        <v>778.22699999999998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753.27300000000002</v>
      </c>
      <c r="JH27">
        <v>0</v>
      </c>
      <c r="JJ27">
        <v>753.40899999999999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703.37599999999998</v>
      </c>
      <c r="JT27">
        <v>0</v>
      </c>
      <c r="JV27">
        <v>703.16499999999996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740.27300000000002</v>
      </c>
      <c r="KF27">
        <v>0.10199999999999999</v>
      </c>
      <c r="KH27">
        <v>740.49800000000005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779.90700000000004</v>
      </c>
      <c r="KR27">
        <v>2.5000000000000001E-2</v>
      </c>
      <c r="KT27">
        <v>780.00599999999997</v>
      </c>
      <c r="KU27">
        <v>2.5000000000000001E-2</v>
      </c>
      <c r="KV27">
        <v>115.026066912</v>
      </c>
      <c r="KW27">
        <v>103.54952185080001</v>
      </c>
      <c r="KX27">
        <v>89.422457043999998</v>
      </c>
      <c r="KY27">
        <v>85.258457158200002</v>
      </c>
      <c r="KZ27">
        <v>94.0318707168</v>
      </c>
      <c r="LA27">
        <v>106.83532650650001</v>
      </c>
      <c r="LB27">
        <v>88.629501355799988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-39.787474399999994</v>
      </c>
      <c r="LI27">
        <v>-9.6692973999999978</v>
      </c>
      <c r="LJ27">
        <v>-74.001895265999991</v>
      </c>
      <c r="LK27">
        <v>-62.963909696000002</v>
      </c>
      <c r="LL27">
        <v>-53.199501560000002</v>
      </c>
      <c r="LM27">
        <v>-34.317064129999999</v>
      </c>
      <c r="LN27">
        <v>-57.033330171999999</v>
      </c>
      <c r="LO27">
        <v>15.726153548000001</v>
      </c>
      <c r="LP27">
        <v>-3.0274584340000006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89.652955000000006</v>
      </c>
      <c r="LY27">
        <v>88.523505</v>
      </c>
      <c r="LZ27">
        <v>75.279690000000002</v>
      </c>
      <c r="MA27">
        <v>63.600524999999998</v>
      </c>
      <c r="MB27">
        <v>65.619950000000003</v>
      </c>
      <c r="MC27">
        <v>0</v>
      </c>
      <c r="MD27">
        <v>0</v>
      </c>
      <c r="ME27">
        <v>-21.243985740000003</v>
      </c>
      <c r="MF27">
        <v>-19.346025007000001</v>
      </c>
      <c r="MG27">
        <v>-18.523256968799998</v>
      </c>
      <c r="MH27">
        <v>-19.3930644231</v>
      </c>
      <c r="MI27">
        <v>-28.453932863400002</v>
      </c>
      <c r="MJ27">
        <v>-50.741858759800003</v>
      </c>
      <c r="MK27">
        <v>-35.185104399499998</v>
      </c>
      <c r="ML27">
        <v>109.43314090600003</v>
      </c>
      <c r="MM27">
        <v>109.76309214779999</v>
      </c>
      <c r="MN27">
        <v>92.9793885152</v>
      </c>
      <c r="MO27">
        <v>95.148853605100001</v>
      </c>
      <c r="MP27">
        <v>74.164557681400012</v>
      </c>
      <c r="MQ27">
        <v>32.032146894700013</v>
      </c>
      <c r="MR27">
        <v>40.747641122299989</v>
      </c>
    </row>
    <row r="28" spans="1:356" x14ac:dyDescent="0.25">
      <c r="A28">
        <v>54</v>
      </c>
      <c r="B28" t="s">
        <v>411</v>
      </c>
      <c r="C28" s="3">
        <v>42813.409618055557</v>
      </c>
      <c r="D28">
        <v>52.441800000000001</v>
      </c>
      <c r="E28">
        <v>52.295400000000001</v>
      </c>
      <c r="F28">
        <v>68</v>
      </c>
      <c r="G28">
        <v>50</v>
      </c>
      <c r="H28">
        <v>1.1117999999999999</v>
      </c>
      <c r="I28">
        <v>491.22949999999997</v>
      </c>
      <c r="J28">
        <v>27263</v>
      </c>
      <c r="K28">
        <v>26</v>
      </c>
      <c r="L28">
        <v>239962</v>
      </c>
      <c r="M28">
        <v>239921</v>
      </c>
      <c r="N28">
        <v>139204</v>
      </c>
      <c r="O28">
        <v>139212</v>
      </c>
      <c r="P28">
        <v>139279</v>
      </c>
      <c r="Q28">
        <v>139329</v>
      </c>
      <c r="R28">
        <v>221002</v>
      </c>
      <c r="S28">
        <v>220939</v>
      </c>
      <c r="T28">
        <v>239939</v>
      </c>
      <c r="U28">
        <v>239632</v>
      </c>
      <c r="V28">
        <v>215756</v>
      </c>
      <c r="W28">
        <v>215731</v>
      </c>
      <c r="X28">
        <v>215863</v>
      </c>
      <c r="Y28">
        <v>215954</v>
      </c>
      <c r="Z28">
        <v>294074</v>
      </c>
      <c r="AA28">
        <v>294058</v>
      </c>
      <c r="AB28">
        <v>1366.77</v>
      </c>
      <c r="AC28">
        <v>9241.2646000000004</v>
      </c>
      <c r="AD28">
        <v>6</v>
      </c>
      <c r="AE28">
        <v>16.363600000000002</v>
      </c>
      <c r="AF28">
        <v>16.363600000000002</v>
      </c>
      <c r="AG28">
        <v>16.363600000000002</v>
      </c>
      <c r="AH28">
        <v>16.363600000000002</v>
      </c>
      <c r="AI28">
        <v>16.363600000000002</v>
      </c>
      <c r="AJ28">
        <v>16.363600000000002</v>
      </c>
      <c r="AK28">
        <v>16.363600000000002</v>
      </c>
      <c r="AL28">
        <v>1208.0078000000001</v>
      </c>
      <c r="AM28">
        <v>1104.1296</v>
      </c>
      <c r="AN28">
        <v>1055.5</v>
      </c>
      <c r="AO28">
        <v>883.87980000000005</v>
      </c>
      <c r="AP28">
        <v>1038.4822999999999</v>
      </c>
      <c r="AQ28">
        <v>984.24469999999997</v>
      </c>
      <c r="AR28">
        <v>966.67899999999997</v>
      </c>
      <c r="AS28">
        <v>950.87879999999996</v>
      </c>
      <c r="AT28">
        <v>934.79729999999995</v>
      </c>
      <c r="AU28">
        <v>923.22889999999995</v>
      </c>
      <c r="AV28">
        <v>910.93629999999996</v>
      </c>
      <c r="AW28">
        <v>896.18790000000001</v>
      </c>
      <c r="AX28">
        <v>15.8</v>
      </c>
      <c r="AY28">
        <v>28.4</v>
      </c>
      <c r="AZ28">
        <v>32.736199999999997</v>
      </c>
      <c r="BA28">
        <v>23.271999999999998</v>
      </c>
      <c r="BB28">
        <v>16.218399999999999</v>
      </c>
      <c r="BC28">
        <v>12.108000000000001</v>
      </c>
      <c r="BD28">
        <v>9.2058999999999997</v>
      </c>
      <c r="BE28">
        <v>6.9951999999999996</v>
      </c>
      <c r="BF28">
        <v>5.4466999999999999</v>
      </c>
      <c r="BG28">
        <v>4.6237000000000004</v>
      </c>
      <c r="BH28">
        <v>4.6349999999999998</v>
      </c>
      <c r="BI28">
        <v>94.85</v>
      </c>
      <c r="BJ28">
        <v>134.85</v>
      </c>
      <c r="BK28">
        <v>136.79</v>
      </c>
      <c r="BL28">
        <v>191.61</v>
      </c>
      <c r="BM28">
        <v>186</v>
      </c>
      <c r="BN28">
        <v>258.63</v>
      </c>
      <c r="BO28">
        <v>243.44</v>
      </c>
      <c r="BP28">
        <v>340.55</v>
      </c>
      <c r="BQ28">
        <v>323.51</v>
      </c>
      <c r="BR28">
        <v>449.97</v>
      </c>
      <c r="BS28">
        <v>414.14</v>
      </c>
      <c r="BT28">
        <v>579.41</v>
      </c>
      <c r="BU28">
        <v>496.26</v>
      </c>
      <c r="BV28">
        <v>689.1</v>
      </c>
      <c r="BW28">
        <v>49.3</v>
      </c>
      <c r="BX28">
        <v>47.4</v>
      </c>
      <c r="BY28">
        <v>24.654599999999999</v>
      </c>
      <c r="BZ28">
        <v>0.16666700000000001</v>
      </c>
      <c r="CA28">
        <v>0.50060000000000004</v>
      </c>
      <c r="CB28">
        <v>2.2683</v>
      </c>
      <c r="CC28">
        <v>-0.16589999999999999</v>
      </c>
      <c r="CD28">
        <v>0.50060000000000004</v>
      </c>
      <c r="CE28">
        <v>6107087</v>
      </c>
      <c r="CF28">
        <v>2</v>
      </c>
      <c r="CI28">
        <v>2.5470999999999999</v>
      </c>
      <c r="CJ28">
        <v>4.5586000000000002</v>
      </c>
      <c r="CK28">
        <v>5.6135999999999999</v>
      </c>
      <c r="CL28">
        <v>7.0149999999999997</v>
      </c>
      <c r="CM28">
        <v>8.0178999999999991</v>
      </c>
      <c r="CN28">
        <v>10.3757</v>
      </c>
      <c r="CO28">
        <v>3.28</v>
      </c>
      <c r="CP28">
        <v>5.18</v>
      </c>
      <c r="CQ28">
        <v>6.3739999999999997</v>
      </c>
      <c r="CR28">
        <v>8.1240000000000006</v>
      </c>
      <c r="CS28">
        <v>8.6340000000000003</v>
      </c>
      <c r="CT28">
        <v>11.766</v>
      </c>
      <c r="CU28">
        <v>24.9495</v>
      </c>
      <c r="CV28">
        <v>24.942499999999999</v>
      </c>
      <c r="CW28">
        <v>25.012599999999999</v>
      </c>
      <c r="CX28">
        <v>25.006399999999999</v>
      </c>
      <c r="CY28">
        <v>25.060300000000002</v>
      </c>
      <c r="CZ28">
        <v>24.9818</v>
      </c>
      <c r="DB28">
        <v>12381</v>
      </c>
      <c r="DC28">
        <v>955</v>
      </c>
      <c r="DD28">
        <v>14</v>
      </c>
      <c r="DF28" t="s">
        <v>574</v>
      </c>
      <c r="DG28">
        <v>457</v>
      </c>
      <c r="DH28">
        <v>1536</v>
      </c>
      <c r="DI28">
        <v>10</v>
      </c>
      <c r="DJ28">
        <v>8</v>
      </c>
      <c r="DK28">
        <v>25</v>
      </c>
      <c r="DL28">
        <v>16.799999</v>
      </c>
      <c r="DM28">
        <v>0.16666700000000001</v>
      </c>
      <c r="DN28">
        <v>1855.9429</v>
      </c>
      <c r="DO28">
        <v>1801.0286000000001</v>
      </c>
      <c r="DP28">
        <v>1630.5358000000001</v>
      </c>
      <c r="DQ28">
        <v>1495.3357000000001</v>
      </c>
      <c r="DR28">
        <v>1457.8785</v>
      </c>
      <c r="DS28">
        <v>1383.8143</v>
      </c>
      <c r="DT28">
        <v>1286.9000000000001</v>
      </c>
      <c r="DU28">
        <v>37.038600000000002</v>
      </c>
      <c r="DV28">
        <v>35.141399999999997</v>
      </c>
      <c r="DW28">
        <v>36.775700000000001</v>
      </c>
      <c r="DX28">
        <v>35.090699999999998</v>
      </c>
      <c r="DY28">
        <v>34.957099999999997</v>
      </c>
      <c r="DZ28">
        <v>58.817100000000003</v>
      </c>
      <c r="EA28">
        <v>45.224299999999999</v>
      </c>
      <c r="EB28">
        <v>32.736199999999997</v>
      </c>
      <c r="EC28">
        <v>23.271999999999998</v>
      </c>
      <c r="ED28">
        <v>16.218399999999999</v>
      </c>
      <c r="EE28">
        <v>12.108000000000001</v>
      </c>
      <c r="EF28">
        <v>9.2058999999999997</v>
      </c>
      <c r="EG28">
        <v>6.9951999999999996</v>
      </c>
      <c r="EH28">
        <v>5.4466999999999999</v>
      </c>
      <c r="EI28">
        <v>4.6237000000000004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6.2828999999999996E-2</v>
      </c>
      <c r="EY28">
        <v>5.5903000000000001E-2</v>
      </c>
      <c r="EZ28">
        <v>5.0368000000000003E-2</v>
      </c>
      <c r="FA28">
        <v>3.1517000000000003E-2</v>
      </c>
      <c r="FB28">
        <v>5.0162999999999999E-2</v>
      </c>
      <c r="FC28">
        <v>2.7843E-2</v>
      </c>
      <c r="FD28">
        <v>2.7295E-2</v>
      </c>
      <c r="FE28">
        <v>-4.64E-4</v>
      </c>
      <c r="FF28">
        <v>-1.379E-3</v>
      </c>
      <c r="FG28">
        <v>-3.1329999999999999E-3</v>
      </c>
      <c r="FH28">
        <v>-2.0609999999999999E-3</v>
      </c>
      <c r="FI28">
        <v>-2.7520000000000001E-3</v>
      </c>
      <c r="FJ28">
        <v>-3.9123999999999999E-2</v>
      </c>
      <c r="FK28">
        <v>-2.3625E-2</v>
      </c>
      <c r="FL28">
        <v>6.1950999999999999E-2</v>
      </c>
      <c r="FM28">
        <v>5.9125999999999998E-2</v>
      </c>
      <c r="FN28">
        <v>5.7246999999999999E-2</v>
      </c>
      <c r="FO28">
        <v>5.9201999999999998E-2</v>
      </c>
      <c r="FP28">
        <v>6.6695000000000004E-2</v>
      </c>
      <c r="FQ28">
        <v>7.7838000000000004E-2</v>
      </c>
      <c r="FR28">
        <v>7.2763999999999995E-2</v>
      </c>
      <c r="FS28">
        <v>-0.405088</v>
      </c>
      <c r="FT28">
        <v>-0.39946199999999998</v>
      </c>
      <c r="FU28">
        <v>-0.39579300000000001</v>
      </c>
      <c r="FV28">
        <v>-0.4017</v>
      </c>
      <c r="FW28">
        <v>-0.41563600000000001</v>
      </c>
      <c r="FX28">
        <v>-0.41367199999999998</v>
      </c>
      <c r="FY28">
        <v>-0.40240100000000001</v>
      </c>
      <c r="FZ28">
        <v>-1.237242</v>
      </c>
      <c r="GA28">
        <v>-1.212477</v>
      </c>
      <c r="GB28">
        <v>-1.1979299999999999</v>
      </c>
      <c r="GC28">
        <v>-1.2253320000000001</v>
      </c>
      <c r="GD28">
        <v>-1.28603</v>
      </c>
      <c r="GE28">
        <v>-1.2616639999999999</v>
      </c>
      <c r="GF28">
        <v>-1.2132590000000001</v>
      </c>
      <c r="GG28">
        <v>-0.69113199999999997</v>
      </c>
      <c r="GH28">
        <v>-0.63575599999999999</v>
      </c>
      <c r="GI28">
        <v>-0.604047</v>
      </c>
      <c r="GJ28">
        <v>-0.67013100000000003</v>
      </c>
      <c r="GK28">
        <v>-0.812643</v>
      </c>
      <c r="GL28">
        <v>-0.915107</v>
      </c>
      <c r="GM28">
        <v>-0.78989399999999999</v>
      </c>
      <c r="GN28">
        <v>-0.243367</v>
      </c>
      <c r="GO28">
        <v>-0.22547700000000001</v>
      </c>
      <c r="GP28">
        <v>-0.21338599999999999</v>
      </c>
      <c r="GQ28">
        <v>-0.231654</v>
      </c>
      <c r="GR28">
        <v>-0.27570299999999998</v>
      </c>
      <c r="GS28">
        <v>-0.27373599999999998</v>
      </c>
      <c r="GT28">
        <v>-0.23816699999999999</v>
      </c>
      <c r="GU28">
        <v>0.39299800000000001</v>
      </c>
      <c r="GV28">
        <v>0.35829</v>
      </c>
      <c r="GW28">
        <v>0.32164999999999999</v>
      </c>
      <c r="GX28">
        <v>0.26601399999999997</v>
      </c>
      <c r="GY28">
        <v>0.42867899999999998</v>
      </c>
      <c r="GZ28">
        <v>0.35933100000000001</v>
      </c>
      <c r="HA28">
        <v>0.319073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-40</v>
      </c>
      <c r="HH28">
        <v>40</v>
      </c>
      <c r="HI28">
        <v>-2.6575139999999999</v>
      </c>
      <c r="HJ28">
        <v>-2.6239940000000002</v>
      </c>
      <c r="HK28">
        <v>-2.6035270000000001</v>
      </c>
      <c r="HL28">
        <v>-2.6399300000000001</v>
      </c>
      <c r="HM28">
        <v>-2.7238310000000001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742.22199999999998</v>
      </c>
      <c r="HX28">
        <v>0</v>
      </c>
      <c r="HZ28">
        <v>742.37800000000004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764.12199999999996</v>
      </c>
      <c r="IJ28">
        <v>0</v>
      </c>
      <c r="IL28">
        <v>763.88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778.14700000000005</v>
      </c>
      <c r="IV28">
        <v>0</v>
      </c>
      <c r="IX28">
        <v>778.22699999999998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753.27300000000002</v>
      </c>
      <c r="JH28">
        <v>0</v>
      </c>
      <c r="JJ28">
        <v>753.40899999999999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703.37599999999998</v>
      </c>
      <c r="JT28">
        <v>0</v>
      </c>
      <c r="JV28">
        <v>703.16499999999996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740.27300000000002</v>
      </c>
      <c r="KF28">
        <v>0.10199999999999999</v>
      </c>
      <c r="KH28">
        <v>740.49800000000005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779.90700000000004</v>
      </c>
      <c r="KR28">
        <v>2.5000000000000001E-2</v>
      </c>
      <c r="KT28">
        <v>780.00599999999997</v>
      </c>
      <c r="KU28">
        <v>2.5000000000000001E-2</v>
      </c>
      <c r="KV28">
        <v>114.9775185979</v>
      </c>
      <c r="KW28">
        <v>106.48761700360001</v>
      </c>
      <c r="KX28">
        <v>93.343282942599998</v>
      </c>
      <c r="KY28">
        <v>88.526864111400002</v>
      </c>
      <c r="KZ28">
        <v>97.233206557500012</v>
      </c>
      <c r="LA28">
        <v>107.71333748340001</v>
      </c>
      <c r="LB28">
        <v>93.639991600000002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-42.029075199999994</v>
      </c>
      <c r="LI28">
        <v>-10.2209854</v>
      </c>
      <c r="LJ28">
        <v>-77.160597329999987</v>
      </c>
      <c r="LK28">
        <v>-66.109095948000004</v>
      </c>
      <c r="LL28">
        <v>-56.584223550000004</v>
      </c>
      <c r="LM28">
        <v>-36.09337939200001</v>
      </c>
      <c r="LN28">
        <v>-60.971968330000003</v>
      </c>
      <c r="LO28">
        <v>14.232831583999998</v>
      </c>
      <c r="LP28">
        <v>-4.4526605299999993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93.012990000000002</v>
      </c>
      <c r="LY28">
        <v>91.839790000000008</v>
      </c>
      <c r="LZ28">
        <v>78.105810000000005</v>
      </c>
      <c r="MA28">
        <v>65.998249999999999</v>
      </c>
      <c r="MB28">
        <v>68.095775000000003</v>
      </c>
      <c r="MC28">
        <v>0</v>
      </c>
      <c r="MD28">
        <v>0</v>
      </c>
      <c r="ME28">
        <v>-25.598561695200001</v>
      </c>
      <c r="MF28">
        <v>-22.341355898399996</v>
      </c>
      <c r="MG28">
        <v>-22.214251257899999</v>
      </c>
      <c r="MH28">
        <v>-23.515365881699999</v>
      </c>
      <c r="MI28">
        <v>-28.407642615299999</v>
      </c>
      <c r="MJ28">
        <v>-53.823939929700003</v>
      </c>
      <c r="MK28">
        <v>-35.722403224200001</v>
      </c>
      <c r="ML28">
        <v>105.2313495727</v>
      </c>
      <c r="MM28">
        <v>109.8769551572</v>
      </c>
      <c r="MN28">
        <v>92.650618134699997</v>
      </c>
      <c r="MO28">
        <v>94.916368837699991</v>
      </c>
      <c r="MP28">
        <v>75.949370612199999</v>
      </c>
      <c r="MQ28">
        <v>26.093153937700009</v>
      </c>
      <c r="MR28">
        <v>43.243942445799995</v>
      </c>
    </row>
    <row r="29" spans="1:356" x14ac:dyDescent="0.25">
      <c r="A29">
        <v>54</v>
      </c>
      <c r="B29" t="s">
        <v>412</v>
      </c>
      <c r="C29" s="3">
        <v>42813.41101851852</v>
      </c>
      <c r="D29">
        <v>52.218499999999999</v>
      </c>
      <c r="E29">
        <v>52.459800000000001</v>
      </c>
      <c r="F29">
        <v>70</v>
      </c>
      <c r="G29">
        <v>53</v>
      </c>
      <c r="H29">
        <v>1.1117999999999999</v>
      </c>
      <c r="I29">
        <v>493.70940000000002</v>
      </c>
      <c r="J29">
        <v>27388</v>
      </c>
      <c r="K29">
        <v>26</v>
      </c>
      <c r="L29">
        <v>239962</v>
      </c>
      <c r="M29">
        <v>239921</v>
      </c>
      <c r="N29">
        <v>139204</v>
      </c>
      <c r="O29">
        <v>139212</v>
      </c>
      <c r="P29">
        <v>139279</v>
      </c>
      <c r="Q29">
        <v>139329</v>
      </c>
      <c r="R29">
        <v>221002</v>
      </c>
      <c r="S29">
        <v>220939</v>
      </c>
      <c r="T29">
        <v>239939</v>
      </c>
      <c r="U29">
        <v>239632</v>
      </c>
      <c r="V29">
        <v>215756</v>
      </c>
      <c r="W29">
        <v>215731</v>
      </c>
      <c r="X29">
        <v>215863</v>
      </c>
      <c r="Y29">
        <v>215954</v>
      </c>
      <c r="Z29">
        <v>294074</v>
      </c>
      <c r="AA29">
        <v>294058</v>
      </c>
      <c r="AB29">
        <v>1366.77</v>
      </c>
      <c r="AC29">
        <v>9297.8389000000006</v>
      </c>
      <c r="AD29">
        <v>6</v>
      </c>
      <c r="AE29">
        <v>16.6252</v>
      </c>
      <c r="AF29">
        <v>16.6252</v>
      </c>
      <c r="AG29">
        <v>16.6252</v>
      </c>
      <c r="AH29">
        <v>16.6252</v>
      </c>
      <c r="AI29">
        <v>16.6252</v>
      </c>
      <c r="AJ29">
        <v>16.6252</v>
      </c>
      <c r="AK29">
        <v>16.6252</v>
      </c>
      <c r="AL29">
        <v>1227.9296999999999</v>
      </c>
      <c r="AM29">
        <v>1110.1993</v>
      </c>
      <c r="AN29">
        <v>1062.5</v>
      </c>
      <c r="AO29">
        <v>890.56290000000001</v>
      </c>
      <c r="AP29">
        <v>1053.5250000000001</v>
      </c>
      <c r="AQ29">
        <v>994.45309999999995</v>
      </c>
      <c r="AR29">
        <v>975.71979999999996</v>
      </c>
      <c r="AS29">
        <v>959.27480000000003</v>
      </c>
      <c r="AT29">
        <v>942.38400000000001</v>
      </c>
      <c r="AU29">
        <v>929.44159999999999</v>
      </c>
      <c r="AV29">
        <v>915.83690000000001</v>
      </c>
      <c r="AW29">
        <v>899.77030000000002</v>
      </c>
      <c r="AX29">
        <v>16</v>
      </c>
      <c r="AY29">
        <v>19</v>
      </c>
      <c r="AZ29">
        <v>32.589700000000001</v>
      </c>
      <c r="BA29">
        <v>22.898499999999999</v>
      </c>
      <c r="BB29">
        <v>15.926</v>
      </c>
      <c r="BC29">
        <v>11.898300000000001</v>
      </c>
      <c r="BD29">
        <v>9.0622000000000007</v>
      </c>
      <c r="BE29">
        <v>6.9164000000000003</v>
      </c>
      <c r="BF29">
        <v>5.4077999999999999</v>
      </c>
      <c r="BG29">
        <v>4.6235999999999997</v>
      </c>
      <c r="BH29">
        <v>4.6304999999999996</v>
      </c>
      <c r="BI29">
        <v>90.01</v>
      </c>
      <c r="BJ29">
        <v>130.01</v>
      </c>
      <c r="BK29">
        <v>130.55000000000001</v>
      </c>
      <c r="BL29">
        <v>186.04</v>
      </c>
      <c r="BM29">
        <v>177.23</v>
      </c>
      <c r="BN29">
        <v>251.45</v>
      </c>
      <c r="BO29">
        <v>231.93</v>
      </c>
      <c r="BP29">
        <v>330.68</v>
      </c>
      <c r="BQ29">
        <v>307.77999999999997</v>
      </c>
      <c r="BR29">
        <v>435.91</v>
      </c>
      <c r="BS29">
        <v>392.07</v>
      </c>
      <c r="BT29">
        <v>559.52</v>
      </c>
      <c r="BU29">
        <v>467.28</v>
      </c>
      <c r="BV29">
        <v>662.06</v>
      </c>
      <c r="BW29">
        <v>50.8</v>
      </c>
      <c r="BX29">
        <v>47.6</v>
      </c>
      <c r="BY29">
        <v>28.944700000000001</v>
      </c>
      <c r="BZ29">
        <v>0.41249999999999998</v>
      </c>
      <c r="CA29">
        <v>0.85</v>
      </c>
      <c r="CB29">
        <v>0.85</v>
      </c>
      <c r="CC29">
        <v>0.40500000000000003</v>
      </c>
      <c r="CD29">
        <v>0.85</v>
      </c>
      <c r="CE29">
        <v>6107087</v>
      </c>
      <c r="CF29">
        <v>1</v>
      </c>
      <c r="CI29">
        <v>2.4514</v>
      </c>
      <c r="CJ29">
        <v>4.5064000000000002</v>
      </c>
      <c r="CK29">
        <v>5.5206999999999997</v>
      </c>
      <c r="CL29">
        <v>7.0378999999999996</v>
      </c>
      <c r="CM29">
        <v>7.9393000000000002</v>
      </c>
      <c r="CN29">
        <v>10.383599999999999</v>
      </c>
      <c r="CO29">
        <v>2.7865000000000002</v>
      </c>
      <c r="CP29">
        <v>5.1403999999999996</v>
      </c>
      <c r="CQ29">
        <v>5.9154</v>
      </c>
      <c r="CR29">
        <v>7.9923000000000002</v>
      </c>
      <c r="CS29">
        <v>9.0327000000000002</v>
      </c>
      <c r="CT29">
        <v>11.848100000000001</v>
      </c>
      <c r="CU29">
        <v>25.003900000000002</v>
      </c>
      <c r="CV29">
        <v>24.9603</v>
      </c>
      <c r="CW29">
        <v>25.005800000000001</v>
      </c>
      <c r="CX29">
        <v>25.063600000000001</v>
      </c>
      <c r="CY29">
        <v>24.979700000000001</v>
      </c>
      <c r="CZ29">
        <v>25.0001</v>
      </c>
      <c r="DB29">
        <v>12381</v>
      </c>
      <c r="DC29">
        <v>955</v>
      </c>
      <c r="DD29">
        <v>15</v>
      </c>
      <c r="DF29" t="s">
        <v>574</v>
      </c>
      <c r="DG29">
        <v>457</v>
      </c>
      <c r="DH29">
        <v>1536</v>
      </c>
      <c r="DI29">
        <v>10</v>
      </c>
      <c r="DJ29">
        <v>8</v>
      </c>
      <c r="DK29">
        <v>25</v>
      </c>
      <c r="DL29">
        <v>16</v>
      </c>
      <c r="DM29">
        <v>0.41249999999999998</v>
      </c>
      <c r="DN29">
        <v>1826.2927999999999</v>
      </c>
      <c r="DO29">
        <v>1739.0286000000001</v>
      </c>
      <c r="DP29">
        <v>1559.0714</v>
      </c>
      <c r="DQ29">
        <v>1448.1143</v>
      </c>
      <c r="DR29">
        <v>1408.3429000000001</v>
      </c>
      <c r="DS29">
        <v>1350.8214</v>
      </c>
      <c r="DT29">
        <v>1190.9928</v>
      </c>
      <c r="DU29">
        <v>35.378599999999999</v>
      </c>
      <c r="DV29">
        <v>32.551400000000001</v>
      </c>
      <c r="DW29">
        <v>34.405700000000003</v>
      </c>
      <c r="DX29">
        <v>33.222900000000003</v>
      </c>
      <c r="DY29">
        <v>33.186399999999999</v>
      </c>
      <c r="DZ29">
        <v>55.47</v>
      </c>
      <c r="EA29">
        <v>41.529299999999999</v>
      </c>
      <c r="EB29">
        <v>32.589700000000001</v>
      </c>
      <c r="EC29">
        <v>22.898499999999999</v>
      </c>
      <c r="ED29">
        <v>15.926</v>
      </c>
      <c r="EE29">
        <v>11.898300000000001</v>
      </c>
      <c r="EF29">
        <v>9.0622000000000007</v>
      </c>
      <c r="EG29">
        <v>6.9164000000000003</v>
      </c>
      <c r="EH29">
        <v>5.4077999999999999</v>
      </c>
      <c r="EI29">
        <v>4.6235999999999997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5.8309E-2</v>
      </c>
      <c r="EY29">
        <v>5.16E-2</v>
      </c>
      <c r="EZ29">
        <v>4.6122000000000003E-2</v>
      </c>
      <c r="FA29">
        <v>2.9818999999999998E-2</v>
      </c>
      <c r="FB29">
        <v>4.5734999999999998E-2</v>
      </c>
      <c r="FC29">
        <v>2.6287999999999999E-2</v>
      </c>
      <c r="FD29">
        <v>2.5814E-2</v>
      </c>
      <c r="FE29">
        <v>-4.64E-4</v>
      </c>
      <c r="FF29">
        <v>-1.3799999999999999E-3</v>
      </c>
      <c r="FG29">
        <v>-3.1340000000000001E-3</v>
      </c>
      <c r="FH29">
        <v>-2.062E-3</v>
      </c>
      <c r="FI29">
        <v>-2.7550000000000001E-3</v>
      </c>
      <c r="FJ29">
        <v>-3.9435999999999999E-2</v>
      </c>
      <c r="FK29">
        <v>-2.3800999999999999E-2</v>
      </c>
      <c r="FL29">
        <v>6.2015000000000001E-2</v>
      </c>
      <c r="FM29">
        <v>5.919E-2</v>
      </c>
      <c r="FN29">
        <v>5.7311000000000001E-2</v>
      </c>
      <c r="FO29">
        <v>5.9265999999999999E-2</v>
      </c>
      <c r="FP29">
        <v>6.6767000000000007E-2</v>
      </c>
      <c r="FQ29">
        <v>7.7928999999999998E-2</v>
      </c>
      <c r="FR29">
        <v>7.2878999999999999E-2</v>
      </c>
      <c r="FS29">
        <v>-0.404783</v>
      </c>
      <c r="FT29">
        <v>-0.39908900000000003</v>
      </c>
      <c r="FU29">
        <v>-0.39535399999999998</v>
      </c>
      <c r="FV29">
        <v>-0.40132400000000001</v>
      </c>
      <c r="FW29">
        <v>-0.41526200000000002</v>
      </c>
      <c r="FX29">
        <v>-0.41367300000000001</v>
      </c>
      <c r="FY29">
        <v>-0.40203800000000001</v>
      </c>
      <c r="FZ29">
        <v>-1.2373780000000001</v>
      </c>
      <c r="GA29">
        <v>-1.212297</v>
      </c>
      <c r="GB29">
        <v>-1.19746</v>
      </c>
      <c r="GC29">
        <v>-1.2251479999999999</v>
      </c>
      <c r="GD29">
        <v>-1.2861830000000001</v>
      </c>
      <c r="GE29">
        <v>-1.2675050000000001</v>
      </c>
      <c r="GF29">
        <v>-1.2172099999999999</v>
      </c>
      <c r="GG29">
        <v>-0.690639</v>
      </c>
      <c r="GH29">
        <v>-0.63551500000000005</v>
      </c>
      <c r="GI29">
        <v>-0.60400600000000004</v>
      </c>
      <c r="GJ29">
        <v>-0.66987600000000003</v>
      </c>
      <c r="GK29">
        <v>-0.812388</v>
      </c>
      <c r="GL29">
        <v>-0.91484500000000002</v>
      </c>
      <c r="GM29">
        <v>-0.79096900000000003</v>
      </c>
      <c r="GN29">
        <v>-0.24354200000000001</v>
      </c>
      <c r="GO29">
        <v>-0.22541800000000001</v>
      </c>
      <c r="GP29">
        <v>-0.21312800000000001</v>
      </c>
      <c r="GQ29">
        <v>-0.23158799999999999</v>
      </c>
      <c r="GR29">
        <v>-0.27556900000000001</v>
      </c>
      <c r="GS29">
        <v>-0.27360299999999999</v>
      </c>
      <c r="GT29">
        <v>-0.23701700000000001</v>
      </c>
      <c r="GU29">
        <v>0.39228200000000002</v>
      </c>
      <c r="GV29">
        <v>0.35666799999999999</v>
      </c>
      <c r="GW29">
        <v>0.31880399999999998</v>
      </c>
      <c r="GX29">
        <v>0.26335799999999998</v>
      </c>
      <c r="GY29">
        <v>0.425151</v>
      </c>
      <c r="GZ29">
        <v>0.35741000000000001</v>
      </c>
      <c r="HA29">
        <v>0.31881900000000002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-30</v>
      </c>
      <c r="HH29">
        <v>30</v>
      </c>
      <c r="HI29">
        <v>-2.6570939999999998</v>
      </c>
      <c r="HJ29">
        <v>-2.6236009999999998</v>
      </c>
      <c r="HK29">
        <v>-2.6031200000000001</v>
      </c>
      <c r="HL29">
        <v>-2.639424</v>
      </c>
      <c r="HM29">
        <v>-2.723293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742.22199999999998</v>
      </c>
      <c r="HX29">
        <v>0</v>
      </c>
      <c r="HZ29">
        <v>742.37800000000004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764.12199999999996</v>
      </c>
      <c r="IJ29">
        <v>0</v>
      </c>
      <c r="IL29">
        <v>763.88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778.14700000000005</v>
      </c>
      <c r="IV29">
        <v>0</v>
      </c>
      <c r="IX29">
        <v>778.22699999999998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753.27300000000002</v>
      </c>
      <c r="JH29">
        <v>0</v>
      </c>
      <c r="JJ29">
        <v>753.40899999999999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703.37599999999998</v>
      </c>
      <c r="JT29">
        <v>0</v>
      </c>
      <c r="JV29">
        <v>703.16499999999996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740.27300000000002</v>
      </c>
      <c r="KF29">
        <v>0.10199999999999999</v>
      </c>
      <c r="KH29">
        <v>740.49800000000005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779.90700000000004</v>
      </c>
      <c r="KR29">
        <v>2.5000000000000001E-2</v>
      </c>
      <c r="KT29">
        <v>780.00599999999997</v>
      </c>
      <c r="KU29">
        <v>2.5000000000000001E-2</v>
      </c>
      <c r="KV29">
        <v>113.257547992</v>
      </c>
      <c r="KW29">
        <v>102.93310283400001</v>
      </c>
      <c r="KX29">
        <v>89.351941005400008</v>
      </c>
      <c r="KY29">
        <v>85.823942103799993</v>
      </c>
      <c r="KZ29">
        <v>94.030830404300019</v>
      </c>
      <c r="LA29">
        <v>105.26816088060001</v>
      </c>
      <c r="LB29">
        <v>86.798364271200001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-42.029176799999995</v>
      </c>
      <c r="LI29">
        <v>-10.2117652</v>
      </c>
      <c r="LJ29">
        <v>-71.576130410000005</v>
      </c>
      <c r="LK29">
        <v>-60.881555339999998</v>
      </c>
      <c r="LL29">
        <v>-51.476410480000006</v>
      </c>
      <c r="LM29">
        <v>-34.006433035999997</v>
      </c>
      <c r="LN29">
        <v>-55.280145339999997</v>
      </c>
      <c r="LO29">
        <v>16.665155739999999</v>
      </c>
      <c r="LP29">
        <v>-2.4502437300000008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92.998289999999997</v>
      </c>
      <c r="LY29">
        <v>91.82603499999999</v>
      </c>
      <c r="LZ29">
        <v>78.093600000000009</v>
      </c>
      <c r="MA29">
        <v>65.985600000000005</v>
      </c>
      <c r="MB29">
        <v>68.082324999999997</v>
      </c>
      <c r="MC29">
        <v>0</v>
      </c>
      <c r="MD29">
        <v>0</v>
      </c>
      <c r="ME29">
        <v>-24.433840925399998</v>
      </c>
      <c r="MF29">
        <v>-20.686902971000002</v>
      </c>
      <c r="MG29">
        <v>-20.781249234200004</v>
      </c>
      <c r="MH29">
        <v>-22.255223360400002</v>
      </c>
      <c r="MI29">
        <v>-26.960233123199998</v>
      </c>
      <c r="MJ29">
        <v>-50.746452150000003</v>
      </c>
      <c r="MK29">
        <v>-32.848388891699997</v>
      </c>
      <c r="ML29">
        <v>110.24586665659999</v>
      </c>
      <c r="MM29">
        <v>113.190679523</v>
      </c>
      <c r="MN29">
        <v>95.1878812912</v>
      </c>
      <c r="MO29">
        <v>95.547885707399985</v>
      </c>
      <c r="MP29">
        <v>79.872776941100028</v>
      </c>
      <c r="MQ29">
        <v>29.157687670600005</v>
      </c>
      <c r="MR29">
        <v>41.287966449500004</v>
      </c>
    </row>
    <row r="30" spans="1:356" x14ac:dyDescent="0.25">
      <c r="A30">
        <v>54</v>
      </c>
      <c r="B30" t="s">
        <v>413</v>
      </c>
      <c r="C30" s="3">
        <v>42813.412106481483</v>
      </c>
      <c r="D30">
        <v>52.498899999999999</v>
      </c>
      <c r="E30">
        <v>52.916000000000004</v>
      </c>
      <c r="F30">
        <v>39</v>
      </c>
      <c r="G30">
        <v>53</v>
      </c>
      <c r="H30">
        <v>1.1117999999999999</v>
      </c>
      <c r="I30">
        <v>494.52120000000002</v>
      </c>
      <c r="J30">
        <v>27426</v>
      </c>
      <c r="K30">
        <v>26</v>
      </c>
      <c r="L30">
        <v>239962</v>
      </c>
      <c r="M30">
        <v>239921</v>
      </c>
      <c r="N30">
        <v>139204</v>
      </c>
      <c r="O30">
        <v>139212</v>
      </c>
      <c r="P30">
        <v>139279</v>
      </c>
      <c r="Q30">
        <v>139329</v>
      </c>
      <c r="R30">
        <v>221002</v>
      </c>
      <c r="S30">
        <v>220939</v>
      </c>
      <c r="T30">
        <v>239939</v>
      </c>
      <c r="U30">
        <v>239632</v>
      </c>
      <c r="V30">
        <v>215756</v>
      </c>
      <c r="W30">
        <v>215731</v>
      </c>
      <c r="X30">
        <v>215863</v>
      </c>
      <c r="Y30">
        <v>215954</v>
      </c>
      <c r="Z30">
        <v>294074</v>
      </c>
      <c r="AA30">
        <v>294058</v>
      </c>
      <c r="AB30">
        <v>1366.77</v>
      </c>
      <c r="AC30">
        <v>9297.8389000000006</v>
      </c>
      <c r="AD30">
        <v>6</v>
      </c>
      <c r="AE30">
        <v>16.8872</v>
      </c>
      <c r="AF30">
        <v>16.8872</v>
      </c>
      <c r="AG30">
        <v>16.8872</v>
      </c>
      <c r="AH30">
        <v>16.8872</v>
      </c>
      <c r="AI30">
        <v>16.8872</v>
      </c>
      <c r="AJ30">
        <v>16.8872</v>
      </c>
      <c r="AK30">
        <v>16.8872</v>
      </c>
      <c r="AL30">
        <v>1222.0703000000001</v>
      </c>
      <c r="AM30">
        <v>1112.2916</v>
      </c>
      <c r="AN30">
        <v>1062.8334</v>
      </c>
      <c r="AO30">
        <v>886.20609999999999</v>
      </c>
      <c r="AP30">
        <v>1053.5344</v>
      </c>
      <c r="AQ30">
        <v>994.92470000000003</v>
      </c>
      <c r="AR30">
        <v>975.26859999999999</v>
      </c>
      <c r="AS30">
        <v>957.64149999999995</v>
      </c>
      <c r="AT30">
        <v>939.40700000000004</v>
      </c>
      <c r="AU30">
        <v>926.04790000000003</v>
      </c>
      <c r="AV30">
        <v>911.95899999999995</v>
      </c>
      <c r="AW30">
        <v>895.61239999999998</v>
      </c>
      <c r="AX30">
        <v>15.8</v>
      </c>
      <c r="AY30">
        <v>22.2</v>
      </c>
      <c r="AZ30">
        <v>32.486400000000003</v>
      </c>
      <c r="BA30">
        <v>22.826599999999999</v>
      </c>
      <c r="BB30">
        <v>15.8565</v>
      </c>
      <c r="BC30">
        <v>11.853899999999999</v>
      </c>
      <c r="BD30">
        <v>9.0303000000000004</v>
      </c>
      <c r="BE30">
        <v>6.9128999999999996</v>
      </c>
      <c r="BF30">
        <v>5.4179000000000004</v>
      </c>
      <c r="BG30">
        <v>4.6204999999999998</v>
      </c>
      <c r="BH30">
        <v>4.6315</v>
      </c>
      <c r="BI30">
        <v>91.31</v>
      </c>
      <c r="BJ30">
        <v>132.1</v>
      </c>
      <c r="BK30">
        <v>132.49</v>
      </c>
      <c r="BL30">
        <v>188.62</v>
      </c>
      <c r="BM30">
        <v>180.05</v>
      </c>
      <c r="BN30">
        <v>254.09</v>
      </c>
      <c r="BO30">
        <v>234.85</v>
      </c>
      <c r="BP30">
        <v>333.92</v>
      </c>
      <c r="BQ30">
        <v>310.77</v>
      </c>
      <c r="BR30">
        <v>439.29</v>
      </c>
      <c r="BS30">
        <v>394.88</v>
      </c>
      <c r="BT30">
        <v>562</v>
      </c>
      <c r="BU30">
        <v>471.04</v>
      </c>
      <c r="BV30">
        <v>666.07</v>
      </c>
      <c r="BW30">
        <v>51.8</v>
      </c>
      <c r="BX30">
        <v>47.7</v>
      </c>
      <c r="BY30">
        <v>26.997</v>
      </c>
      <c r="BZ30">
        <v>2.8250000000000002</v>
      </c>
      <c r="CA30">
        <v>2.7673999999999999</v>
      </c>
      <c r="CB30">
        <v>2.7673999999999999</v>
      </c>
      <c r="CC30">
        <v>-0.41920000000000002</v>
      </c>
      <c r="CD30">
        <v>2.7673999999999999</v>
      </c>
      <c r="CE30">
        <v>6107087</v>
      </c>
      <c r="CF30">
        <v>2</v>
      </c>
      <c r="CI30">
        <v>2.4535999999999998</v>
      </c>
      <c r="CJ30">
        <v>4.5549999999999997</v>
      </c>
      <c r="CK30">
        <v>5.625</v>
      </c>
      <c r="CL30">
        <v>7.0064000000000002</v>
      </c>
      <c r="CM30">
        <v>7.9957000000000003</v>
      </c>
      <c r="CN30">
        <v>10.347899999999999</v>
      </c>
      <c r="CO30">
        <v>3.4615</v>
      </c>
      <c r="CP30">
        <v>5.2712000000000003</v>
      </c>
      <c r="CQ30">
        <v>6.1711999999999998</v>
      </c>
      <c r="CR30">
        <v>8.0288000000000004</v>
      </c>
      <c r="CS30">
        <v>8.9885000000000002</v>
      </c>
      <c r="CT30">
        <v>11.6615</v>
      </c>
      <c r="CU30">
        <v>25.003599999999999</v>
      </c>
      <c r="CV30">
        <v>24.983599999999999</v>
      </c>
      <c r="CW30">
        <v>24.9833</v>
      </c>
      <c r="CX30">
        <v>25.072900000000001</v>
      </c>
      <c r="CY30">
        <v>24.969899999999999</v>
      </c>
      <c r="CZ30">
        <v>25.041</v>
      </c>
      <c r="DB30">
        <v>12381</v>
      </c>
      <c r="DC30">
        <v>955</v>
      </c>
      <c r="DD30">
        <v>16</v>
      </c>
      <c r="DF30" t="s">
        <v>574</v>
      </c>
      <c r="DG30">
        <v>457</v>
      </c>
      <c r="DH30">
        <v>1536</v>
      </c>
      <c r="DI30">
        <v>10</v>
      </c>
      <c r="DJ30">
        <v>8</v>
      </c>
      <c r="DK30">
        <v>25</v>
      </c>
      <c r="DL30">
        <v>21.200001</v>
      </c>
      <c r="DM30">
        <v>2.8250000000000002</v>
      </c>
      <c r="DN30">
        <v>1835.9928</v>
      </c>
      <c r="DO30">
        <v>1749</v>
      </c>
      <c r="DP30">
        <v>1570.4857</v>
      </c>
      <c r="DQ30">
        <v>1460.9</v>
      </c>
      <c r="DR30">
        <v>1413.9357</v>
      </c>
      <c r="DS30">
        <v>1340.25</v>
      </c>
      <c r="DT30">
        <v>1248.1500000000001</v>
      </c>
      <c r="DU30">
        <v>37.1143</v>
      </c>
      <c r="DV30">
        <v>34.399299999999997</v>
      </c>
      <c r="DW30">
        <v>36.2393</v>
      </c>
      <c r="DX30">
        <v>34.994300000000003</v>
      </c>
      <c r="DY30">
        <v>34.492100000000001</v>
      </c>
      <c r="DZ30">
        <v>54.365000000000002</v>
      </c>
      <c r="EA30">
        <v>39.844299999999997</v>
      </c>
      <c r="EB30">
        <v>32.486400000000003</v>
      </c>
      <c r="EC30">
        <v>22.826599999999999</v>
      </c>
      <c r="ED30">
        <v>15.8565</v>
      </c>
      <c r="EE30">
        <v>11.853899999999999</v>
      </c>
      <c r="EF30">
        <v>9.0303000000000004</v>
      </c>
      <c r="EG30">
        <v>6.9128999999999996</v>
      </c>
      <c r="EH30">
        <v>5.4179000000000004</v>
      </c>
      <c r="EI30">
        <v>4.6204999999999998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5.6628999999999999E-2</v>
      </c>
      <c r="EY30">
        <v>4.9638000000000002E-2</v>
      </c>
      <c r="EZ30">
        <v>4.3941000000000001E-2</v>
      </c>
      <c r="FA30">
        <v>2.8820999999999999E-2</v>
      </c>
      <c r="FB30">
        <v>4.4095000000000002E-2</v>
      </c>
      <c r="FC30">
        <v>2.5146000000000002E-2</v>
      </c>
      <c r="FD30">
        <v>2.4635000000000001E-2</v>
      </c>
      <c r="FE30">
        <v>-4.64E-4</v>
      </c>
      <c r="FF30">
        <v>-1.3799999999999999E-3</v>
      </c>
      <c r="FG30">
        <v>-3.1350000000000002E-3</v>
      </c>
      <c r="FH30">
        <v>-2.0630000000000002E-3</v>
      </c>
      <c r="FI30">
        <v>-2.758E-3</v>
      </c>
      <c r="FJ30">
        <v>-3.9931000000000001E-2</v>
      </c>
      <c r="FK30">
        <v>-2.4108000000000001E-2</v>
      </c>
      <c r="FL30">
        <v>6.2024000000000003E-2</v>
      </c>
      <c r="FM30">
        <v>5.9200000000000003E-2</v>
      </c>
      <c r="FN30">
        <v>5.7320999999999997E-2</v>
      </c>
      <c r="FO30">
        <v>5.9276000000000002E-2</v>
      </c>
      <c r="FP30">
        <v>6.6780000000000006E-2</v>
      </c>
      <c r="FQ30">
        <v>7.7948000000000003E-2</v>
      </c>
      <c r="FR30">
        <v>7.2869000000000003E-2</v>
      </c>
      <c r="FS30">
        <v>-0.404783</v>
      </c>
      <c r="FT30">
        <v>-0.39904200000000001</v>
      </c>
      <c r="FU30">
        <v>-0.39532400000000001</v>
      </c>
      <c r="FV30">
        <v>-0.40130399999999999</v>
      </c>
      <c r="FW30">
        <v>-0.41520000000000001</v>
      </c>
      <c r="FX30">
        <v>-0.413879</v>
      </c>
      <c r="FY30">
        <v>-0.40254200000000001</v>
      </c>
      <c r="FZ30">
        <v>-1.2376469999999999</v>
      </c>
      <c r="GA30">
        <v>-1.212361</v>
      </c>
      <c r="GB30">
        <v>-1.1975899999999999</v>
      </c>
      <c r="GC30">
        <v>-1.2253270000000001</v>
      </c>
      <c r="GD30">
        <v>-1.286192</v>
      </c>
      <c r="GE30">
        <v>-1.2717620000000001</v>
      </c>
      <c r="GF30">
        <v>-1.2224680000000001</v>
      </c>
      <c r="GG30">
        <v>-0.69037199999999999</v>
      </c>
      <c r="GH30">
        <v>-0.635405</v>
      </c>
      <c r="GI30">
        <v>-0.60385800000000001</v>
      </c>
      <c r="GJ30">
        <v>-0.66968000000000005</v>
      </c>
      <c r="GK30">
        <v>-0.81229499999999999</v>
      </c>
      <c r="GL30">
        <v>-0.914852</v>
      </c>
      <c r="GM30">
        <v>-0.78982799999999997</v>
      </c>
      <c r="GN30">
        <v>-0.243758</v>
      </c>
      <c r="GO30">
        <v>-0.22547500000000001</v>
      </c>
      <c r="GP30">
        <v>-0.213229</v>
      </c>
      <c r="GQ30">
        <v>-0.23172999999999999</v>
      </c>
      <c r="GR30">
        <v>-0.27559099999999997</v>
      </c>
      <c r="GS30">
        <v>-0.27353300000000003</v>
      </c>
      <c r="GT30">
        <v>-0.23788000000000001</v>
      </c>
      <c r="GU30">
        <v>0.39160699999999998</v>
      </c>
      <c r="GV30">
        <v>0.35577300000000001</v>
      </c>
      <c r="GW30">
        <v>0.31734200000000001</v>
      </c>
      <c r="GX30">
        <v>0.26264999999999999</v>
      </c>
      <c r="GY30">
        <v>0.42499900000000002</v>
      </c>
      <c r="GZ30">
        <v>0.35820600000000002</v>
      </c>
      <c r="HA30">
        <v>0.31889299999999998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-20</v>
      </c>
      <c r="HH30">
        <v>20</v>
      </c>
      <c r="HI30">
        <v>-2.6569859999999998</v>
      </c>
      <c r="HJ30">
        <v>-2.6234739999999999</v>
      </c>
      <c r="HK30">
        <v>-2.6029969999999998</v>
      </c>
      <c r="HL30">
        <v>-2.6393010000000001</v>
      </c>
      <c r="HM30">
        <v>-2.7231700000000001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742.22199999999998</v>
      </c>
      <c r="HX30">
        <v>0</v>
      </c>
      <c r="HZ30">
        <v>742.37800000000004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764.12199999999996</v>
      </c>
      <c r="IJ30">
        <v>0</v>
      </c>
      <c r="IL30">
        <v>763.88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778.14700000000005</v>
      </c>
      <c r="IV30">
        <v>0</v>
      </c>
      <c r="IX30">
        <v>778.22699999999998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753.27300000000002</v>
      </c>
      <c r="JH30">
        <v>0</v>
      </c>
      <c r="JJ30">
        <v>753.40899999999999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703.37599999999998</v>
      </c>
      <c r="JT30">
        <v>0</v>
      </c>
      <c r="JV30">
        <v>703.16499999999996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740.27300000000002</v>
      </c>
      <c r="KF30">
        <v>0.10199999999999999</v>
      </c>
      <c r="KH30">
        <v>740.49800000000005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779.90700000000004</v>
      </c>
      <c r="KR30">
        <v>2.5000000000000001E-2</v>
      </c>
      <c r="KT30">
        <v>780.00599999999997</v>
      </c>
      <c r="KU30">
        <v>2.5000000000000001E-2</v>
      </c>
      <c r="KV30">
        <v>113.8756174272</v>
      </c>
      <c r="KW30">
        <v>103.5408</v>
      </c>
      <c r="KX30">
        <v>90.021810809699986</v>
      </c>
      <c r="KY30">
        <v>86.596308400000012</v>
      </c>
      <c r="KZ30">
        <v>94.422626046000005</v>
      </c>
      <c r="LA30">
        <v>104.469807</v>
      </c>
      <c r="LB30">
        <v>90.951442350000008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-42.050106399999997</v>
      </c>
      <c r="LI30">
        <v>-10.2245668</v>
      </c>
      <c r="LJ30">
        <v>-69.512443754999993</v>
      </c>
      <c r="LK30">
        <v>-58.506117138000008</v>
      </c>
      <c r="LL30">
        <v>-48.86885754</v>
      </c>
      <c r="LM30">
        <v>-32.787299865999998</v>
      </c>
      <c r="LN30">
        <v>-53.167318703999996</v>
      </c>
      <c r="LO30">
        <v>18.803001170000002</v>
      </c>
      <c r="LP30">
        <v>-0.6442406359999997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92.994509999999991</v>
      </c>
      <c r="LY30">
        <v>91.82159</v>
      </c>
      <c r="LZ30">
        <v>78.089909999999989</v>
      </c>
      <c r="MA30">
        <v>65.98252500000001</v>
      </c>
      <c r="MB30">
        <v>68.079250000000002</v>
      </c>
      <c r="MC30">
        <v>0</v>
      </c>
      <c r="MD30">
        <v>0</v>
      </c>
      <c r="ME30">
        <v>-25.622673519599999</v>
      </c>
      <c r="MF30">
        <v>-21.857487216499997</v>
      </c>
      <c r="MG30">
        <v>-21.8833912194</v>
      </c>
      <c r="MH30">
        <v>-23.434982824000002</v>
      </c>
      <c r="MI30">
        <v>-28.017760369499999</v>
      </c>
      <c r="MJ30">
        <v>-49.735928980000004</v>
      </c>
      <c r="MK30">
        <v>-31.470143780399997</v>
      </c>
      <c r="ML30">
        <v>111.73501015259998</v>
      </c>
      <c r="MM30">
        <v>114.99878564549999</v>
      </c>
      <c r="MN30">
        <v>97.359472050299971</v>
      </c>
      <c r="MO30">
        <v>96.356550710000022</v>
      </c>
      <c r="MP30">
        <v>81.316796972500015</v>
      </c>
      <c r="MQ30">
        <v>31.486772790000011</v>
      </c>
      <c r="MR30">
        <v>48.612491133600003</v>
      </c>
    </row>
    <row r="31" spans="1:356" x14ac:dyDescent="0.25">
      <c r="A31">
        <v>54</v>
      </c>
      <c r="B31" t="s">
        <v>414</v>
      </c>
      <c r="C31" s="3">
        <v>42813.413321759261</v>
      </c>
      <c r="D31">
        <v>52.530900000000003</v>
      </c>
      <c r="E31">
        <v>53.206300000000006</v>
      </c>
      <c r="F31">
        <v>51</v>
      </c>
      <c r="G31">
        <v>53</v>
      </c>
      <c r="H31">
        <v>1.1117999999999999</v>
      </c>
      <c r="I31">
        <v>493.76330000000002</v>
      </c>
      <c r="J31">
        <v>27383</v>
      </c>
      <c r="K31">
        <v>26</v>
      </c>
      <c r="L31">
        <v>239962</v>
      </c>
      <c r="M31">
        <v>239921</v>
      </c>
      <c r="N31">
        <v>139204</v>
      </c>
      <c r="O31">
        <v>139212</v>
      </c>
      <c r="P31">
        <v>139279</v>
      </c>
      <c r="Q31">
        <v>139329</v>
      </c>
      <c r="R31">
        <v>221002</v>
      </c>
      <c r="S31">
        <v>220939</v>
      </c>
      <c r="T31">
        <v>239939</v>
      </c>
      <c r="U31">
        <v>239632</v>
      </c>
      <c r="V31">
        <v>215756</v>
      </c>
      <c r="W31">
        <v>215731</v>
      </c>
      <c r="X31">
        <v>215863</v>
      </c>
      <c r="Y31">
        <v>215954</v>
      </c>
      <c r="Z31">
        <v>294074</v>
      </c>
      <c r="AA31">
        <v>294058</v>
      </c>
      <c r="AB31">
        <v>1366.77</v>
      </c>
      <c r="AC31">
        <v>9346.2646000000004</v>
      </c>
      <c r="AD31">
        <v>6</v>
      </c>
      <c r="AE31">
        <v>17.148900000000001</v>
      </c>
      <c r="AF31">
        <v>17.148900000000001</v>
      </c>
      <c r="AG31">
        <v>17.148900000000001</v>
      </c>
      <c r="AH31">
        <v>17.148900000000001</v>
      </c>
      <c r="AI31">
        <v>17.148900000000001</v>
      </c>
      <c r="AJ31">
        <v>17.148900000000001</v>
      </c>
      <c r="AK31">
        <v>17.148900000000001</v>
      </c>
      <c r="AL31">
        <v>1230.2734</v>
      </c>
      <c r="AM31">
        <v>1120.6265000000001</v>
      </c>
      <c r="AN31">
        <v>1070.6666</v>
      </c>
      <c r="AO31">
        <v>893.07320000000004</v>
      </c>
      <c r="AP31">
        <v>1054.6837</v>
      </c>
      <c r="AQ31">
        <v>996.36410000000001</v>
      </c>
      <c r="AR31">
        <v>977.06510000000003</v>
      </c>
      <c r="AS31">
        <v>959.69169999999997</v>
      </c>
      <c r="AT31">
        <v>941.85019999999997</v>
      </c>
      <c r="AU31">
        <v>928.79240000000004</v>
      </c>
      <c r="AV31">
        <v>915.14340000000004</v>
      </c>
      <c r="AW31">
        <v>899.11389999999994</v>
      </c>
      <c r="AX31">
        <v>16</v>
      </c>
      <c r="AY31">
        <v>24.2</v>
      </c>
      <c r="AZ31">
        <v>32.301400000000001</v>
      </c>
      <c r="BA31">
        <v>22.7195</v>
      </c>
      <c r="BB31">
        <v>15.790800000000001</v>
      </c>
      <c r="BC31">
        <v>11.8103</v>
      </c>
      <c r="BD31">
        <v>9.0122</v>
      </c>
      <c r="BE31">
        <v>6.9127999999999998</v>
      </c>
      <c r="BF31">
        <v>5.4120999999999997</v>
      </c>
      <c r="BG31">
        <v>4.6220999999999997</v>
      </c>
      <c r="BH31">
        <v>4.6311</v>
      </c>
      <c r="BI31">
        <v>92</v>
      </c>
      <c r="BJ31">
        <v>132.58000000000001</v>
      </c>
      <c r="BK31">
        <v>133.44999999999999</v>
      </c>
      <c r="BL31">
        <v>189.76</v>
      </c>
      <c r="BM31">
        <v>181.43</v>
      </c>
      <c r="BN31">
        <v>255.89</v>
      </c>
      <c r="BO31">
        <v>236.92</v>
      </c>
      <c r="BP31">
        <v>335.46</v>
      </c>
      <c r="BQ31">
        <v>312.67</v>
      </c>
      <c r="BR31">
        <v>440.21</v>
      </c>
      <c r="BS31">
        <v>397.51</v>
      </c>
      <c r="BT31">
        <v>563.78</v>
      </c>
      <c r="BU31">
        <v>473.82</v>
      </c>
      <c r="BV31">
        <v>667.64</v>
      </c>
      <c r="BW31">
        <v>49.6</v>
      </c>
      <c r="BX31">
        <v>47.4</v>
      </c>
      <c r="BY31">
        <v>29.052</v>
      </c>
      <c r="BZ31">
        <v>1.9125000000000001</v>
      </c>
      <c r="CA31">
        <v>1.7483</v>
      </c>
      <c r="CB31">
        <v>1.7602</v>
      </c>
      <c r="CC31">
        <v>-0.59499999999999997</v>
      </c>
      <c r="CD31">
        <v>1.7483</v>
      </c>
      <c r="CE31">
        <v>6107087</v>
      </c>
      <c r="CF31">
        <v>1</v>
      </c>
      <c r="CI31">
        <v>2.4586000000000001</v>
      </c>
      <c r="CJ31">
        <v>4.5885999999999996</v>
      </c>
      <c r="CK31">
        <v>5.6120999999999999</v>
      </c>
      <c r="CL31">
        <v>7.0486000000000004</v>
      </c>
      <c r="CM31">
        <v>8.0493000000000006</v>
      </c>
      <c r="CN31">
        <v>10.4064</v>
      </c>
      <c r="CO31">
        <v>2.8212000000000002</v>
      </c>
      <c r="CP31">
        <v>5.1826999999999996</v>
      </c>
      <c r="CQ31">
        <v>6.1212</v>
      </c>
      <c r="CR31">
        <v>8.2308000000000003</v>
      </c>
      <c r="CS31">
        <v>8.9596</v>
      </c>
      <c r="CT31">
        <v>11.601900000000001</v>
      </c>
      <c r="CU31">
        <v>24.9849</v>
      </c>
      <c r="CV31">
        <v>24.983899999999998</v>
      </c>
      <c r="CW31">
        <v>25.024699999999999</v>
      </c>
      <c r="CX31">
        <v>25.004899999999999</v>
      </c>
      <c r="CY31">
        <v>25.034099999999999</v>
      </c>
      <c r="CZ31">
        <v>24.959700000000002</v>
      </c>
      <c r="DB31">
        <v>12381</v>
      </c>
      <c r="DC31">
        <v>955</v>
      </c>
      <c r="DD31">
        <v>17</v>
      </c>
      <c r="DF31" t="s">
        <v>574</v>
      </c>
      <c r="DG31">
        <v>457</v>
      </c>
      <c r="DH31">
        <v>1536</v>
      </c>
      <c r="DI31">
        <v>10</v>
      </c>
      <c r="DJ31">
        <v>8</v>
      </c>
      <c r="DK31">
        <v>25</v>
      </c>
      <c r="DL31">
        <v>23</v>
      </c>
      <c r="DM31">
        <v>1.9125000000000001</v>
      </c>
      <c r="DN31">
        <v>1818.9572000000001</v>
      </c>
      <c r="DO31">
        <v>1730.6143</v>
      </c>
      <c r="DP31">
        <v>1543.6143</v>
      </c>
      <c r="DQ31">
        <v>1429.45</v>
      </c>
      <c r="DR31">
        <v>1387.1</v>
      </c>
      <c r="DS31">
        <v>1336.4286</v>
      </c>
      <c r="DT31">
        <v>1213.6285</v>
      </c>
      <c r="DU31">
        <v>34.308599999999998</v>
      </c>
      <c r="DV31">
        <v>32.506399999999999</v>
      </c>
      <c r="DW31">
        <v>33.425699999999999</v>
      </c>
      <c r="DX31">
        <v>32.2836</v>
      </c>
      <c r="DY31">
        <v>32.762900000000002</v>
      </c>
      <c r="DZ31">
        <v>52.668599999999998</v>
      </c>
      <c r="EA31">
        <v>37.697099999999999</v>
      </c>
      <c r="EB31">
        <v>32.301400000000001</v>
      </c>
      <c r="EC31">
        <v>22.7195</v>
      </c>
      <c r="ED31">
        <v>15.790800000000001</v>
      </c>
      <c r="EE31">
        <v>11.8103</v>
      </c>
      <c r="EF31">
        <v>9.0122</v>
      </c>
      <c r="EG31">
        <v>6.9127999999999998</v>
      </c>
      <c r="EH31">
        <v>5.4120999999999997</v>
      </c>
      <c r="EI31">
        <v>4.6220999999999997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5.5417000000000001E-2</v>
      </c>
      <c r="EY31">
        <v>4.8313000000000002E-2</v>
      </c>
      <c r="EZ31">
        <v>4.2562999999999997E-2</v>
      </c>
      <c r="FA31">
        <v>2.8049000000000001E-2</v>
      </c>
      <c r="FB31">
        <v>4.3639999999999998E-2</v>
      </c>
      <c r="FC31">
        <v>2.5037E-2</v>
      </c>
      <c r="FD31">
        <v>2.4389000000000001E-2</v>
      </c>
      <c r="FE31">
        <v>-4.6500000000000003E-4</v>
      </c>
      <c r="FF31">
        <v>-1.3810000000000001E-3</v>
      </c>
      <c r="FG31">
        <v>-3.137E-3</v>
      </c>
      <c r="FH31">
        <v>-2.0639999999999999E-3</v>
      </c>
      <c r="FI31">
        <v>-2.761E-3</v>
      </c>
      <c r="FJ31">
        <v>-4.0312000000000001E-2</v>
      </c>
      <c r="FK31">
        <v>-2.4348999999999999E-2</v>
      </c>
      <c r="FL31">
        <v>6.2047999999999999E-2</v>
      </c>
      <c r="FM31">
        <v>5.9221000000000003E-2</v>
      </c>
      <c r="FN31">
        <v>5.7341999999999997E-2</v>
      </c>
      <c r="FO31">
        <v>5.9297999999999997E-2</v>
      </c>
      <c r="FP31">
        <v>6.6805000000000003E-2</v>
      </c>
      <c r="FQ31">
        <v>7.7973000000000001E-2</v>
      </c>
      <c r="FR31">
        <v>7.2901999999999995E-2</v>
      </c>
      <c r="FS31">
        <v>-0.40463399999999999</v>
      </c>
      <c r="FT31">
        <v>-0.39894000000000002</v>
      </c>
      <c r="FU31">
        <v>-0.3952</v>
      </c>
      <c r="FV31">
        <v>-0.40116499999999999</v>
      </c>
      <c r="FW31">
        <v>-0.41505900000000001</v>
      </c>
      <c r="FX31">
        <v>-0.41398600000000002</v>
      </c>
      <c r="FY31">
        <v>-0.40252300000000002</v>
      </c>
      <c r="FZ31">
        <v>-1.2375069999999999</v>
      </c>
      <c r="GA31">
        <v>-1.212412</v>
      </c>
      <c r="GB31">
        <v>-1.197546</v>
      </c>
      <c r="GC31">
        <v>-1.2252270000000001</v>
      </c>
      <c r="GD31">
        <v>-1.286097</v>
      </c>
      <c r="GE31">
        <v>-1.2746010000000001</v>
      </c>
      <c r="GF31">
        <v>-1.2245509999999999</v>
      </c>
      <c r="GG31">
        <v>-0.69033699999999998</v>
      </c>
      <c r="GH31">
        <v>-0.63524400000000003</v>
      </c>
      <c r="GI31">
        <v>-0.60376700000000005</v>
      </c>
      <c r="GJ31">
        <v>-0.66961700000000002</v>
      </c>
      <c r="GK31">
        <v>-0.81221100000000002</v>
      </c>
      <c r="GL31">
        <v>-0.91447699999999998</v>
      </c>
      <c r="GM31">
        <v>-0.78990499999999997</v>
      </c>
      <c r="GN31">
        <v>-0.24367900000000001</v>
      </c>
      <c r="GO31">
        <v>-0.22553599999999999</v>
      </c>
      <c r="GP31">
        <v>-0.21322099999999999</v>
      </c>
      <c r="GQ31">
        <v>-0.231681</v>
      </c>
      <c r="GR31">
        <v>-0.27554099999999998</v>
      </c>
      <c r="GS31">
        <v>-0.27372400000000002</v>
      </c>
      <c r="GT31">
        <v>-0.23771800000000001</v>
      </c>
      <c r="GU31">
        <v>0.39152799999999999</v>
      </c>
      <c r="GV31">
        <v>0.35551500000000003</v>
      </c>
      <c r="GW31">
        <v>0.31692199999999998</v>
      </c>
      <c r="GX31">
        <v>0.26238600000000001</v>
      </c>
      <c r="GY31">
        <v>0.42486600000000002</v>
      </c>
      <c r="GZ31">
        <v>0.35780600000000001</v>
      </c>
      <c r="HA31">
        <v>0.31886700000000001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-10</v>
      </c>
      <c r="HH31">
        <v>10</v>
      </c>
      <c r="HI31">
        <v>-2.6570339999999999</v>
      </c>
      <c r="HJ31">
        <v>-2.6234690000000001</v>
      </c>
      <c r="HK31">
        <v>-2.6029949999999999</v>
      </c>
      <c r="HL31">
        <v>-2.6392959999999999</v>
      </c>
      <c r="HM31">
        <v>-2.7231610000000002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742.22199999999998</v>
      </c>
      <c r="HX31">
        <v>0</v>
      </c>
      <c r="HZ31">
        <v>742.37800000000004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764.12199999999996</v>
      </c>
      <c r="IJ31">
        <v>0</v>
      </c>
      <c r="IL31">
        <v>763.88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778.14700000000005</v>
      </c>
      <c r="IV31">
        <v>0</v>
      </c>
      <c r="IX31">
        <v>778.22699999999998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753.27300000000002</v>
      </c>
      <c r="JH31">
        <v>0</v>
      </c>
      <c r="JJ31">
        <v>753.40899999999999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703.37599999999998</v>
      </c>
      <c r="JT31">
        <v>0</v>
      </c>
      <c r="JV31">
        <v>703.16499999999996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740.27300000000002</v>
      </c>
      <c r="KF31">
        <v>0.10199999999999999</v>
      </c>
      <c r="KH31">
        <v>740.49800000000005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779.90700000000004</v>
      </c>
      <c r="KR31">
        <v>2.5000000000000001E-2</v>
      </c>
      <c r="KT31">
        <v>780.00599999999997</v>
      </c>
      <c r="KU31">
        <v>2.5000000000000001E-2</v>
      </c>
      <c r="KV31">
        <v>112.8626563456</v>
      </c>
      <c r="KW31">
        <v>102.4887094603</v>
      </c>
      <c r="KX31">
        <v>88.51393119059999</v>
      </c>
      <c r="KY31">
        <v>84.763526099999993</v>
      </c>
      <c r="KZ31">
        <v>92.665215500000002</v>
      </c>
      <c r="LA31">
        <v>104.2053472278</v>
      </c>
      <c r="LB31">
        <v>88.475944906999999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-42.060977600000001</v>
      </c>
      <c r="LI31">
        <v>-10.2240842</v>
      </c>
      <c r="LJ31">
        <v>-68.003484663999998</v>
      </c>
      <c r="LK31">
        <v>-56.900919984000005</v>
      </c>
      <c r="LL31">
        <v>-47.214448595999997</v>
      </c>
      <c r="LM31">
        <v>-31.837523595</v>
      </c>
      <c r="LN31">
        <v>-52.574359262999998</v>
      </c>
      <c r="LO31">
        <v>19.469530275</v>
      </c>
      <c r="LP31">
        <v>-4.8982040000002253E-2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92.996189999999999</v>
      </c>
      <c r="LY31">
        <v>91.821415000000002</v>
      </c>
      <c r="LZ31">
        <v>78.089849999999998</v>
      </c>
      <c r="MA31">
        <v>65.982399999999998</v>
      </c>
      <c r="MB31">
        <v>68.079025000000001</v>
      </c>
      <c r="MC31">
        <v>0</v>
      </c>
      <c r="MD31">
        <v>0</v>
      </c>
      <c r="ME31">
        <v>-23.684495998199999</v>
      </c>
      <c r="MF31">
        <v>-20.649495561600002</v>
      </c>
      <c r="MG31">
        <v>-20.181334611900002</v>
      </c>
      <c r="MH31">
        <v>-21.617647381200001</v>
      </c>
      <c r="MI31">
        <v>-26.610387771900001</v>
      </c>
      <c r="MJ31">
        <v>-48.164223322199994</v>
      </c>
      <c r="MK31">
        <v>-29.777127775499999</v>
      </c>
      <c r="ML31">
        <v>114.17086568340002</v>
      </c>
      <c r="MM31">
        <v>116.7597089147</v>
      </c>
      <c r="MN31">
        <v>99.207997982699993</v>
      </c>
      <c r="MO31">
        <v>97.290755123799997</v>
      </c>
      <c r="MP31">
        <v>81.55949346509999</v>
      </c>
      <c r="MQ31">
        <v>33.449676580600006</v>
      </c>
      <c r="MR31">
        <v>48.425750891499995</v>
      </c>
    </row>
    <row r="32" spans="1:356" x14ac:dyDescent="0.25">
      <c r="A32">
        <v>54</v>
      </c>
      <c r="B32" t="s">
        <v>415</v>
      </c>
      <c r="C32" s="3">
        <v>42813.414351851854</v>
      </c>
      <c r="D32">
        <v>52.3367</v>
      </c>
      <c r="E32">
        <v>53.018700000000003</v>
      </c>
      <c r="F32">
        <v>35</v>
      </c>
      <c r="G32">
        <v>34</v>
      </c>
      <c r="H32">
        <v>1.1117999999999999</v>
      </c>
      <c r="I32">
        <v>288.35520000000002</v>
      </c>
      <c r="J32">
        <v>19602</v>
      </c>
      <c r="K32">
        <v>26</v>
      </c>
      <c r="L32">
        <v>239962</v>
      </c>
      <c r="M32">
        <v>239921</v>
      </c>
      <c r="N32">
        <v>139204</v>
      </c>
      <c r="O32">
        <v>139212</v>
      </c>
      <c r="P32">
        <v>139279</v>
      </c>
      <c r="Q32">
        <v>139329</v>
      </c>
      <c r="R32">
        <v>221002</v>
      </c>
      <c r="S32">
        <v>220939</v>
      </c>
      <c r="T32">
        <v>239939</v>
      </c>
      <c r="U32">
        <v>239632</v>
      </c>
      <c r="V32">
        <v>215756</v>
      </c>
      <c r="W32">
        <v>215731</v>
      </c>
      <c r="X32">
        <v>215863</v>
      </c>
      <c r="Y32">
        <v>215954</v>
      </c>
      <c r="Z32">
        <v>294074</v>
      </c>
      <c r="AA32">
        <v>294058</v>
      </c>
      <c r="AB32">
        <v>1366.77</v>
      </c>
      <c r="AC32">
        <v>9346.2646000000004</v>
      </c>
      <c r="AD32">
        <v>6</v>
      </c>
      <c r="AE32">
        <v>17.3017</v>
      </c>
      <c r="AF32">
        <v>17.3017</v>
      </c>
      <c r="AG32">
        <v>17.3017</v>
      </c>
      <c r="AH32">
        <v>17.3017</v>
      </c>
      <c r="AI32">
        <v>17.3017</v>
      </c>
      <c r="AJ32">
        <v>17.3017</v>
      </c>
      <c r="AK32">
        <v>17.3017</v>
      </c>
      <c r="AL32">
        <v>1234.9609</v>
      </c>
      <c r="AM32">
        <v>1130.7128</v>
      </c>
      <c r="AN32">
        <v>1089.3334</v>
      </c>
      <c r="AO32">
        <v>914.8777</v>
      </c>
      <c r="AP32">
        <v>1045.7095999999999</v>
      </c>
      <c r="AQ32">
        <v>991.39639999999997</v>
      </c>
      <c r="AR32">
        <v>974.36680000000001</v>
      </c>
      <c r="AS32">
        <v>959.3229</v>
      </c>
      <c r="AT32">
        <v>943.83119999999997</v>
      </c>
      <c r="AU32">
        <v>932.08920000000001</v>
      </c>
      <c r="AV32">
        <v>919.6454</v>
      </c>
      <c r="AW32">
        <v>905.57039999999995</v>
      </c>
      <c r="AX32">
        <v>16</v>
      </c>
      <c r="AY32">
        <v>27</v>
      </c>
      <c r="AZ32">
        <v>31.888100000000001</v>
      </c>
      <c r="BA32">
        <v>23.3325</v>
      </c>
      <c r="BB32">
        <v>17.206600000000002</v>
      </c>
      <c r="BC32">
        <v>13.329000000000001</v>
      </c>
      <c r="BD32">
        <v>10.491199999999999</v>
      </c>
      <c r="BE32">
        <v>8.2050999999999998</v>
      </c>
      <c r="BF32">
        <v>6.5773999999999999</v>
      </c>
      <c r="BG32">
        <v>5.649</v>
      </c>
      <c r="BH32">
        <v>5.6638000000000002</v>
      </c>
      <c r="BI32">
        <v>100.65</v>
      </c>
      <c r="BJ32">
        <v>140.41999999999999</v>
      </c>
      <c r="BK32">
        <v>138.19999999999999</v>
      </c>
      <c r="BL32">
        <v>189.93</v>
      </c>
      <c r="BM32">
        <v>180.22</v>
      </c>
      <c r="BN32">
        <v>247.17</v>
      </c>
      <c r="BO32">
        <v>228.38</v>
      </c>
      <c r="BP32">
        <v>315.02</v>
      </c>
      <c r="BQ32">
        <v>296.07</v>
      </c>
      <c r="BR32">
        <v>404.88</v>
      </c>
      <c r="BS32">
        <v>369.38</v>
      </c>
      <c r="BT32">
        <v>506.3</v>
      </c>
      <c r="BU32">
        <v>434.9</v>
      </c>
      <c r="BV32">
        <v>593.45000000000005</v>
      </c>
      <c r="BW32">
        <v>0</v>
      </c>
      <c r="BX32">
        <v>47.6</v>
      </c>
      <c r="BY32">
        <v>0</v>
      </c>
      <c r="BZ32">
        <v>2.3374999999999999</v>
      </c>
      <c r="CA32">
        <v>2.3664999999999998</v>
      </c>
      <c r="CB32">
        <v>2.3664999999999998</v>
      </c>
      <c r="CC32">
        <v>-0.79249999999999998</v>
      </c>
      <c r="CD32">
        <v>2.3664999999999998</v>
      </c>
      <c r="CE32">
        <v>6107335</v>
      </c>
      <c r="CF32">
        <v>2</v>
      </c>
      <c r="CI32">
        <v>2.4763999999999999</v>
      </c>
      <c r="CJ32">
        <v>4.5</v>
      </c>
      <c r="CK32">
        <v>5.5064000000000002</v>
      </c>
      <c r="CL32">
        <v>6.8278999999999996</v>
      </c>
      <c r="CM32">
        <v>7.8436000000000003</v>
      </c>
      <c r="CN32">
        <v>9.9863999999999997</v>
      </c>
      <c r="CO32">
        <v>2.77</v>
      </c>
      <c r="CP32">
        <v>4.95</v>
      </c>
      <c r="CQ32">
        <v>6.2359999999999998</v>
      </c>
      <c r="CR32">
        <v>7.7279999999999998</v>
      </c>
      <c r="CS32">
        <v>8.7159999999999993</v>
      </c>
      <c r="CT32">
        <v>11.055999999999999</v>
      </c>
      <c r="CU32">
        <v>25.029399999999999</v>
      </c>
      <c r="CV32">
        <v>24.976500000000001</v>
      </c>
      <c r="CW32">
        <v>24.9664</v>
      </c>
      <c r="CX32">
        <v>25.0884</v>
      </c>
      <c r="CY32">
        <v>24.998999999999999</v>
      </c>
      <c r="CZ32">
        <v>24.894600000000001</v>
      </c>
      <c r="DB32">
        <v>12381</v>
      </c>
      <c r="DC32">
        <v>955</v>
      </c>
      <c r="DD32">
        <v>18</v>
      </c>
      <c r="DF32" t="s">
        <v>574</v>
      </c>
      <c r="DG32">
        <v>559</v>
      </c>
      <c r="DH32">
        <v>1541</v>
      </c>
      <c r="DI32">
        <v>11</v>
      </c>
      <c r="DJ32">
        <v>8</v>
      </c>
      <c r="DK32">
        <v>25</v>
      </c>
      <c r="DL32">
        <v>16.75</v>
      </c>
      <c r="DM32">
        <v>2.3374999999999999</v>
      </c>
      <c r="DN32">
        <v>1620.3429000000001</v>
      </c>
      <c r="DO32">
        <v>1456.9784999999999</v>
      </c>
      <c r="DP32">
        <v>1335.8857</v>
      </c>
      <c r="DQ32">
        <v>1257.45</v>
      </c>
      <c r="DR32">
        <v>1269.6713999999999</v>
      </c>
      <c r="DS32">
        <v>1197.8571999999999</v>
      </c>
      <c r="DT32">
        <v>1101.3286000000001</v>
      </c>
      <c r="DU32">
        <v>45.2729</v>
      </c>
      <c r="DV32">
        <v>49.133600000000001</v>
      </c>
      <c r="DW32">
        <v>52.47</v>
      </c>
      <c r="DX32">
        <v>48.660699999999999</v>
      </c>
      <c r="DY32">
        <v>34.825699999999998</v>
      </c>
      <c r="DZ32">
        <v>53.031399999999998</v>
      </c>
      <c r="EA32">
        <v>38.3279</v>
      </c>
      <c r="EB32">
        <v>31.888100000000001</v>
      </c>
      <c r="EC32">
        <v>23.3325</v>
      </c>
      <c r="ED32">
        <v>17.206600000000002</v>
      </c>
      <c r="EE32">
        <v>13.329000000000001</v>
      </c>
      <c r="EF32">
        <v>10.491199999999999</v>
      </c>
      <c r="EG32">
        <v>8.2050999999999998</v>
      </c>
      <c r="EH32">
        <v>6.5773999999999999</v>
      </c>
      <c r="EI32">
        <v>5.649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5.4815000000000003E-2</v>
      </c>
      <c r="EY32">
        <v>4.7489999999999997E-2</v>
      </c>
      <c r="EZ32">
        <v>4.1627999999999998E-2</v>
      </c>
      <c r="FA32">
        <v>2.7588999999999999E-2</v>
      </c>
      <c r="FB32">
        <v>4.3563999999999999E-2</v>
      </c>
      <c r="FC32">
        <v>2.5201999999999999E-2</v>
      </c>
      <c r="FD32">
        <v>2.4451000000000001E-2</v>
      </c>
      <c r="FE32">
        <v>-4.6500000000000003E-4</v>
      </c>
      <c r="FF32">
        <v>-1.384E-3</v>
      </c>
      <c r="FG32">
        <v>-3.1459999999999999E-3</v>
      </c>
      <c r="FH32">
        <v>-2.068E-3</v>
      </c>
      <c r="FI32">
        <v>-2.7669999999999999E-3</v>
      </c>
      <c r="FJ32">
        <v>-4.0545999999999999E-2</v>
      </c>
      <c r="FK32">
        <v>-2.4473999999999999E-2</v>
      </c>
      <c r="FL32">
        <v>6.1989000000000002E-2</v>
      </c>
      <c r="FM32">
        <v>5.9181999999999998E-2</v>
      </c>
      <c r="FN32">
        <v>5.7301999999999999E-2</v>
      </c>
      <c r="FO32">
        <v>5.9256999999999997E-2</v>
      </c>
      <c r="FP32">
        <v>6.6750000000000004E-2</v>
      </c>
      <c r="FQ32">
        <v>7.7937999999999993E-2</v>
      </c>
      <c r="FR32">
        <v>7.2846999999999995E-2</v>
      </c>
      <c r="FS32">
        <v>-0.404779</v>
      </c>
      <c r="FT32">
        <v>-0.398669</v>
      </c>
      <c r="FU32">
        <v>-0.39497599999999999</v>
      </c>
      <c r="FV32">
        <v>-0.40093099999999998</v>
      </c>
      <c r="FW32">
        <v>-0.415022</v>
      </c>
      <c r="FX32">
        <v>-0.41377799999999998</v>
      </c>
      <c r="FY32">
        <v>-0.40257900000000002</v>
      </c>
      <c r="FZ32">
        <v>-1.2365969999999999</v>
      </c>
      <c r="GA32">
        <v>-1.2097469999999999</v>
      </c>
      <c r="GB32">
        <v>-1.1950959999999999</v>
      </c>
      <c r="GC32">
        <v>-1.222693</v>
      </c>
      <c r="GD32">
        <v>-1.2843340000000001</v>
      </c>
      <c r="GE32">
        <v>-1.2727360000000001</v>
      </c>
      <c r="GF32">
        <v>-1.223743</v>
      </c>
      <c r="GG32">
        <v>-0.69141300000000006</v>
      </c>
      <c r="GH32">
        <v>-0.63743700000000003</v>
      </c>
      <c r="GI32">
        <v>-0.60572499999999996</v>
      </c>
      <c r="GJ32">
        <v>-0.67180799999999996</v>
      </c>
      <c r="GK32">
        <v>-0.81413599999999997</v>
      </c>
      <c r="GL32">
        <v>-0.91754800000000003</v>
      </c>
      <c r="GM32">
        <v>-0.79164699999999999</v>
      </c>
      <c r="GN32">
        <v>-0.242918</v>
      </c>
      <c r="GO32">
        <v>-0.22357299999999999</v>
      </c>
      <c r="GP32">
        <v>-0.21148</v>
      </c>
      <c r="GQ32">
        <v>-0.229765</v>
      </c>
      <c r="GR32">
        <v>-0.27399899999999999</v>
      </c>
      <c r="GS32">
        <v>-0.27156999999999998</v>
      </c>
      <c r="GT32">
        <v>-0.236626</v>
      </c>
      <c r="GU32">
        <v>0.39382099999999998</v>
      </c>
      <c r="GV32">
        <v>0.36529200000000001</v>
      </c>
      <c r="GW32">
        <v>0.34317300000000001</v>
      </c>
      <c r="GX32">
        <v>0.29130800000000001</v>
      </c>
      <c r="GY32">
        <v>0.48139399999999999</v>
      </c>
      <c r="GZ32">
        <v>0.414157</v>
      </c>
      <c r="HA32">
        <v>0.37416500000000003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0</v>
      </c>
      <c r="HH32">
        <v>0</v>
      </c>
      <c r="HI32">
        <v>-2.6573389999999999</v>
      </c>
      <c r="HJ32">
        <v>-2.6233689999999998</v>
      </c>
      <c r="HK32">
        <v>-2.6028850000000001</v>
      </c>
      <c r="HL32">
        <v>-2.6388259999999999</v>
      </c>
      <c r="HM32">
        <v>-2.7232449999999999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742.22199999999998</v>
      </c>
      <c r="HX32">
        <v>0</v>
      </c>
      <c r="HZ32">
        <v>742.37800000000004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764.12199999999996</v>
      </c>
      <c r="IJ32">
        <v>0</v>
      </c>
      <c r="IL32">
        <v>763.88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778.14700000000005</v>
      </c>
      <c r="IV32">
        <v>0</v>
      </c>
      <c r="IX32">
        <v>778.22699999999998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753.27300000000002</v>
      </c>
      <c r="JH32">
        <v>0</v>
      </c>
      <c r="JJ32">
        <v>753.40899999999999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703.37599999999998</v>
      </c>
      <c r="JT32">
        <v>0</v>
      </c>
      <c r="JV32">
        <v>703.16499999999996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740.27300000000002</v>
      </c>
      <c r="KF32">
        <v>0.10199999999999999</v>
      </c>
      <c r="KH32">
        <v>740.49800000000005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779.90700000000004</v>
      </c>
      <c r="KR32">
        <v>2.5000000000000001E-2</v>
      </c>
      <c r="KT32">
        <v>780.00599999999997</v>
      </c>
      <c r="KU32">
        <v>2.5000000000000001E-2</v>
      </c>
      <c r="KV32">
        <v>100.44343602810001</v>
      </c>
      <c r="KW32">
        <v>86.226901587</v>
      </c>
      <c r="KX32">
        <v>76.548922381400004</v>
      </c>
      <c r="KY32">
        <v>74.512714649999992</v>
      </c>
      <c r="KZ32">
        <v>84.750565949999995</v>
      </c>
      <c r="LA32">
        <v>93.358594453599991</v>
      </c>
      <c r="LB32">
        <v>80.228484524199999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-42.039844799999997</v>
      </c>
      <c r="LI32">
        <v>-10.225506599999999</v>
      </c>
      <c r="LJ32">
        <v>-67.209046950000001</v>
      </c>
      <c r="LK32">
        <v>-55.776595181999987</v>
      </c>
      <c r="LL32">
        <v>-45.989684271999991</v>
      </c>
      <c r="LM32">
        <v>-31.204348052999997</v>
      </c>
      <c r="LN32">
        <v>-52.396974198000002</v>
      </c>
      <c r="LO32">
        <v>19.528861184</v>
      </c>
      <c r="LP32">
        <v>2.8146088999998427E-2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93.006864999999991</v>
      </c>
      <c r="LY32">
        <v>91.817914999999999</v>
      </c>
      <c r="LZ32">
        <v>78.086550000000003</v>
      </c>
      <c r="MA32">
        <v>65.970649999999992</v>
      </c>
      <c r="MB32">
        <v>68.081125</v>
      </c>
      <c r="MC32">
        <v>0</v>
      </c>
      <c r="MD32">
        <v>0</v>
      </c>
      <c r="ME32">
        <v>-31.302271607700003</v>
      </c>
      <c r="MF32">
        <v>-31.319574583200001</v>
      </c>
      <c r="MG32">
        <v>-31.782390749999998</v>
      </c>
      <c r="MH32">
        <v>-32.690647545599994</v>
      </c>
      <c r="MI32">
        <v>-28.352856095199996</v>
      </c>
      <c r="MJ32">
        <v>-48.658855007199996</v>
      </c>
      <c r="MK32">
        <v>-30.342167051299999</v>
      </c>
      <c r="ML32">
        <v>94.938982470399992</v>
      </c>
      <c r="MM32">
        <v>90.948646821800025</v>
      </c>
      <c r="MN32">
        <v>76.863397359400011</v>
      </c>
      <c r="MO32">
        <v>76.58836905139998</v>
      </c>
      <c r="MP32">
        <v>72.081860656799989</v>
      </c>
      <c r="MQ32">
        <v>22.188755830400005</v>
      </c>
      <c r="MR32">
        <v>39.688956961900004</v>
      </c>
    </row>
    <row r="33" spans="1:356" x14ac:dyDescent="0.25">
      <c r="A33">
        <v>54</v>
      </c>
      <c r="B33" t="s">
        <v>416</v>
      </c>
      <c r="C33" s="3">
        <v>42813.415601851855</v>
      </c>
      <c r="D33">
        <v>51.565800000000003</v>
      </c>
      <c r="E33">
        <v>52.517700000000005</v>
      </c>
      <c r="F33">
        <v>73</v>
      </c>
      <c r="G33">
        <v>38</v>
      </c>
      <c r="H33">
        <v>1.1117999999999999</v>
      </c>
      <c r="I33">
        <v>301.71719999999999</v>
      </c>
      <c r="J33">
        <v>20875</v>
      </c>
      <c r="K33">
        <v>26</v>
      </c>
      <c r="L33">
        <v>239962</v>
      </c>
      <c r="M33">
        <v>239921</v>
      </c>
      <c r="N33">
        <v>139204</v>
      </c>
      <c r="O33">
        <v>139212</v>
      </c>
      <c r="P33">
        <v>139279</v>
      </c>
      <c r="Q33">
        <v>139329</v>
      </c>
      <c r="R33">
        <v>221002</v>
      </c>
      <c r="S33">
        <v>220939</v>
      </c>
      <c r="T33">
        <v>239939</v>
      </c>
      <c r="U33">
        <v>239632</v>
      </c>
      <c r="V33">
        <v>215756</v>
      </c>
      <c r="W33">
        <v>215731</v>
      </c>
      <c r="X33">
        <v>215863</v>
      </c>
      <c r="Y33">
        <v>215954</v>
      </c>
      <c r="Z33">
        <v>294074</v>
      </c>
      <c r="AA33">
        <v>294058</v>
      </c>
      <c r="AB33">
        <v>1366.77</v>
      </c>
      <c r="AC33">
        <v>9367.7616999999991</v>
      </c>
      <c r="AD33">
        <v>6</v>
      </c>
      <c r="AE33">
        <v>17.461600000000001</v>
      </c>
      <c r="AF33">
        <v>17.461600000000001</v>
      </c>
      <c r="AG33">
        <v>17.461600000000001</v>
      </c>
      <c r="AH33">
        <v>17.461600000000001</v>
      </c>
      <c r="AI33">
        <v>17.461600000000001</v>
      </c>
      <c r="AJ33">
        <v>17.461600000000001</v>
      </c>
      <c r="AK33">
        <v>17.461600000000001</v>
      </c>
      <c r="AL33">
        <v>1232.6171999999999</v>
      </c>
      <c r="AM33">
        <v>1132.248</v>
      </c>
      <c r="AN33">
        <v>1088.5</v>
      </c>
      <c r="AO33">
        <v>904.96579999999994</v>
      </c>
      <c r="AP33">
        <v>1050.7482</v>
      </c>
      <c r="AQ33">
        <v>992.36270000000002</v>
      </c>
      <c r="AR33">
        <v>973.428</v>
      </c>
      <c r="AS33">
        <v>957.10040000000004</v>
      </c>
      <c r="AT33">
        <v>940.32979999999998</v>
      </c>
      <c r="AU33">
        <v>927.21370000000002</v>
      </c>
      <c r="AV33">
        <v>913.36929999999995</v>
      </c>
      <c r="AW33">
        <v>897.88210000000004</v>
      </c>
      <c r="AX33">
        <v>16</v>
      </c>
      <c r="AY33">
        <v>25</v>
      </c>
      <c r="AZ33">
        <v>32.146500000000003</v>
      </c>
      <c r="BA33">
        <v>23.703700000000001</v>
      </c>
      <c r="BB33">
        <v>17.326499999999999</v>
      </c>
      <c r="BC33">
        <v>13.3225</v>
      </c>
      <c r="BD33">
        <v>10.471</v>
      </c>
      <c r="BE33">
        <v>8.1696000000000009</v>
      </c>
      <c r="BF33">
        <v>6.5347999999999997</v>
      </c>
      <c r="BG33">
        <v>5.6490999999999998</v>
      </c>
      <c r="BH33">
        <v>5.6622000000000003</v>
      </c>
      <c r="BI33">
        <v>92.7</v>
      </c>
      <c r="BJ33">
        <v>138.26</v>
      </c>
      <c r="BK33">
        <v>127.81</v>
      </c>
      <c r="BL33">
        <v>188.8</v>
      </c>
      <c r="BM33">
        <v>167.6</v>
      </c>
      <c r="BN33">
        <v>247.6</v>
      </c>
      <c r="BO33">
        <v>213.36</v>
      </c>
      <c r="BP33">
        <v>315.75</v>
      </c>
      <c r="BQ33">
        <v>276.3</v>
      </c>
      <c r="BR33">
        <v>406.68</v>
      </c>
      <c r="BS33">
        <v>344.75</v>
      </c>
      <c r="BT33">
        <v>509.41</v>
      </c>
      <c r="BU33">
        <v>405.05</v>
      </c>
      <c r="BV33">
        <v>593.45000000000005</v>
      </c>
      <c r="BW33">
        <v>50.7</v>
      </c>
      <c r="BX33">
        <v>47.6</v>
      </c>
      <c r="BY33">
        <v>6.1012000000000004</v>
      </c>
      <c r="BZ33">
        <v>0</v>
      </c>
      <c r="CA33">
        <v>2.0129000000000001</v>
      </c>
      <c r="CB33">
        <v>2.0487000000000002</v>
      </c>
      <c r="CC33">
        <v>-0.35709999999999997</v>
      </c>
      <c r="CD33">
        <v>2.0129000000000001</v>
      </c>
      <c r="CE33">
        <v>6105637</v>
      </c>
      <c r="CF33">
        <v>1</v>
      </c>
      <c r="CI33">
        <v>2.4535999999999998</v>
      </c>
      <c r="CJ33">
        <v>4.5086000000000004</v>
      </c>
      <c r="CK33">
        <v>5.5035999999999996</v>
      </c>
      <c r="CL33">
        <v>6.94</v>
      </c>
      <c r="CM33">
        <v>7.8329000000000004</v>
      </c>
      <c r="CN33">
        <v>10.1586</v>
      </c>
      <c r="CO33">
        <v>2.9039999999999999</v>
      </c>
      <c r="CP33">
        <v>4.5839999999999996</v>
      </c>
      <c r="CQ33">
        <v>6.0759999999999996</v>
      </c>
      <c r="CR33">
        <v>7.9</v>
      </c>
      <c r="CS33">
        <v>8.6080000000000005</v>
      </c>
      <c r="CT33">
        <v>11.388</v>
      </c>
      <c r="CU33">
        <v>24.971900000000002</v>
      </c>
      <c r="CV33">
        <v>24.987500000000001</v>
      </c>
      <c r="CW33">
        <v>25.012899999999998</v>
      </c>
      <c r="CX33">
        <v>24.982600000000001</v>
      </c>
      <c r="CY33">
        <v>25.0411</v>
      </c>
      <c r="CZ33">
        <v>25.0321</v>
      </c>
      <c r="DB33">
        <v>12381</v>
      </c>
      <c r="DC33">
        <v>956</v>
      </c>
      <c r="DD33">
        <v>1</v>
      </c>
      <c r="DF33" t="s">
        <v>574</v>
      </c>
      <c r="DG33">
        <v>559</v>
      </c>
      <c r="DH33">
        <v>1567</v>
      </c>
      <c r="DI33">
        <v>11</v>
      </c>
      <c r="DJ33">
        <v>8</v>
      </c>
      <c r="DK33">
        <v>25</v>
      </c>
      <c r="DL33">
        <v>22.200001</v>
      </c>
      <c r="DM33">
        <v>0</v>
      </c>
      <c r="DN33">
        <v>1594.5857000000001</v>
      </c>
      <c r="DO33">
        <v>1517.7</v>
      </c>
      <c r="DP33">
        <v>1413.4784999999999</v>
      </c>
      <c r="DQ33">
        <v>1306.3143</v>
      </c>
      <c r="DR33">
        <v>1337.2072000000001</v>
      </c>
      <c r="DS33">
        <v>1229.9641999999999</v>
      </c>
      <c r="DT33">
        <v>1091.9572000000001</v>
      </c>
      <c r="DU33">
        <v>31.586400000000001</v>
      </c>
      <c r="DV33">
        <v>31.9236</v>
      </c>
      <c r="DW33">
        <v>32.584299999999999</v>
      </c>
      <c r="DX33">
        <v>32.300699999999999</v>
      </c>
      <c r="DY33">
        <v>32.179299999999998</v>
      </c>
      <c r="DZ33">
        <v>52.3264</v>
      </c>
      <c r="EA33">
        <v>36.877099999999999</v>
      </c>
      <c r="EB33">
        <v>32.146500000000003</v>
      </c>
      <c r="EC33">
        <v>23.703700000000001</v>
      </c>
      <c r="ED33">
        <v>17.326499999999999</v>
      </c>
      <c r="EE33">
        <v>13.3225</v>
      </c>
      <c r="EF33">
        <v>10.471</v>
      </c>
      <c r="EG33">
        <v>8.1696000000000009</v>
      </c>
      <c r="EH33">
        <v>6.5347999999999997</v>
      </c>
      <c r="EI33">
        <v>5.6490999999999998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5.6842999999999998E-2</v>
      </c>
      <c r="EY33">
        <v>4.9935E-2</v>
      </c>
      <c r="EZ33">
        <v>4.4332000000000003E-2</v>
      </c>
      <c r="FA33">
        <v>2.9725000000000001E-2</v>
      </c>
      <c r="FB33">
        <v>4.6918000000000001E-2</v>
      </c>
      <c r="FC33">
        <v>2.6464999999999999E-2</v>
      </c>
      <c r="FD33">
        <v>2.5649999999999999E-2</v>
      </c>
      <c r="FE33">
        <v>-4.8299999999999998E-4</v>
      </c>
      <c r="FF33">
        <v>-1.4350000000000001E-3</v>
      </c>
      <c r="FG33">
        <v>-3.258E-3</v>
      </c>
      <c r="FH33">
        <v>-2.1389999999999998E-3</v>
      </c>
      <c r="FI33">
        <v>-2.8909999999999999E-3</v>
      </c>
      <c r="FJ33">
        <v>-4.3256999999999997E-2</v>
      </c>
      <c r="FK33">
        <v>-2.6036E-2</v>
      </c>
      <c r="FL33">
        <v>5.9024E-2</v>
      </c>
      <c r="FM33">
        <v>5.6339E-2</v>
      </c>
      <c r="FN33">
        <v>5.4544000000000002E-2</v>
      </c>
      <c r="FO33">
        <v>5.6408E-2</v>
      </c>
      <c r="FP33">
        <v>6.3535999999999995E-2</v>
      </c>
      <c r="FQ33">
        <v>7.4125999999999997E-2</v>
      </c>
      <c r="FR33">
        <v>6.9302000000000002E-2</v>
      </c>
      <c r="FS33">
        <v>-0.417184</v>
      </c>
      <c r="FT33">
        <v>-0.41121000000000002</v>
      </c>
      <c r="FU33">
        <v>-0.40753499999999998</v>
      </c>
      <c r="FV33">
        <v>-0.413603</v>
      </c>
      <c r="FW33">
        <v>-0.42827599999999999</v>
      </c>
      <c r="FX33">
        <v>-0.42670000000000002</v>
      </c>
      <c r="FY33">
        <v>-0.41491</v>
      </c>
      <c r="FZ33">
        <v>-1.223306</v>
      </c>
      <c r="GA33">
        <v>-1.1980740000000001</v>
      </c>
      <c r="GB33">
        <v>-1.1841189999999999</v>
      </c>
      <c r="GC33">
        <v>-1.2111400000000001</v>
      </c>
      <c r="GD33">
        <v>-1.2730490000000001</v>
      </c>
      <c r="GE33">
        <v>-1.25847</v>
      </c>
      <c r="GF33">
        <v>-1.2090369999999999</v>
      </c>
      <c r="GG33">
        <v>-0.719723</v>
      </c>
      <c r="GH33">
        <v>-0.66258499999999998</v>
      </c>
      <c r="GI33">
        <v>-0.62924400000000003</v>
      </c>
      <c r="GJ33">
        <v>-0.69812799999999997</v>
      </c>
      <c r="GK33">
        <v>-0.84564499999999998</v>
      </c>
      <c r="GL33">
        <v>-0.954071</v>
      </c>
      <c r="GM33">
        <v>-0.82405799999999996</v>
      </c>
      <c r="GN33">
        <v>-0.22964599999999999</v>
      </c>
      <c r="GO33">
        <v>-0.212258</v>
      </c>
      <c r="GP33">
        <v>-0.20114000000000001</v>
      </c>
      <c r="GQ33">
        <v>-0.21831300000000001</v>
      </c>
      <c r="GR33">
        <v>-0.26069900000000001</v>
      </c>
      <c r="GS33">
        <v>-0.25797300000000001</v>
      </c>
      <c r="GT33">
        <v>-0.22412799999999999</v>
      </c>
      <c r="GU33">
        <v>0.39301900000000001</v>
      </c>
      <c r="GV33">
        <v>0.36355199999999999</v>
      </c>
      <c r="GW33">
        <v>0.33791599999999999</v>
      </c>
      <c r="GX33">
        <v>0.28596899999999997</v>
      </c>
      <c r="GY33">
        <v>0.472051</v>
      </c>
      <c r="GZ33">
        <v>0.40577299999999999</v>
      </c>
      <c r="HA33">
        <v>0.36734699999999998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10</v>
      </c>
      <c r="HH33">
        <v>-10</v>
      </c>
      <c r="HI33">
        <v>-2.699621</v>
      </c>
      <c r="HJ33">
        <v>-2.6651340000000001</v>
      </c>
      <c r="HK33">
        <v>-2.6444429999999999</v>
      </c>
      <c r="HL33">
        <v>-2.6811129999999999</v>
      </c>
      <c r="HM33">
        <v>-2.7668569999999999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742.22199999999998</v>
      </c>
      <c r="HX33">
        <v>0</v>
      </c>
      <c r="HZ33">
        <v>742.37800000000004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764.12199999999996</v>
      </c>
      <c r="IJ33">
        <v>0</v>
      </c>
      <c r="IL33">
        <v>763.88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778.14700000000005</v>
      </c>
      <c r="IV33">
        <v>0</v>
      </c>
      <c r="IX33">
        <v>778.22699999999998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753.27300000000002</v>
      </c>
      <c r="JH33">
        <v>0</v>
      </c>
      <c r="JJ33">
        <v>753.40899999999999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703.37599999999998</v>
      </c>
      <c r="JT33">
        <v>0</v>
      </c>
      <c r="JV33">
        <v>703.16499999999996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740.27300000000002</v>
      </c>
      <c r="KF33">
        <v>0.10199999999999999</v>
      </c>
      <c r="KH33">
        <v>740.49800000000005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779.90700000000004</v>
      </c>
      <c r="KR33">
        <v>2.5000000000000001E-2</v>
      </c>
      <c r="KT33">
        <v>780.00599999999997</v>
      </c>
      <c r="KU33">
        <v>2.5000000000000001E-2</v>
      </c>
      <c r="KV33">
        <v>94.1188263568</v>
      </c>
      <c r="KW33">
        <v>85.505700300000001</v>
      </c>
      <c r="KX33">
        <v>77.096771304000001</v>
      </c>
      <c r="KY33">
        <v>73.686577034400003</v>
      </c>
      <c r="KZ33">
        <v>84.9607966592</v>
      </c>
      <c r="LA33">
        <v>91.172326289199987</v>
      </c>
      <c r="LB33">
        <v>75.674817874400006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-43.352719999999998</v>
      </c>
      <c r="LI33">
        <v>-10.538713999999999</v>
      </c>
      <c r="LJ33">
        <v>-68.94552616</v>
      </c>
      <c r="LK33">
        <v>-58.106589000000007</v>
      </c>
      <c r="LL33">
        <v>-48.636503806</v>
      </c>
      <c r="LM33">
        <v>-33.410508040000003</v>
      </c>
      <c r="LN33">
        <v>-56.048528323000006</v>
      </c>
      <c r="LO33">
        <v>21.132228239999996</v>
      </c>
      <c r="LP33">
        <v>0.46668828200000106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94.486734999999996</v>
      </c>
      <c r="LY33">
        <v>93.279690000000002</v>
      </c>
      <c r="LZ33">
        <v>79.333289999999991</v>
      </c>
      <c r="MA33">
        <v>67.027824999999993</v>
      </c>
      <c r="MB33">
        <v>69.171424999999999</v>
      </c>
      <c r="MC33">
        <v>0</v>
      </c>
      <c r="MD33">
        <v>0</v>
      </c>
      <c r="ME33">
        <v>-22.7334585672</v>
      </c>
      <c r="MF33">
        <v>-21.152098505999998</v>
      </c>
      <c r="MG33">
        <v>-20.503475269199999</v>
      </c>
      <c r="MH33">
        <v>-22.5500230896</v>
      </c>
      <c r="MI33">
        <v>-27.212264148499997</v>
      </c>
      <c r="MJ33">
        <v>-49.923100774399998</v>
      </c>
      <c r="MK33">
        <v>-30.388869271799997</v>
      </c>
      <c r="ML33">
        <v>96.926576629599992</v>
      </c>
      <c r="MM33">
        <v>99.526702794000002</v>
      </c>
      <c r="MN33">
        <v>87.290082228799989</v>
      </c>
      <c r="MO33">
        <v>84.753870904799996</v>
      </c>
      <c r="MP33">
        <v>70.871429187699988</v>
      </c>
      <c r="MQ33">
        <v>19.028733754799987</v>
      </c>
      <c r="MR33">
        <v>35.213922884600017</v>
      </c>
    </row>
    <row r="34" spans="1:356" x14ac:dyDescent="0.25">
      <c r="A34">
        <v>54</v>
      </c>
      <c r="B34" t="s">
        <v>417</v>
      </c>
      <c r="C34" s="3">
        <v>42813.41679398148</v>
      </c>
      <c r="D34">
        <v>51.035899999999998</v>
      </c>
      <c r="E34">
        <v>52.168100000000003</v>
      </c>
      <c r="F34">
        <v>65</v>
      </c>
      <c r="G34">
        <v>38</v>
      </c>
      <c r="H34">
        <v>1.1117999999999999</v>
      </c>
      <c r="I34">
        <v>303.33670000000001</v>
      </c>
      <c r="J34">
        <v>20978</v>
      </c>
      <c r="K34">
        <v>26</v>
      </c>
      <c r="L34">
        <v>239962</v>
      </c>
      <c r="M34">
        <v>239921</v>
      </c>
      <c r="N34">
        <v>139204</v>
      </c>
      <c r="O34">
        <v>139212</v>
      </c>
      <c r="P34">
        <v>139279</v>
      </c>
      <c r="Q34">
        <v>139329</v>
      </c>
      <c r="R34">
        <v>221002</v>
      </c>
      <c r="S34">
        <v>220939</v>
      </c>
      <c r="T34">
        <v>239939</v>
      </c>
      <c r="U34">
        <v>239632</v>
      </c>
      <c r="V34">
        <v>215756</v>
      </c>
      <c r="W34">
        <v>215731</v>
      </c>
      <c r="X34">
        <v>215863</v>
      </c>
      <c r="Y34">
        <v>215954</v>
      </c>
      <c r="Z34">
        <v>294074</v>
      </c>
      <c r="AA34">
        <v>294058</v>
      </c>
      <c r="AB34">
        <v>1366.77</v>
      </c>
      <c r="AC34">
        <v>9389.2528999999995</v>
      </c>
      <c r="AD34">
        <v>6</v>
      </c>
      <c r="AE34">
        <v>17.622299999999999</v>
      </c>
      <c r="AF34">
        <v>17.622299999999999</v>
      </c>
      <c r="AG34">
        <v>17.622299999999999</v>
      </c>
      <c r="AH34">
        <v>17.622299999999999</v>
      </c>
      <c r="AI34">
        <v>17.622299999999999</v>
      </c>
      <c r="AJ34">
        <v>17.622299999999999</v>
      </c>
      <c r="AK34">
        <v>17.622299999999999</v>
      </c>
      <c r="AL34">
        <v>1244.3359</v>
      </c>
      <c r="AM34">
        <v>1142.4359999999999</v>
      </c>
      <c r="AN34">
        <v>1094</v>
      </c>
      <c r="AO34">
        <v>903.79729999999995</v>
      </c>
      <c r="AP34">
        <v>1053.0684000000001</v>
      </c>
      <c r="AQ34">
        <v>993.50969999999995</v>
      </c>
      <c r="AR34">
        <v>973.80269999999996</v>
      </c>
      <c r="AS34">
        <v>956.81299999999999</v>
      </c>
      <c r="AT34">
        <v>939.19259999999997</v>
      </c>
      <c r="AU34">
        <v>925.2527</v>
      </c>
      <c r="AV34">
        <v>910.72640000000001</v>
      </c>
      <c r="AW34">
        <v>894.61959999999999</v>
      </c>
      <c r="AX34">
        <v>16</v>
      </c>
      <c r="AY34">
        <v>29</v>
      </c>
      <c r="AZ34">
        <v>32.184600000000003</v>
      </c>
      <c r="BA34">
        <v>23.572500000000002</v>
      </c>
      <c r="BB34">
        <v>17.192900000000002</v>
      </c>
      <c r="BC34">
        <v>13.2279</v>
      </c>
      <c r="BD34">
        <v>10.4031</v>
      </c>
      <c r="BE34">
        <v>8.1417000000000002</v>
      </c>
      <c r="BF34">
        <v>6.5263999999999998</v>
      </c>
      <c r="BG34">
        <v>5.6467000000000001</v>
      </c>
      <c r="BH34">
        <v>5.6589</v>
      </c>
      <c r="BI34">
        <v>91.51</v>
      </c>
      <c r="BJ34">
        <v>136.91</v>
      </c>
      <c r="BK34">
        <v>126.7</v>
      </c>
      <c r="BL34">
        <v>187.38</v>
      </c>
      <c r="BM34">
        <v>165.94</v>
      </c>
      <c r="BN34">
        <v>245.97</v>
      </c>
      <c r="BO34">
        <v>210.97</v>
      </c>
      <c r="BP34">
        <v>313.33</v>
      </c>
      <c r="BQ34">
        <v>272</v>
      </c>
      <c r="BR34">
        <v>402.81</v>
      </c>
      <c r="BS34">
        <v>339.19</v>
      </c>
      <c r="BT34">
        <v>503.78</v>
      </c>
      <c r="BU34">
        <v>398.46</v>
      </c>
      <c r="BV34">
        <v>586.54999999999995</v>
      </c>
      <c r="BW34">
        <v>49.6</v>
      </c>
      <c r="BX34">
        <v>47.7</v>
      </c>
      <c r="BY34">
        <v>8.4672000000000001</v>
      </c>
      <c r="BZ34">
        <v>2.2714289999999999</v>
      </c>
      <c r="CA34">
        <v>2.1941000000000002</v>
      </c>
      <c r="CB34">
        <v>2.1941000000000002</v>
      </c>
      <c r="CC34">
        <v>-0.19769999999999999</v>
      </c>
      <c r="CD34">
        <v>2.1941000000000002</v>
      </c>
      <c r="CE34">
        <v>6105637</v>
      </c>
      <c r="CF34">
        <v>2</v>
      </c>
      <c r="CI34">
        <v>2.4529000000000001</v>
      </c>
      <c r="CJ34">
        <v>4.4120999999999997</v>
      </c>
      <c r="CK34">
        <v>5.4120999999999997</v>
      </c>
      <c r="CL34">
        <v>6.9920999999999998</v>
      </c>
      <c r="CM34">
        <v>7.7256999999999998</v>
      </c>
      <c r="CN34">
        <v>10.087899999999999</v>
      </c>
      <c r="CO34">
        <v>3.048</v>
      </c>
      <c r="CP34">
        <v>4.7320000000000002</v>
      </c>
      <c r="CQ34">
        <v>6.0720000000000001</v>
      </c>
      <c r="CR34">
        <v>7.78</v>
      </c>
      <c r="CS34">
        <v>8.4540000000000006</v>
      </c>
      <c r="CT34">
        <v>10.891999999999999</v>
      </c>
      <c r="CU34">
        <v>25.0227</v>
      </c>
      <c r="CV34">
        <v>24.9359</v>
      </c>
      <c r="CW34">
        <v>25.000399999999999</v>
      </c>
      <c r="CX34">
        <v>24.880199999999999</v>
      </c>
      <c r="CY34">
        <v>25.0839</v>
      </c>
      <c r="CZ34">
        <v>24.9404</v>
      </c>
      <c r="DB34">
        <v>12381</v>
      </c>
      <c r="DC34">
        <v>956</v>
      </c>
      <c r="DD34">
        <v>2</v>
      </c>
      <c r="DF34" t="s">
        <v>574</v>
      </c>
      <c r="DG34">
        <v>559</v>
      </c>
      <c r="DH34">
        <v>1567</v>
      </c>
      <c r="DI34">
        <v>11</v>
      </c>
      <c r="DJ34">
        <v>8</v>
      </c>
      <c r="DK34">
        <v>25</v>
      </c>
      <c r="DL34">
        <v>25.200001</v>
      </c>
      <c r="DM34">
        <v>2.2714289999999999</v>
      </c>
      <c r="DN34">
        <v>1609.0786000000001</v>
      </c>
      <c r="DO34">
        <v>1525.4784999999999</v>
      </c>
      <c r="DP34">
        <v>1407.8143</v>
      </c>
      <c r="DQ34">
        <v>1301.6428000000001</v>
      </c>
      <c r="DR34">
        <v>1324.0427999999999</v>
      </c>
      <c r="DS34">
        <v>1222.0427999999999</v>
      </c>
      <c r="DT34">
        <v>1093.1786</v>
      </c>
      <c r="DU34">
        <v>31.3964</v>
      </c>
      <c r="DV34">
        <v>31.208600000000001</v>
      </c>
      <c r="DW34">
        <v>32.295000000000002</v>
      </c>
      <c r="DX34">
        <v>31.277100000000001</v>
      </c>
      <c r="DY34">
        <v>31.802900000000001</v>
      </c>
      <c r="DZ34">
        <v>50.957900000000002</v>
      </c>
      <c r="EA34">
        <v>36.070700000000002</v>
      </c>
      <c r="EB34">
        <v>32.184600000000003</v>
      </c>
      <c r="EC34">
        <v>23.572500000000002</v>
      </c>
      <c r="ED34">
        <v>17.192900000000002</v>
      </c>
      <c r="EE34">
        <v>13.2279</v>
      </c>
      <c r="EF34">
        <v>10.4031</v>
      </c>
      <c r="EG34">
        <v>8.1417000000000002</v>
      </c>
      <c r="EH34">
        <v>6.5263999999999998</v>
      </c>
      <c r="EI34">
        <v>5.6467000000000001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5.5133000000000001E-2</v>
      </c>
      <c r="EY34">
        <v>4.8383000000000002E-2</v>
      </c>
      <c r="EZ34">
        <v>4.2997E-2</v>
      </c>
      <c r="FA34">
        <v>2.8742E-2</v>
      </c>
      <c r="FB34">
        <v>4.4554999999999997E-2</v>
      </c>
      <c r="FC34">
        <v>2.5571E-2</v>
      </c>
      <c r="FD34">
        <v>2.4782999999999999E-2</v>
      </c>
      <c r="FE34">
        <v>-4.8299999999999998E-4</v>
      </c>
      <c r="FF34">
        <v>-1.4350000000000001E-3</v>
      </c>
      <c r="FG34">
        <v>-3.2590000000000002E-3</v>
      </c>
      <c r="FH34">
        <v>-2.1389999999999998E-3</v>
      </c>
      <c r="FI34">
        <v>-2.8930000000000002E-3</v>
      </c>
      <c r="FJ34">
        <v>-4.3541000000000003E-2</v>
      </c>
      <c r="FK34">
        <v>-2.6175E-2</v>
      </c>
      <c r="FL34">
        <v>5.9015999999999999E-2</v>
      </c>
      <c r="FM34">
        <v>5.6334000000000002E-2</v>
      </c>
      <c r="FN34">
        <v>5.4539999999999998E-2</v>
      </c>
      <c r="FO34">
        <v>5.6403000000000002E-2</v>
      </c>
      <c r="FP34">
        <v>6.3533999999999993E-2</v>
      </c>
      <c r="FQ34">
        <v>7.4121000000000006E-2</v>
      </c>
      <c r="FR34">
        <v>6.9293999999999994E-2</v>
      </c>
      <c r="FS34">
        <v>-0.41730099999999998</v>
      </c>
      <c r="FT34">
        <v>-0.41127900000000001</v>
      </c>
      <c r="FU34">
        <v>-0.40757300000000002</v>
      </c>
      <c r="FV34">
        <v>-0.41365000000000002</v>
      </c>
      <c r="FW34">
        <v>-0.42825600000000003</v>
      </c>
      <c r="FX34">
        <v>-0.426541</v>
      </c>
      <c r="FY34">
        <v>-0.41480699999999998</v>
      </c>
      <c r="FZ34">
        <v>-1.223722</v>
      </c>
      <c r="GA34">
        <v>-1.1982889999999999</v>
      </c>
      <c r="GB34">
        <v>-1.1842090000000001</v>
      </c>
      <c r="GC34">
        <v>-1.211265</v>
      </c>
      <c r="GD34">
        <v>-1.272891</v>
      </c>
      <c r="GE34">
        <v>-1.255908</v>
      </c>
      <c r="GF34">
        <v>-1.206788</v>
      </c>
      <c r="GG34">
        <v>-0.71942600000000001</v>
      </c>
      <c r="GH34">
        <v>-0.66244999999999998</v>
      </c>
      <c r="GI34">
        <v>-0.62919899999999995</v>
      </c>
      <c r="GJ34">
        <v>-0.69805499999999998</v>
      </c>
      <c r="GK34">
        <v>-0.84580299999999997</v>
      </c>
      <c r="GL34">
        <v>-0.954071</v>
      </c>
      <c r="GM34">
        <v>-0.82385600000000003</v>
      </c>
      <c r="GN34">
        <v>-0.22994200000000001</v>
      </c>
      <c r="GO34">
        <v>-0.21240000000000001</v>
      </c>
      <c r="GP34">
        <v>-0.20119600000000001</v>
      </c>
      <c r="GQ34">
        <v>-0.21839700000000001</v>
      </c>
      <c r="GR34">
        <v>-0.260571</v>
      </c>
      <c r="GS34">
        <v>-0.257988</v>
      </c>
      <c r="GT34">
        <v>-0.22428200000000001</v>
      </c>
      <c r="GU34">
        <v>0.39268700000000001</v>
      </c>
      <c r="GV34">
        <v>0.36271700000000001</v>
      </c>
      <c r="GW34">
        <v>0.33633400000000002</v>
      </c>
      <c r="GX34">
        <v>0.284806</v>
      </c>
      <c r="GY34">
        <v>0.47187200000000001</v>
      </c>
      <c r="GZ34">
        <v>0.40559800000000001</v>
      </c>
      <c r="HA34">
        <v>0.36718899999999999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20</v>
      </c>
      <c r="HH34">
        <v>-20</v>
      </c>
      <c r="HI34">
        <v>-2.6993040000000001</v>
      </c>
      <c r="HJ34">
        <v>-2.6648079999999998</v>
      </c>
      <c r="HK34">
        <v>-2.644047</v>
      </c>
      <c r="HL34">
        <v>-2.6806130000000001</v>
      </c>
      <c r="HM34">
        <v>-2.7663600000000002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742.22199999999998</v>
      </c>
      <c r="HX34">
        <v>0</v>
      </c>
      <c r="HZ34">
        <v>742.37800000000004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764.12199999999996</v>
      </c>
      <c r="IJ34">
        <v>0</v>
      </c>
      <c r="IL34">
        <v>763.88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778.14700000000005</v>
      </c>
      <c r="IV34">
        <v>0</v>
      </c>
      <c r="IX34">
        <v>778.22699999999998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753.27300000000002</v>
      </c>
      <c r="JH34">
        <v>0</v>
      </c>
      <c r="JJ34">
        <v>753.40899999999999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703.37599999999998</v>
      </c>
      <c r="JT34">
        <v>0</v>
      </c>
      <c r="JV34">
        <v>703.16499999999996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740.27300000000002</v>
      </c>
      <c r="KF34">
        <v>0.10199999999999999</v>
      </c>
      <c r="KH34">
        <v>740.49800000000005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779.90700000000004</v>
      </c>
      <c r="KR34">
        <v>2.5000000000000001E-2</v>
      </c>
      <c r="KT34">
        <v>780.00599999999997</v>
      </c>
      <c r="KU34">
        <v>2.5000000000000001E-2</v>
      </c>
      <c r="KV34">
        <v>94.961382657599998</v>
      </c>
      <c r="KW34">
        <v>85.936305818999998</v>
      </c>
      <c r="KX34">
        <v>76.782191921999996</v>
      </c>
      <c r="KY34">
        <v>73.416558848400001</v>
      </c>
      <c r="KZ34">
        <v>84.121735255199994</v>
      </c>
      <c r="LA34">
        <v>90.579034378800003</v>
      </c>
      <c r="LB34">
        <v>75.750717908399992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-43.3365656</v>
      </c>
      <c r="LI34">
        <v>-10.5360978</v>
      </c>
      <c r="LJ34">
        <v>-66.876407300000011</v>
      </c>
      <c r="LK34">
        <v>-56.257271971999998</v>
      </c>
      <c r="LL34">
        <v>-47.058097242000002</v>
      </c>
      <c r="LM34">
        <v>-32.223282795000003</v>
      </c>
      <c r="LN34">
        <v>-53.031184842000002</v>
      </c>
      <c r="LO34">
        <v>22.568666760000003</v>
      </c>
      <c r="LP34">
        <v>1.6798488960000009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94.475639999999999</v>
      </c>
      <c r="LY34">
        <v>93.26827999999999</v>
      </c>
      <c r="LZ34">
        <v>79.32141</v>
      </c>
      <c r="MA34">
        <v>67.015325000000004</v>
      </c>
      <c r="MB34">
        <v>69.159000000000006</v>
      </c>
      <c r="MC34">
        <v>0</v>
      </c>
      <c r="MD34">
        <v>0</v>
      </c>
      <c r="ME34">
        <v>-22.587386466400002</v>
      </c>
      <c r="MF34">
        <v>-20.67413707</v>
      </c>
      <c r="MG34">
        <v>-20.319981705</v>
      </c>
      <c r="MH34">
        <v>-21.833136040500001</v>
      </c>
      <c r="MI34">
        <v>-26.898988228699999</v>
      </c>
      <c r="MJ34">
        <v>-48.617454610900005</v>
      </c>
      <c r="MK34">
        <v>-29.717062619200004</v>
      </c>
      <c r="ML34">
        <v>99.97322889119998</v>
      </c>
      <c r="MM34">
        <v>102.27317677699999</v>
      </c>
      <c r="MN34">
        <v>88.72552297499999</v>
      </c>
      <c r="MO34">
        <v>86.375465012900008</v>
      </c>
      <c r="MP34">
        <v>73.350562184500006</v>
      </c>
      <c r="MQ34">
        <v>21.193680927899997</v>
      </c>
      <c r="MR34">
        <v>37.177406385199987</v>
      </c>
    </row>
    <row r="35" spans="1:356" x14ac:dyDescent="0.25">
      <c r="A35">
        <v>54</v>
      </c>
      <c r="B35" t="s">
        <v>418</v>
      </c>
      <c r="C35" s="3">
        <v>42813.418194444443</v>
      </c>
      <c r="D35">
        <v>50.823399999999999</v>
      </c>
      <c r="E35">
        <v>52.2014</v>
      </c>
      <c r="F35">
        <v>82</v>
      </c>
      <c r="G35">
        <v>54</v>
      </c>
      <c r="H35">
        <v>1.1577999999999999</v>
      </c>
      <c r="I35">
        <v>481.85939999999999</v>
      </c>
      <c r="J35">
        <v>27228</v>
      </c>
      <c r="K35">
        <v>26</v>
      </c>
      <c r="L35">
        <v>239962</v>
      </c>
      <c r="M35">
        <v>239921</v>
      </c>
      <c r="N35">
        <v>139204</v>
      </c>
      <c r="O35">
        <v>139212</v>
      </c>
      <c r="P35">
        <v>139279</v>
      </c>
      <c r="Q35">
        <v>139329</v>
      </c>
      <c r="R35">
        <v>221002</v>
      </c>
      <c r="S35">
        <v>220939</v>
      </c>
      <c r="T35">
        <v>239939</v>
      </c>
      <c r="U35">
        <v>239632</v>
      </c>
      <c r="V35">
        <v>215756</v>
      </c>
      <c r="W35">
        <v>215731</v>
      </c>
      <c r="X35">
        <v>215863</v>
      </c>
      <c r="Y35">
        <v>215954</v>
      </c>
      <c r="Z35">
        <v>294074</v>
      </c>
      <c r="AA35">
        <v>294058</v>
      </c>
      <c r="AB35">
        <v>1366.77</v>
      </c>
      <c r="AC35">
        <v>9445.375</v>
      </c>
      <c r="AD35">
        <v>6</v>
      </c>
      <c r="AE35">
        <v>17.889500000000002</v>
      </c>
      <c r="AF35">
        <v>17.889500000000002</v>
      </c>
      <c r="AG35">
        <v>17.889500000000002</v>
      </c>
      <c r="AH35">
        <v>17.889500000000002</v>
      </c>
      <c r="AI35">
        <v>17.889500000000002</v>
      </c>
      <c r="AJ35">
        <v>17.889500000000002</v>
      </c>
      <c r="AK35">
        <v>17.889500000000002</v>
      </c>
      <c r="AL35">
        <v>1236.1328000000001</v>
      </c>
      <c r="AM35">
        <v>1126.4876999999999</v>
      </c>
      <c r="AN35">
        <v>1081.6666</v>
      </c>
      <c r="AO35">
        <v>894.5</v>
      </c>
      <c r="AP35">
        <v>1054.4729</v>
      </c>
      <c r="AQ35">
        <v>993.32539999999995</v>
      </c>
      <c r="AR35">
        <v>974.19600000000003</v>
      </c>
      <c r="AS35">
        <v>957.34810000000004</v>
      </c>
      <c r="AT35">
        <v>940.04259999999999</v>
      </c>
      <c r="AU35">
        <v>927.02470000000005</v>
      </c>
      <c r="AV35">
        <v>913.60919999999999</v>
      </c>
      <c r="AW35">
        <v>897.2396</v>
      </c>
      <c r="AX35">
        <v>16</v>
      </c>
      <c r="AY35">
        <v>25</v>
      </c>
      <c r="AZ35">
        <v>32.145200000000003</v>
      </c>
      <c r="BA35">
        <v>22.404900000000001</v>
      </c>
      <c r="BB35">
        <v>15.693199999999999</v>
      </c>
      <c r="BC35">
        <v>11.792899999999999</v>
      </c>
      <c r="BD35">
        <v>8.9871999999999996</v>
      </c>
      <c r="BE35">
        <v>6.8586999999999998</v>
      </c>
      <c r="BF35">
        <v>5.3779000000000003</v>
      </c>
      <c r="BG35">
        <v>4.6162999999999998</v>
      </c>
      <c r="BH35">
        <v>4.6231</v>
      </c>
      <c r="BI35">
        <v>88.15</v>
      </c>
      <c r="BJ35">
        <v>129.02000000000001</v>
      </c>
      <c r="BK35">
        <v>128.47999999999999</v>
      </c>
      <c r="BL35">
        <v>183.95</v>
      </c>
      <c r="BM35">
        <v>173.77</v>
      </c>
      <c r="BN35">
        <v>247.11</v>
      </c>
      <c r="BO35">
        <v>227.27</v>
      </c>
      <c r="BP35">
        <v>325.26</v>
      </c>
      <c r="BQ35">
        <v>300.42</v>
      </c>
      <c r="BR35">
        <v>428.81</v>
      </c>
      <c r="BS35">
        <v>382.81</v>
      </c>
      <c r="BT35">
        <v>548.54</v>
      </c>
      <c r="BU35">
        <v>452.64</v>
      </c>
      <c r="BV35">
        <v>648.41</v>
      </c>
      <c r="BW35">
        <v>49.4</v>
      </c>
      <c r="BX35">
        <v>47.4</v>
      </c>
      <c r="BY35">
        <v>28.915700000000001</v>
      </c>
      <c r="BZ35">
        <v>0</v>
      </c>
      <c r="CA35">
        <v>2.8877999999999999</v>
      </c>
      <c r="CB35">
        <v>2.8877999999999999</v>
      </c>
      <c r="CC35">
        <v>-0.23069999999999999</v>
      </c>
      <c r="CD35">
        <v>2.8877999999999999</v>
      </c>
      <c r="CE35">
        <v>2102728</v>
      </c>
      <c r="CF35">
        <v>1</v>
      </c>
      <c r="CI35">
        <v>2.5779000000000001</v>
      </c>
      <c r="CJ35">
        <v>4.8021000000000003</v>
      </c>
      <c r="CK35">
        <v>5.8021000000000003</v>
      </c>
      <c r="CL35">
        <v>7.3042999999999996</v>
      </c>
      <c r="CM35">
        <v>8.3193000000000001</v>
      </c>
      <c r="CN35">
        <v>11.244999999999999</v>
      </c>
      <c r="CO35">
        <v>2.7764000000000002</v>
      </c>
      <c r="CP35">
        <v>5.3144999999999998</v>
      </c>
      <c r="CQ35">
        <v>6.3745000000000003</v>
      </c>
      <c r="CR35">
        <v>8.1290999999999993</v>
      </c>
      <c r="CS35">
        <v>9.4382000000000001</v>
      </c>
      <c r="CT35">
        <v>12.394500000000001</v>
      </c>
      <c r="CU35">
        <v>24.959399999999999</v>
      </c>
      <c r="CV35">
        <v>25.000900000000001</v>
      </c>
      <c r="CW35">
        <v>25.034400000000002</v>
      </c>
      <c r="CX35">
        <v>25.0091</v>
      </c>
      <c r="CY35">
        <v>24.950900000000001</v>
      </c>
      <c r="CZ35">
        <v>25.017099999999999</v>
      </c>
      <c r="DB35">
        <v>12381</v>
      </c>
      <c r="DC35">
        <v>956</v>
      </c>
      <c r="DD35">
        <v>3</v>
      </c>
      <c r="DF35" t="s">
        <v>571</v>
      </c>
      <c r="DG35">
        <v>457</v>
      </c>
      <c r="DH35">
        <v>1569</v>
      </c>
      <c r="DI35">
        <v>10</v>
      </c>
      <c r="DJ35">
        <v>5</v>
      </c>
      <c r="DK35">
        <v>25</v>
      </c>
      <c r="DL35">
        <v>15.8</v>
      </c>
      <c r="DM35">
        <v>0</v>
      </c>
      <c r="DN35">
        <v>1928.4713999999999</v>
      </c>
      <c r="DO35">
        <v>1803.5072</v>
      </c>
      <c r="DP35">
        <v>1607.1570999999999</v>
      </c>
      <c r="DQ35">
        <v>1519.3143</v>
      </c>
      <c r="DR35">
        <v>1479.3286000000001</v>
      </c>
      <c r="DS35">
        <v>1482.2858000000001</v>
      </c>
      <c r="DT35">
        <v>1301.4784999999999</v>
      </c>
      <c r="DU35">
        <v>62.109299999999998</v>
      </c>
      <c r="DV35">
        <v>67.370699999999999</v>
      </c>
      <c r="DW35">
        <v>81.721400000000003</v>
      </c>
      <c r="DX35">
        <v>72.150700000000001</v>
      </c>
      <c r="DY35">
        <v>41.805700000000002</v>
      </c>
      <c r="DZ35">
        <v>54.371400000000001</v>
      </c>
      <c r="EA35">
        <v>39.055700000000002</v>
      </c>
      <c r="EB35">
        <v>32.145200000000003</v>
      </c>
      <c r="EC35">
        <v>22.404900000000001</v>
      </c>
      <c r="ED35">
        <v>15.693199999999999</v>
      </c>
      <c r="EE35">
        <v>11.792899999999999</v>
      </c>
      <c r="EF35">
        <v>8.9871999999999996</v>
      </c>
      <c r="EG35">
        <v>6.8586999999999998</v>
      </c>
      <c r="EH35">
        <v>5.3779000000000003</v>
      </c>
      <c r="EI35">
        <v>4.6162999999999998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5.3177000000000002E-2</v>
      </c>
      <c r="EY35">
        <v>4.6688E-2</v>
      </c>
      <c r="EZ35">
        <v>4.1623E-2</v>
      </c>
      <c r="FA35">
        <v>2.7869000000000001E-2</v>
      </c>
      <c r="FB35">
        <v>4.2583000000000003E-2</v>
      </c>
      <c r="FC35">
        <v>2.452E-2</v>
      </c>
      <c r="FD35">
        <v>2.3729E-2</v>
      </c>
      <c r="FE35">
        <v>-4.84E-4</v>
      </c>
      <c r="FF35">
        <v>-1.4369999999999999E-3</v>
      </c>
      <c r="FG35">
        <v>-3.2620000000000001E-3</v>
      </c>
      <c r="FH35">
        <v>-2.1410000000000001E-3</v>
      </c>
      <c r="FI35">
        <v>-2.8969999999999998E-3</v>
      </c>
      <c r="FJ35">
        <v>-4.3748000000000002E-2</v>
      </c>
      <c r="FK35">
        <v>-2.6296E-2</v>
      </c>
      <c r="FL35">
        <v>5.8873000000000002E-2</v>
      </c>
      <c r="FM35">
        <v>5.6196999999999997E-2</v>
      </c>
      <c r="FN35">
        <v>5.4415999999999999E-2</v>
      </c>
      <c r="FO35">
        <v>5.6272999999999997E-2</v>
      </c>
      <c r="FP35">
        <v>6.3392000000000004E-2</v>
      </c>
      <c r="FQ35">
        <v>7.3890999999999998E-2</v>
      </c>
      <c r="FR35">
        <v>6.9100999999999996E-2</v>
      </c>
      <c r="FS35">
        <v>-0.418605</v>
      </c>
      <c r="FT35">
        <v>-0.41254299999999999</v>
      </c>
      <c r="FU35">
        <v>-0.40860800000000003</v>
      </c>
      <c r="FV35">
        <v>-0.41477399999999998</v>
      </c>
      <c r="FW35">
        <v>-0.42930400000000002</v>
      </c>
      <c r="FX35">
        <v>-0.42784699999999998</v>
      </c>
      <c r="FY35">
        <v>-0.41575899999999999</v>
      </c>
      <c r="FZ35">
        <v>-1.2268300000000001</v>
      </c>
      <c r="GA35">
        <v>-1.201247</v>
      </c>
      <c r="GB35">
        <v>-1.1862410000000001</v>
      </c>
      <c r="GC35">
        <v>-1.2136499999999999</v>
      </c>
      <c r="GD35">
        <v>-1.2749090000000001</v>
      </c>
      <c r="GE35">
        <v>-1.256208</v>
      </c>
      <c r="GF35">
        <v>-1.205443</v>
      </c>
      <c r="GG35">
        <v>-0.75135200000000002</v>
      </c>
      <c r="GH35">
        <v>-0.69192699999999996</v>
      </c>
      <c r="GI35">
        <v>-0.65784900000000002</v>
      </c>
      <c r="GJ35">
        <v>-0.72960599999999998</v>
      </c>
      <c r="GK35">
        <v>-0.884467</v>
      </c>
      <c r="GL35">
        <v>-0.99557399999999996</v>
      </c>
      <c r="GM35">
        <v>-0.86058500000000004</v>
      </c>
      <c r="GN35">
        <v>-0.232043</v>
      </c>
      <c r="GO35">
        <v>-0.21428900000000001</v>
      </c>
      <c r="GP35">
        <v>-0.20241300000000001</v>
      </c>
      <c r="GQ35">
        <v>-0.21993799999999999</v>
      </c>
      <c r="GR35">
        <v>-0.26202300000000001</v>
      </c>
      <c r="GS35">
        <v>-0.26084099999999999</v>
      </c>
      <c r="GT35">
        <v>-0.226021</v>
      </c>
      <c r="GU35">
        <v>0.38830900000000002</v>
      </c>
      <c r="GV35">
        <v>0.37155199999999999</v>
      </c>
      <c r="GW35">
        <v>0.31041400000000002</v>
      </c>
      <c r="GX35">
        <v>0.25609100000000001</v>
      </c>
      <c r="GY35">
        <v>0.41403000000000001</v>
      </c>
      <c r="GZ35">
        <v>0.34750799999999998</v>
      </c>
      <c r="HA35">
        <v>0.31204999999999999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-2.7030590000000001</v>
      </c>
      <c r="HJ35">
        <v>-2.6688960000000002</v>
      </c>
      <c r="HK35">
        <v>-2.6480199999999998</v>
      </c>
      <c r="HL35">
        <v>-2.6851660000000002</v>
      </c>
      <c r="HM35">
        <v>-2.7702849999999999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742.22199999999998</v>
      </c>
      <c r="HX35">
        <v>0</v>
      </c>
      <c r="HZ35">
        <v>742.37800000000004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764.12199999999996</v>
      </c>
      <c r="IJ35">
        <v>0</v>
      </c>
      <c r="IL35">
        <v>763.88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778.14700000000005</v>
      </c>
      <c r="IV35">
        <v>0</v>
      </c>
      <c r="IX35">
        <v>778.22699999999998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753.27300000000002</v>
      </c>
      <c r="JH35">
        <v>0</v>
      </c>
      <c r="JJ35">
        <v>753.40899999999999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703.37599999999998</v>
      </c>
      <c r="JT35">
        <v>0</v>
      </c>
      <c r="JV35">
        <v>703.16499999999996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740.27300000000002</v>
      </c>
      <c r="KF35">
        <v>0.10199999999999999</v>
      </c>
      <c r="KH35">
        <v>740.49800000000005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779.90700000000004</v>
      </c>
      <c r="KR35">
        <v>2.5000000000000001E-2</v>
      </c>
      <c r="KT35">
        <v>780.00599999999997</v>
      </c>
      <c r="KU35">
        <v>2.5000000000000001E-2</v>
      </c>
      <c r="KV35">
        <v>113.5348967322</v>
      </c>
      <c r="KW35">
        <v>101.35169411839999</v>
      </c>
      <c r="KX35">
        <v>87.455060753599994</v>
      </c>
      <c r="KY35">
        <v>85.496373603899997</v>
      </c>
      <c r="KZ35">
        <v>93.777598611200006</v>
      </c>
      <c r="LA35">
        <v>109.5275800478</v>
      </c>
      <c r="LB35">
        <v>89.93346582849999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-43.469255199999992</v>
      </c>
      <c r="LI35">
        <v>-10.560278599999998</v>
      </c>
      <c r="LJ35">
        <v>-64.645353190000009</v>
      </c>
      <c r="LK35">
        <v>-54.357627996999994</v>
      </c>
      <c r="LL35">
        <v>-45.505391001</v>
      </c>
      <c r="LM35">
        <v>-31.224787199999998</v>
      </c>
      <c r="LN35">
        <v>-50.596038574000012</v>
      </c>
      <c r="LO35">
        <v>24.154367424</v>
      </c>
      <c r="LP35">
        <v>3.0943721809999998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94.607065000000006</v>
      </c>
      <c r="LY35">
        <v>93.411360000000002</v>
      </c>
      <c r="LZ35">
        <v>79.440599999999989</v>
      </c>
      <c r="MA35">
        <v>67.12915000000001</v>
      </c>
      <c r="MB35">
        <v>69.257125000000002</v>
      </c>
      <c r="MC35">
        <v>0</v>
      </c>
      <c r="MD35">
        <v>0</v>
      </c>
      <c r="ME35">
        <v>-46.665946773599998</v>
      </c>
      <c r="MF35">
        <v>-46.615606338899994</v>
      </c>
      <c r="MG35">
        <v>-53.760341268600001</v>
      </c>
      <c r="MH35">
        <v>-52.641583624199995</v>
      </c>
      <c r="MI35">
        <v>-36.975762061899999</v>
      </c>
      <c r="MJ35">
        <v>-54.130752183600002</v>
      </c>
      <c r="MK35">
        <v>-33.610749584500006</v>
      </c>
      <c r="ML35">
        <v>96.830661768599995</v>
      </c>
      <c r="MM35">
        <v>93.789819782500018</v>
      </c>
      <c r="MN35">
        <v>67.629928483999976</v>
      </c>
      <c r="MO35">
        <v>68.759152779700017</v>
      </c>
      <c r="MP35">
        <v>75.462922975300003</v>
      </c>
      <c r="MQ35">
        <v>36.081940088200007</v>
      </c>
      <c r="MR35">
        <v>48.856809824999978</v>
      </c>
    </row>
    <row r="36" spans="1:356" x14ac:dyDescent="0.25">
      <c r="A36">
        <v>54</v>
      </c>
      <c r="B36" t="s">
        <v>419</v>
      </c>
      <c r="C36" s="3">
        <v>42813.419444444444</v>
      </c>
      <c r="D36">
        <v>51.0807</v>
      </c>
      <c r="E36">
        <v>52.551900000000003</v>
      </c>
      <c r="F36">
        <v>53</v>
      </c>
      <c r="G36">
        <v>54</v>
      </c>
      <c r="H36">
        <v>1.1577999999999999</v>
      </c>
      <c r="I36">
        <v>473.60649999999998</v>
      </c>
      <c r="J36">
        <v>26758</v>
      </c>
      <c r="K36">
        <v>26</v>
      </c>
      <c r="L36">
        <v>239962</v>
      </c>
      <c r="M36">
        <v>239921</v>
      </c>
      <c r="N36">
        <v>139204</v>
      </c>
      <c r="O36">
        <v>139212</v>
      </c>
      <c r="P36">
        <v>139279</v>
      </c>
      <c r="Q36">
        <v>139329</v>
      </c>
      <c r="R36">
        <v>221002</v>
      </c>
      <c r="S36">
        <v>220939</v>
      </c>
      <c r="T36">
        <v>239939</v>
      </c>
      <c r="U36">
        <v>239632</v>
      </c>
      <c r="V36">
        <v>215756</v>
      </c>
      <c r="W36">
        <v>215731</v>
      </c>
      <c r="X36">
        <v>215863</v>
      </c>
      <c r="Y36">
        <v>215954</v>
      </c>
      <c r="Z36">
        <v>294074</v>
      </c>
      <c r="AA36">
        <v>294058</v>
      </c>
      <c r="AB36">
        <v>1366.77</v>
      </c>
      <c r="AC36">
        <v>9473.2070000000003</v>
      </c>
      <c r="AD36">
        <v>6</v>
      </c>
      <c r="AE36">
        <v>18.152200000000001</v>
      </c>
      <c r="AF36">
        <v>18.152200000000001</v>
      </c>
      <c r="AG36">
        <v>18.152200000000001</v>
      </c>
      <c r="AH36">
        <v>18.152200000000001</v>
      </c>
      <c r="AI36">
        <v>18.152200000000001</v>
      </c>
      <c r="AJ36">
        <v>18.152200000000001</v>
      </c>
      <c r="AK36">
        <v>18.152200000000001</v>
      </c>
      <c r="AL36">
        <v>1252.5391</v>
      </c>
      <c r="AM36">
        <v>1139.4802</v>
      </c>
      <c r="AN36">
        <v>1087.6666</v>
      </c>
      <c r="AO36">
        <v>883.33330000000001</v>
      </c>
      <c r="AP36">
        <v>1058.4962</v>
      </c>
      <c r="AQ36">
        <v>994.07259999999997</v>
      </c>
      <c r="AR36">
        <v>972.6422</v>
      </c>
      <c r="AS36">
        <v>953.39260000000002</v>
      </c>
      <c r="AT36">
        <v>933.56269999999995</v>
      </c>
      <c r="AU36">
        <v>919.00400000000002</v>
      </c>
      <c r="AV36">
        <v>903.73850000000004</v>
      </c>
      <c r="AW36">
        <v>886.18179999999995</v>
      </c>
      <c r="AX36">
        <v>16</v>
      </c>
      <c r="AY36">
        <v>34.6</v>
      </c>
      <c r="AZ36">
        <v>32.311999999999998</v>
      </c>
      <c r="BA36">
        <v>22.527899999999999</v>
      </c>
      <c r="BB36">
        <v>15.658200000000001</v>
      </c>
      <c r="BC36">
        <v>11.6557</v>
      </c>
      <c r="BD36">
        <v>8.8280999999999992</v>
      </c>
      <c r="BE36">
        <v>6.7598000000000003</v>
      </c>
      <c r="BF36">
        <v>5.3483000000000001</v>
      </c>
      <c r="BG36">
        <v>4.6132999999999997</v>
      </c>
      <c r="BH36">
        <v>4.6304999999999996</v>
      </c>
      <c r="BI36">
        <v>85.29</v>
      </c>
      <c r="BJ36">
        <v>127.17</v>
      </c>
      <c r="BK36">
        <v>125.03</v>
      </c>
      <c r="BL36">
        <v>181.48</v>
      </c>
      <c r="BM36">
        <v>170.22</v>
      </c>
      <c r="BN36">
        <v>245.95</v>
      </c>
      <c r="BO36">
        <v>222.92</v>
      </c>
      <c r="BP36">
        <v>324.88</v>
      </c>
      <c r="BQ36">
        <v>294.33999999999997</v>
      </c>
      <c r="BR36">
        <v>426.59</v>
      </c>
      <c r="BS36">
        <v>370.89</v>
      </c>
      <c r="BT36">
        <v>542.16</v>
      </c>
      <c r="BU36">
        <v>437.65</v>
      </c>
      <c r="BV36">
        <v>635.22</v>
      </c>
      <c r="BW36">
        <v>51.7</v>
      </c>
      <c r="BX36">
        <v>47.7</v>
      </c>
      <c r="BY36">
        <v>29.013000000000002</v>
      </c>
      <c r="BZ36">
        <v>4.2</v>
      </c>
      <c r="CA36">
        <v>3.6905999999999999</v>
      </c>
      <c r="CB36">
        <v>3.6905999999999999</v>
      </c>
      <c r="CC36">
        <v>-1.1473</v>
      </c>
      <c r="CD36">
        <v>3.6905999999999999</v>
      </c>
      <c r="CE36">
        <v>2102728</v>
      </c>
      <c r="CF36">
        <v>2</v>
      </c>
      <c r="CI36">
        <v>2.6686000000000001</v>
      </c>
      <c r="CJ36">
        <v>4.8042999999999996</v>
      </c>
      <c r="CK36">
        <v>5.9120999999999997</v>
      </c>
      <c r="CL36">
        <v>7.4207000000000001</v>
      </c>
      <c r="CM36">
        <v>8.7242999999999995</v>
      </c>
      <c r="CN36">
        <v>11.2836</v>
      </c>
      <c r="CO36">
        <v>2.8607</v>
      </c>
      <c r="CP36">
        <v>5.2179000000000002</v>
      </c>
      <c r="CQ36">
        <v>6.4874999999999998</v>
      </c>
      <c r="CR36">
        <v>8.2553999999999998</v>
      </c>
      <c r="CS36">
        <v>9.5304000000000002</v>
      </c>
      <c r="CT36">
        <v>12.262499999999999</v>
      </c>
      <c r="CU36">
        <v>24.967199999999998</v>
      </c>
      <c r="CV36">
        <v>24.9754</v>
      </c>
      <c r="CW36">
        <v>25.016100000000002</v>
      </c>
      <c r="CX36">
        <v>25.069099999999999</v>
      </c>
      <c r="CY36">
        <v>24.926400000000001</v>
      </c>
      <c r="CZ36">
        <v>24.915700000000001</v>
      </c>
      <c r="DB36">
        <v>12381</v>
      </c>
      <c r="DC36">
        <v>956</v>
      </c>
      <c r="DD36">
        <v>4</v>
      </c>
      <c r="DF36" t="s">
        <v>571</v>
      </c>
      <c r="DG36">
        <v>457</v>
      </c>
      <c r="DH36">
        <v>1569</v>
      </c>
      <c r="DI36">
        <v>10</v>
      </c>
      <c r="DJ36">
        <v>5</v>
      </c>
      <c r="DK36">
        <v>25</v>
      </c>
      <c r="DL36">
        <v>24.333331999999999</v>
      </c>
      <c r="DM36">
        <v>4.2</v>
      </c>
      <c r="DN36">
        <v>1912.7141999999999</v>
      </c>
      <c r="DO36">
        <v>1864.1285</v>
      </c>
      <c r="DP36">
        <v>1686.0286000000001</v>
      </c>
      <c r="DQ36">
        <v>1577.4928</v>
      </c>
      <c r="DR36">
        <v>1487.9070999999999</v>
      </c>
      <c r="DS36">
        <v>1451.7428</v>
      </c>
      <c r="DT36">
        <v>1404.5714</v>
      </c>
      <c r="DU36">
        <v>50.634999999999998</v>
      </c>
      <c r="DV36">
        <v>55.041400000000003</v>
      </c>
      <c r="DW36">
        <v>64.969300000000004</v>
      </c>
      <c r="DX36">
        <v>56.9114</v>
      </c>
      <c r="DY36">
        <v>39.270699999999998</v>
      </c>
      <c r="DZ36">
        <v>54.377899999999997</v>
      </c>
      <c r="EA36">
        <v>39.109299999999998</v>
      </c>
      <c r="EB36">
        <v>32.311999999999998</v>
      </c>
      <c r="EC36">
        <v>22.527899999999999</v>
      </c>
      <c r="ED36">
        <v>15.658200000000001</v>
      </c>
      <c r="EE36">
        <v>11.6557</v>
      </c>
      <c r="EF36">
        <v>8.8280999999999992</v>
      </c>
      <c r="EG36">
        <v>6.7598000000000003</v>
      </c>
      <c r="EH36">
        <v>5.3483000000000001</v>
      </c>
      <c r="EI36">
        <v>4.6132999999999997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5.3011999999999997E-2</v>
      </c>
      <c r="EY36">
        <v>4.6274999999999997E-2</v>
      </c>
      <c r="EZ36">
        <v>4.1051999999999998E-2</v>
      </c>
      <c r="FA36">
        <v>2.7213999999999999E-2</v>
      </c>
      <c r="FB36">
        <v>4.1879E-2</v>
      </c>
      <c r="FC36">
        <v>2.4056000000000001E-2</v>
      </c>
      <c r="FD36">
        <v>2.3171000000000001E-2</v>
      </c>
      <c r="FE36">
        <v>-4.84E-4</v>
      </c>
      <c r="FF36">
        <v>-1.4369999999999999E-3</v>
      </c>
      <c r="FG36">
        <v>-3.2629999999999998E-3</v>
      </c>
      <c r="FH36">
        <v>-2.1419999999999998E-3</v>
      </c>
      <c r="FI36">
        <v>-2.8999999999999998E-3</v>
      </c>
      <c r="FJ36">
        <v>-4.4192000000000002E-2</v>
      </c>
      <c r="FK36">
        <v>-2.6551000000000002E-2</v>
      </c>
      <c r="FL36">
        <v>5.8825000000000002E-2</v>
      </c>
      <c r="FM36">
        <v>5.6143999999999999E-2</v>
      </c>
      <c r="FN36">
        <v>5.4359999999999999E-2</v>
      </c>
      <c r="FO36">
        <v>5.6215000000000001E-2</v>
      </c>
      <c r="FP36">
        <v>6.3336000000000003E-2</v>
      </c>
      <c r="FQ36">
        <v>7.3838000000000001E-2</v>
      </c>
      <c r="FR36">
        <v>6.9006999999999999E-2</v>
      </c>
      <c r="FS36">
        <v>-0.41871599999999998</v>
      </c>
      <c r="FT36">
        <v>-0.412852</v>
      </c>
      <c r="FU36">
        <v>-0.40904099999999999</v>
      </c>
      <c r="FV36">
        <v>-0.41520800000000002</v>
      </c>
      <c r="FW36">
        <v>-0.42951899999999998</v>
      </c>
      <c r="FX36">
        <v>-0.42748000000000003</v>
      </c>
      <c r="FY36">
        <v>-0.41596899999999998</v>
      </c>
      <c r="FZ36">
        <v>-1.226208</v>
      </c>
      <c r="GA36">
        <v>-1.201462</v>
      </c>
      <c r="GB36">
        <v>-1.1869719999999999</v>
      </c>
      <c r="GC36">
        <v>-1.2143759999999999</v>
      </c>
      <c r="GD36">
        <v>-1.2746869999999999</v>
      </c>
      <c r="GE36">
        <v>-1.2494160000000001</v>
      </c>
      <c r="GF36">
        <v>-1.201087</v>
      </c>
      <c r="GG36">
        <v>-0.75217800000000001</v>
      </c>
      <c r="GH36">
        <v>-0.69206500000000004</v>
      </c>
      <c r="GI36">
        <v>-0.65761099999999995</v>
      </c>
      <c r="GJ36">
        <v>-0.72936199999999995</v>
      </c>
      <c r="GK36">
        <v>-0.88505100000000003</v>
      </c>
      <c r="GL36">
        <v>-0.99690000000000001</v>
      </c>
      <c r="GM36">
        <v>-0.85962099999999997</v>
      </c>
      <c r="GN36">
        <v>-0.23153399999999999</v>
      </c>
      <c r="GO36">
        <v>-0.21437800000000001</v>
      </c>
      <c r="GP36">
        <v>-0.20283699999999999</v>
      </c>
      <c r="GQ36">
        <v>-0.220385</v>
      </c>
      <c r="GR36">
        <v>-0.26177899999999998</v>
      </c>
      <c r="GS36">
        <v>-0.26011200000000001</v>
      </c>
      <c r="GT36">
        <v>-0.226937</v>
      </c>
      <c r="GU36">
        <v>0.38833499999999999</v>
      </c>
      <c r="GV36">
        <v>0.37040200000000001</v>
      </c>
      <c r="GW36">
        <v>0.30821100000000001</v>
      </c>
      <c r="GX36">
        <v>0.25374000000000002</v>
      </c>
      <c r="GY36">
        <v>0.41035700000000003</v>
      </c>
      <c r="GZ36">
        <v>0.34790199999999999</v>
      </c>
      <c r="HA36">
        <v>0.31245299999999998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40</v>
      </c>
      <c r="HH36">
        <v>-40</v>
      </c>
      <c r="HI36">
        <v>-2.7033689999999999</v>
      </c>
      <c r="HJ36">
        <v>-2.6691760000000002</v>
      </c>
      <c r="HK36">
        <v>-2.6482570000000001</v>
      </c>
      <c r="HL36">
        <v>-2.6854360000000002</v>
      </c>
      <c r="HM36">
        <v>-2.7705129999999998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742.22199999999998</v>
      </c>
      <c r="HX36">
        <v>0</v>
      </c>
      <c r="HZ36">
        <v>742.37800000000004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764.12199999999996</v>
      </c>
      <c r="IJ36">
        <v>0</v>
      </c>
      <c r="IL36">
        <v>763.88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778.14700000000005</v>
      </c>
      <c r="IV36">
        <v>0</v>
      </c>
      <c r="IX36">
        <v>778.22699999999998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753.27300000000002</v>
      </c>
      <c r="JH36">
        <v>0</v>
      </c>
      <c r="JJ36">
        <v>753.40899999999999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703.37599999999998</v>
      </c>
      <c r="JT36">
        <v>0</v>
      </c>
      <c r="JV36">
        <v>703.16499999999996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740.27300000000002</v>
      </c>
      <c r="KF36">
        <v>0.10199999999999999</v>
      </c>
      <c r="KH36">
        <v>740.49800000000005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779.90700000000004</v>
      </c>
      <c r="KR36">
        <v>2.5000000000000001E-2</v>
      </c>
      <c r="KT36">
        <v>780.00599999999997</v>
      </c>
      <c r="KU36">
        <v>2.5000000000000001E-2</v>
      </c>
      <c r="KV36">
        <v>112.515412815</v>
      </c>
      <c r="KW36">
        <v>104.65963050400001</v>
      </c>
      <c r="KX36">
        <v>91.652514695999997</v>
      </c>
      <c r="KY36">
        <v>88.678757751999996</v>
      </c>
      <c r="KZ36">
        <v>94.238084085599994</v>
      </c>
      <c r="LA36">
        <v>107.19378486639999</v>
      </c>
      <c r="LB36">
        <v>96.925258599800003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-43.431968000000005</v>
      </c>
      <c r="LI36">
        <v>-10.5656126</v>
      </c>
      <c r="LJ36">
        <v>-64.410253823999994</v>
      </c>
      <c r="LK36">
        <v>-53.871153155999991</v>
      </c>
      <c r="LL36">
        <v>-44.854484907999989</v>
      </c>
      <c r="LM36">
        <v>-30.446835071999992</v>
      </c>
      <c r="LN36">
        <v>-49.686024572999997</v>
      </c>
      <c r="LO36">
        <v>25.158240576000004</v>
      </c>
      <c r="LP36">
        <v>4.0596740600000016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94.617914999999996</v>
      </c>
      <c r="LY36">
        <v>93.421160000000015</v>
      </c>
      <c r="LZ36">
        <v>79.447710000000001</v>
      </c>
      <c r="MA36">
        <v>67.135900000000007</v>
      </c>
      <c r="MB36">
        <v>69.262824999999992</v>
      </c>
      <c r="MC36">
        <v>0</v>
      </c>
      <c r="MD36">
        <v>0</v>
      </c>
      <c r="ME36">
        <v>-38.086533029999998</v>
      </c>
      <c r="MF36">
        <v>-38.092226491000005</v>
      </c>
      <c r="MG36">
        <v>-42.724526342300003</v>
      </c>
      <c r="MH36">
        <v>-41.509012526799999</v>
      </c>
      <c r="MI36">
        <v>-34.756572305699997</v>
      </c>
      <c r="MJ36">
        <v>-54.209328509999999</v>
      </c>
      <c r="MK36">
        <v>-33.619175575299998</v>
      </c>
      <c r="ML36">
        <v>104.63654096100001</v>
      </c>
      <c r="MM36">
        <v>106.11741085700002</v>
      </c>
      <c r="MN36">
        <v>83.521213445699999</v>
      </c>
      <c r="MO36">
        <v>83.858810153200011</v>
      </c>
      <c r="MP36">
        <v>79.058312206899984</v>
      </c>
      <c r="MQ36">
        <v>34.710728932399995</v>
      </c>
      <c r="MR36">
        <v>56.800144484500017</v>
      </c>
    </row>
    <row r="37" spans="1:356" x14ac:dyDescent="0.25">
      <c r="A37">
        <v>54</v>
      </c>
      <c r="B37" t="s">
        <v>420</v>
      </c>
      <c r="C37" s="3">
        <v>42813.420659722222</v>
      </c>
      <c r="D37">
        <v>51.367800000000003</v>
      </c>
      <c r="E37">
        <v>52.904400000000003</v>
      </c>
      <c r="F37">
        <v>50</v>
      </c>
      <c r="G37">
        <v>55</v>
      </c>
      <c r="H37">
        <v>1.1577999999999999</v>
      </c>
      <c r="I37">
        <v>474.58260000000001</v>
      </c>
      <c r="J37">
        <v>26811</v>
      </c>
      <c r="K37">
        <v>26</v>
      </c>
      <c r="L37">
        <v>239962</v>
      </c>
      <c r="M37">
        <v>239921</v>
      </c>
      <c r="N37">
        <v>139204</v>
      </c>
      <c r="O37">
        <v>139212</v>
      </c>
      <c r="P37">
        <v>139279</v>
      </c>
      <c r="Q37">
        <v>139329</v>
      </c>
      <c r="R37">
        <v>221002</v>
      </c>
      <c r="S37">
        <v>220939</v>
      </c>
      <c r="T37">
        <v>239939</v>
      </c>
      <c r="U37">
        <v>239632</v>
      </c>
      <c r="V37">
        <v>215756</v>
      </c>
      <c r="W37">
        <v>215731</v>
      </c>
      <c r="X37">
        <v>215863</v>
      </c>
      <c r="Y37">
        <v>215954</v>
      </c>
      <c r="Z37">
        <v>294074</v>
      </c>
      <c r="AA37">
        <v>294058</v>
      </c>
      <c r="AB37">
        <v>1366.77</v>
      </c>
      <c r="AC37">
        <v>9501.9472999999998</v>
      </c>
      <c r="AD37">
        <v>6</v>
      </c>
      <c r="AE37">
        <v>18.415400000000002</v>
      </c>
      <c r="AF37">
        <v>18.415400000000002</v>
      </c>
      <c r="AG37">
        <v>18.415400000000002</v>
      </c>
      <c r="AH37">
        <v>18.415400000000002</v>
      </c>
      <c r="AI37">
        <v>18.415400000000002</v>
      </c>
      <c r="AJ37">
        <v>18.415400000000002</v>
      </c>
      <c r="AK37">
        <v>18.415400000000002</v>
      </c>
      <c r="AL37">
        <v>1240.8203000000001</v>
      </c>
      <c r="AM37">
        <v>1135.0751</v>
      </c>
      <c r="AN37">
        <v>1085.3334</v>
      </c>
      <c r="AO37">
        <v>885.81709999999998</v>
      </c>
      <c r="AP37">
        <v>1055.0456999999999</v>
      </c>
      <c r="AQ37">
        <v>990.58</v>
      </c>
      <c r="AR37">
        <v>970.11569999999995</v>
      </c>
      <c r="AS37">
        <v>952.13430000000005</v>
      </c>
      <c r="AT37">
        <v>933.47529999999995</v>
      </c>
      <c r="AU37">
        <v>919.13369999999998</v>
      </c>
      <c r="AV37">
        <v>904.11379999999997</v>
      </c>
      <c r="AW37">
        <v>886.42049999999995</v>
      </c>
      <c r="AX37">
        <v>16</v>
      </c>
      <c r="AY37">
        <v>27.4</v>
      </c>
      <c r="AZ37">
        <v>32.155500000000004</v>
      </c>
      <c r="BA37">
        <v>22.437799999999999</v>
      </c>
      <c r="BB37">
        <v>15.633900000000001</v>
      </c>
      <c r="BC37">
        <v>11.654299999999999</v>
      </c>
      <c r="BD37">
        <v>8.8475999999999999</v>
      </c>
      <c r="BE37">
        <v>6.7657999999999996</v>
      </c>
      <c r="BF37">
        <v>5.3433000000000002</v>
      </c>
      <c r="BG37">
        <v>4.6170999999999998</v>
      </c>
      <c r="BH37">
        <v>4.6337999999999999</v>
      </c>
      <c r="BI37">
        <v>85</v>
      </c>
      <c r="BJ37">
        <v>125.87</v>
      </c>
      <c r="BK37">
        <v>123.96</v>
      </c>
      <c r="BL37">
        <v>180.89</v>
      </c>
      <c r="BM37">
        <v>168.32</v>
      </c>
      <c r="BN37">
        <v>244.67</v>
      </c>
      <c r="BO37">
        <v>220.72</v>
      </c>
      <c r="BP37">
        <v>322.64999999999998</v>
      </c>
      <c r="BQ37">
        <v>292.60000000000002</v>
      </c>
      <c r="BR37">
        <v>425.18</v>
      </c>
      <c r="BS37">
        <v>369.81</v>
      </c>
      <c r="BT37">
        <v>540.66999999999996</v>
      </c>
      <c r="BU37">
        <v>435.17</v>
      </c>
      <c r="BV37">
        <v>634.15</v>
      </c>
      <c r="BW37">
        <v>50.5</v>
      </c>
      <c r="BX37">
        <v>47.5</v>
      </c>
      <c r="BY37">
        <v>32.7057</v>
      </c>
      <c r="BZ37">
        <v>2.1749999999999998</v>
      </c>
      <c r="CA37">
        <v>2.7332000000000001</v>
      </c>
      <c r="CB37">
        <v>2.7332000000000001</v>
      </c>
      <c r="CC37">
        <v>-0.88229999999999997</v>
      </c>
      <c r="CD37">
        <v>2.7332000000000001</v>
      </c>
      <c r="CE37">
        <v>2102728</v>
      </c>
      <c r="CF37">
        <v>1</v>
      </c>
      <c r="CI37">
        <v>2.6356999999999999</v>
      </c>
      <c r="CJ37">
        <v>4.8486000000000002</v>
      </c>
      <c r="CK37">
        <v>5.9043000000000001</v>
      </c>
      <c r="CL37">
        <v>7.4621000000000004</v>
      </c>
      <c r="CM37">
        <v>8.7678999999999991</v>
      </c>
      <c r="CN37">
        <v>11.599299999999999</v>
      </c>
      <c r="CO37">
        <v>3.0106999999999999</v>
      </c>
      <c r="CP37">
        <v>5.1161000000000003</v>
      </c>
      <c r="CQ37">
        <v>6.3392999999999997</v>
      </c>
      <c r="CR37">
        <v>8.3713999999999995</v>
      </c>
      <c r="CS37">
        <v>9.5768000000000004</v>
      </c>
      <c r="CT37">
        <v>12.3714</v>
      </c>
      <c r="CU37">
        <v>24.967199999999998</v>
      </c>
      <c r="CV37">
        <v>24.941500000000001</v>
      </c>
      <c r="CW37">
        <v>25.010300000000001</v>
      </c>
      <c r="CX37">
        <v>24.999600000000001</v>
      </c>
      <c r="CY37">
        <v>24.915800000000001</v>
      </c>
      <c r="CZ37">
        <v>25.064699999999998</v>
      </c>
      <c r="DB37">
        <v>12381</v>
      </c>
      <c r="DC37">
        <v>956</v>
      </c>
      <c r="DD37">
        <v>5</v>
      </c>
      <c r="DF37" t="s">
        <v>571</v>
      </c>
      <c r="DG37">
        <v>457</v>
      </c>
      <c r="DH37">
        <v>1569</v>
      </c>
      <c r="DI37">
        <v>10</v>
      </c>
      <c r="DJ37">
        <v>5</v>
      </c>
      <c r="DK37">
        <v>25</v>
      </c>
      <c r="DL37">
        <v>26.333334000000001</v>
      </c>
      <c r="DM37">
        <v>2.1749999999999998</v>
      </c>
      <c r="DN37">
        <v>1895.0358000000001</v>
      </c>
      <c r="DO37">
        <v>1852.4641999999999</v>
      </c>
      <c r="DP37">
        <v>1668.6642999999999</v>
      </c>
      <c r="DQ37">
        <v>1550.6215</v>
      </c>
      <c r="DR37">
        <v>1472.9713999999999</v>
      </c>
      <c r="DS37">
        <v>1456.5786000000001</v>
      </c>
      <c r="DT37">
        <v>1316.5215000000001</v>
      </c>
      <c r="DU37">
        <v>49.207900000000002</v>
      </c>
      <c r="DV37">
        <v>52.093600000000002</v>
      </c>
      <c r="DW37">
        <v>61.047899999999998</v>
      </c>
      <c r="DX37">
        <v>53.072899999999997</v>
      </c>
      <c r="DY37">
        <v>36.913600000000002</v>
      </c>
      <c r="DZ37">
        <v>52.553600000000003</v>
      </c>
      <c r="EA37">
        <v>37.820700000000002</v>
      </c>
      <c r="EB37">
        <v>32.155500000000004</v>
      </c>
      <c r="EC37">
        <v>22.437799999999999</v>
      </c>
      <c r="ED37">
        <v>15.633900000000001</v>
      </c>
      <c r="EE37">
        <v>11.654299999999999</v>
      </c>
      <c r="EF37">
        <v>8.8475999999999999</v>
      </c>
      <c r="EG37">
        <v>6.7657999999999996</v>
      </c>
      <c r="EH37">
        <v>5.3433000000000002</v>
      </c>
      <c r="EI37">
        <v>4.6170999999999998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5.3104999999999999E-2</v>
      </c>
      <c r="EY37">
        <v>4.6213999999999998E-2</v>
      </c>
      <c r="EZ37">
        <v>4.0812000000000001E-2</v>
      </c>
      <c r="FA37">
        <v>2.6762000000000001E-2</v>
      </c>
      <c r="FB37">
        <v>4.1614999999999999E-2</v>
      </c>
      <c r="FC37">
        <v>2.3865999999999998E-2</v>
      </c>
      <c r="FD37">
        <v>2.2866999999999998E-2</v>
      </c>
      <c r="FE37">
        <v>-4.84E-4</v>
      </c>
      <c r="FF37">
        <v>-1.438E-3</v>
      </c>
      <c r="FG37">
        <v>-3.264E-3</v>
      </c>
      <c r="FH37">
        <v>-2.1429999999999999E-3</v>
      </c>
      <c r="FI37">
        <v>-2.9020000000000001E-3</v>
      </c>
      <c r="FJ37">
        <v>-4.3805999999999998E-2</v>
      </c>
      <c r="FK37">
        <v>-2.6318999999999999E-2</v>
      </c>
      <c r="FL37">
        <v>5.8886000000000001E-2</v>
      </c>
      <c r="FM37">
        <v>5.6202000000000002E-2</v>
      </c>
      <c r="FN37">
        <v>5.4418000000000001E-2</v>
      </c>
      <c r="FO37">
        <v>5.6276E-2</v>
      </c>
      <c r="FP37">
        <v>6.3404000000000002E-2</v>
      </c>
      <c r="FQ37">
        <v>7.3913999999999994E-2</v>
      </c>
      <c r="FR37">
        <v>6.9109000000000004E-2</v>
      </c>
      <c r="FS37">
        <v>-0.418487</v>
      </c>
      <c r="FT37">
        <v>-0.41264400000000001</v>
      </c>
      <c r="FU37">
        <v>-0.40878799999999998</v>
      </c>
      <c r="FV37">
        <v>-0.41490199999999999</v>
      </c>
      <c r="FW37">
        <v>-0.429234</v>
      </c>
      <c r="FX37">
        <v>-0.42768400000000001</v>
      </c>
      <c r="FY37">
        <v>-0.41577399999999998</v>
      </c>
      <c r="FZ37">
        <v>-1.226564</v>
      </c>
      <c r="GA37">
        <v>-1.2018850000000001</v>
      </c>
      <c r="GB37">
        <v>-1.187198</v>
      </c>
      <c r="GC37">
        <v>-1.2144029999999999</v>
      </c>
      <c r="GD37">
        <v>-1.274851</v>
      </c>
      <c r="GE37">
        <v>-1.2557689999999999</v>
      </c>
      <c r="GF37">
        <v>-1.2057230000000001</v>
      </c>
      <c r="GG37">
        <v>-0.75149999999999995</v>
      </c>
      <c r="GH37">
        <v>-0.69138500000000003</v>
      </c>
      <c r="GI37">
        <v>-0.65710500000000005</v>
      </c>
      <c r="GJ37">
        <v>-0.72895799999999999</v>
      </c>
      <c r="GK37">
        <v>-0.88444</v>
      </c>
      <c r="GL37">
        <v>-0.99591700000000005</v>
      </c>
      <c r="GM37">
        <v>-0.86025300000000005</v>
      </c>
      <c r="GN37">
        <v>-0.23186399999999999</v>
      </c>
      <c r="GO37">
        <v>-0.21473400000000001</v>
      </c>
      <c r="GP37">
        <v>-0.20304900000000001</v>
      </c>
      <c r="GQ37">
        <v>-0.220473</v>
      </c>
      <c r="GR37">
        <v>-0.26199</v>
      </c>
      <c r="GS37">
        <v>-0.26053500000000002</v>
      </c>
      <c r="GT37">
        <v>-0.226218</v>
      </c>
      <c r="GU37">
        <v>0.38847100000000001</v>
      </c>
      <c r="GV37">
        <v>0.37109500000000001</v>
      </c>
      <c r="GW37">
        <v>0.30917699999999998</v>
      </c>
      <c r="GX37">
        <v>0.25441000000000003</v>
      </c>
      <c r="GY37">
        <v>0.41031699999999999</v>
      </c>
      <c r="GZ37">
        <v>0.34701599999999999</v>
      </c>
      <c r="HA37">
        <v>0.31264999999999998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30</v>
      </c>
      <c r="HH37">
        <v>-30</v>
      </c>
      <c r="HI37">
        <v>-2.7035170000000002</v>
      </c>
      <c r="HJ37">
        <v>-2.6692999999999998</v>
      </c>
      <c r="HK37">
        <v>-2.6483400000000001</v>
      </c>
      <c r="HL37">
        <v>-2.6855259999999999</v>
      </c>
      <c r="HM37">
        <v>-2.7707039999999998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742.22199999999998</v>
      </c>
      <c r="HX37">
        <v>0</v>
      </c>
      <c r="HZ37">
        <v>742.37800000000004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764.12199999999996</v>
      </c>
      <c r="IJ37">
        <v>0</v>
      </c>
      <c r="IL37">
        <v>763.88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778.14700000000005</v>
      </c>
      <c r="IV37">
        <v>0</v>
      </c>
      <c r="IX37">
        <v>778.22699999999998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753.27300000000002</v>
      </c>
      <c r="JH37">
        <v>0</v>
      </c>
      <c r="JJ37">
        <v>753.40899999999999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703.37599999999998</v>
      </c>
      <c r="JT37">
        <v>0</v>
      </c>
      <c r="JV37">
        <v>703.16499999999996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740.27300000000002</v>
      </c>
      <c r="KF37">
        <v>0.10199999999999999</v>
      </c>
      <c r="KH37">
        <v>740.49800000000005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779.90700000000004</v>
      </c>
      <c r="KR37">
        <v>2.5000000000000001E-2</v>
      </c>
      <c r="KT37">
        <v>780.00599999999997</v>
      </c>
      <c r="KU37">
        <v>2.5000000000000001E-2</v>
      </c>
      <c r="KV37">
        <v>111.59107811880001</v>
      </c>
      <c r="KW37">
        <v>104.1121929684</v>
      </c>
      <c r="KX37">
        <v>90.805373877400001</v>
      </c>
      <c r="KY37">
        <v>87.262775533999999</v>
      </c>
      <c r="KZ37">
        <v>93.392278645600001</v>
      </c>
      <c r="LA37">
        <v>107.66155064039999</v>
      </c>
      <c r="LB37">
        <v>90.98348434350001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-43.452694399999999</v>
      </c>
      <c r="LI37">
        <v>-10.560659599999999</v>
      </c>
      <c r="LJ37">
        <v>-64.543024244000009</v>
      </c>
      <c r="LK37">
        <v>-53.815602759999997</v>
      </c>
      <c r="LL37">
        <v>-44.57691050399999</v>
      </c>
      <c r="LM37">
        <v>-29.897387457000001</v>
      </c>
      <c r="LN37">
        <v>-49.353306762999992</v>
      </c>
      <c r="LO37">
        <v>25.040033859999994</v>
      </c>
      <c r="LP37">
        <v>4.1621557960000004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94.623095000000006</v>
      </c>
      <c r="LY37">
        <v>93.4255</v>
      </c>
      <c r="LZ37">
        <v>79.450200000000009</v>
      </c>
      <c r="MA37">
        <v>67.138149999999996</v>
      </c>
      <c r="MB37">
        <v>69.267600000000002</v>
      </c>
      <c r="MC37">
        <v>0</v>
      </c>
      <c r="MD37">
        <v>0</v>
      </c>
      <c r="ME37">
        <v>-36.979736850000002</v>
      </c>
      <c r="MF37">
        <v>-36.016733636000005</v>
      </c>
      <c r="MG37">
        <v>-40.114880329500004</v>
      </c>
      <c r="MH37">
        <v>-38.687915038199996</v>
      </c>
      <c r="MI37">
        <v>-32.647864384000002</v>
      </c>
      <c r="MJ37">
        <v>-52.339023651200009</v>
      </c>
      <c r="MK37">
        <v>-32.535370637100002</v>
      </c>
      <c r="ML37">
        <v>104.6914120248</v>
      </c>
      <c r="MM37">
        <v>107.70535657240001</v>
      </c>
      <c r="MN37">
        <v>85.563783043900003</v>
      </c>
      <c r="MO37">
        <v>85.815623038799998</v>
      </c>
      <c r="MP37">
        <v>80.658707498600009</v>
      </c>
      <c r="MQ37">
        <v>36.909866449199981</v>
      </c>
      <c r="MR37">
        <v>52.049609902400007</v>
      </c>
    </row>
    <row r="38" spans="1:356" x14ac:dyDescent="0.25">
      <c r="A38">
        <v>54</v>
      </c>
      <c r="B38" t="s">
        <v>421</v>
      </c>
      <c r="C38" s="3">
        <v>42813.421724537038</v>
      </c>
      <c r="D38">
        <v>52.226300000000002</v>
      </c>
      <c r="E38">
        <v>53.543700000000001</v>
      </c>
      <c r="F38">
        <v>37</v>
      </c>
      <c r="G38">
        <v>65</v>
      </c>
      <c r="H38">
        <v>1.3089999999999999</v>
      </c>
      <c r="I38">
        <v>384.29270000000002</v>
      </c>
      <c r="J38">
        <v>27051</v>
      </c>
      <c r="K38">
        <v>26</v>
      </c>
      <c r="L38">
        <v>239962</v>
      </c>
      <c r="M38">
        <v>239921</v>
      </c>
      <c r="N38">
        <v>139204</v>
      </c>
      <c r="O38">
        <v>139212</v>
      </c>
      <c r="P38">
        <v>139279</v>
      </c>
      <c r="Q38">
        <v>139329</v>
      </c>
      <c r="R38">
        <v>221002</v>
      </c>
      <c r="S38">
        <v>220939</v>
      </c>
      <c r="T38">
        <v>239939</v>
      </c>
      <c r="U38">
        <v>239632</v>
      </c>
      <c r="V38">
        <v>215756</v>
      </c>
      <c r="W38">
        <v>215731</v>
      </c>
      <c r="X38">
        <v>215863</v>
      </c>
      <c r="Y38">
        <v>215954</v>
      </c>
      <c r="Z38">
        <v>294074</v>
      </c>
      <c r="AA38">
        <v>294058</v>
      </c>
      <c r="AB38">
        <v>1366.77</v>
      </c>
      <c r="AC38">
        <v>9501.9472999999998</v>
      </c>
      <c r="AD38">
        <v>6</v>
      </c>
      <c r="AE38">
        <v>18.670100000000001</v>
      </c>
      <c r="AF38">
        <v>18.670100000000001</v>
      </c>
      <c r="AG38">
        <v>18.670100000000001</v>
      </c>
      <c r="AH38">
        <v>18.670100000000001</v>
      </c>
      <c r="AI38">
        <v>18.670100000000001</v>
      </c>
      <c r="AJ38">
        <v>18.670100000000001</v>
      </c>
      <c r="AK38">
        <v>18.670100000000001</v>
      </c>
      <c r="AL38">
        <v>1226.7578000000001</v>
      </c>
      <c r="AM38">
        <v>1123.6342</v>
      </c>
      <c r="AN38">
        <v>1081.6666</v>
      </c>
      <c r="AO38">
        <v>856.70529999999997</v>
      </c>
      <c r="AP38">
        <v>1064.1936000000001</v>
      </c>
      <c r="AQ38">
        <v>990.5317</v>
      </c>
      <c r="AR38">
        <v>966.24080000000004</v>
      </c>
      <c r="AS38">
        <v>944.32119999999998</v>
      </c>
      <c r="AT38">
        <v>922.68730000000005</v>
      </c>
      <c r="AU38">
        <v>906.17439999999999</v>
      </c>
      <c r="AV38">
        <v>888.64639999999997</v>
      </c>
      <c r="AW38">
        <v>868.50879999999995</v>
      </c>
      <c r="AX38">
        <v>16.2</v>
      </c>
      <c r="AY38">
        <v>23.4</v>
      </c>
      <c r="AZ38">
        <v>32.939599999999999</v>
      </c>
      <c r="BA38">
        <v>22.3217</v>
      </c>
      <c r="BB38">
        <v>15.953200000000001</v>
      </c>
      <c r="BC38">
        <v>12.1305</v>
      </c>
      <c r="BD38">
        <v>9.5716000000000001</v>
      </c>
      <c r="BE38">
        <v>7.6383999999999999</v>
      </c>
      <c r="BF38">
        <v>6.3564999999999996</v>
      </c>
      <c r="BG38">
        <v>5.6295000000000002</v>
      </c>
      <c r="BH38">
        <v>5.6593</v>
      </c>
      <c r="BI38">
        <v>70.62</v>
      </c>
      <c r="BJ38">
        <v>99.32</v>
      </c>
      <c r="BK38">
        <v>103.04</v>
      </c>
      <c r="BL38">
        <v>139.38999999999999</v>
      </c>
      <c r="BM38">
        <v>136.82</v>
      </c>
      <c r="BN38">
        <v>184.68</v>
      </c>
      <c r="BO38">
        <v>173.6</v>
      </c>
      <c r="BP38">
        <v>235.64</v>
      </c>
      <c r="BQ38">
        <v>220.14</v>
      </c>
      <c r="BR38">
        <v>297.72000000000003</v>
      </c>
      <c r="BS38">
        <v>262.8</v>
      </c>
      <c r="BT38">
        <v>360.26</v>
      </c>
      <c r="BU38">
        <v>299.7</v>
      </c>
      <c r="BV38">
        <v>409.32</v>
      </c>
      <c r="BW38">
        <v>49.2</v>
      </c>
      <c r="BX38">
        <v>47.5</v>
      </c>
      <c r="BY38">
        <v>37.427399999999999</v>
      </c>
      <c r="BZ38">
        <v>-2.64</v>
      </c>
      <c r="CA38">
        <v>-1.8285</v>
      </c>
      <c r="CB38">
        <v>1.9271</v>
      </c>
      <c r="CC38">
        <v>0.1827</v>
      </c>
      <c r="CD38">
        <v>-1.8285</v>
      </c>
      <c r="CE38">
        <v>1104650</v>
      </c>
      <c r="CF38">
        <v>2</v>
      </c>
      <c r="CI38">
        <v>3.19</v>
      </c>
      <c r="CJ38">
        <v>5.7321</v>
      </c>
      <c r="CK38">
        <v>7.3536000000000001</v>
      </c>
      <c r="CL38">
        <v>9.5271000000000008</v>
      </c>
      <c r="CM38">
        <v>11.097899999999999</v>
      </c>
      <c r="CN38">
        <v>14.7193</v>
      </c>
      <c r="CO38">
        <v>3.2145000000000001</v>
      </c>
      <c r="CP38">
        <v>6.3419999999999996</v>
      </c>
      <c r="CQ38">
        <v>7.5724999999999998</v>
      </c>
      <c r="CR38">
        <v>9.4884000000000004</v>
      </c>
      <c r="CS38">
        <v>11.476800000000001</v>
      </c>
      <c r="CT38">
        <v>15.904299999999999</v>
      </c>
      <c r="CU38">
        <v>24.9238</v>
      </c>
      <c r="CV38">
        <v>24.956900000000001</v>
      </c>
      <c r="CW38">
        <v>25.0214</v>
      </c>
      <c r="CX38">
        <v>25.007999999999999</v>
      </c>
      <c r="CY38">
        <v>25.157499999999999</v>
      </c>
      <c r="CZ38">
        <v>25.153700000000001</v>
      </c>
      <c r="DB38">
        <v>12381</v>
      </c>
      <c r="DC38">
        <v>956</v>
      </c>
      <c r="DD38">
        <v>6</v>
      </c>
      <c r="DF38" t="s">
        <v>575</v>
      </c>
      <c r="DG38">
        <v>551</v>
      </c>
      <c r="DH38">
        <v>1601</v>
      </c>
      <c r="DI38">
        <v>11</v>
      </c>
      <c r="DJ38">
        <v>3</v>
      </c>
      <c r="DK38">
        <v>35</v>
      </c>
      <c r="DL38">
        <v>43.666663999999997</v>
      </c>
      <c r="DM38">
        <v>-2.64</v>
      </c>
      <c r="DN38">
        <v>2277.5857000000001</v>
      </c>
      <c r="DO38">
        <v>2236.75</v>
      </c>
      <c r="DP38">
        <v>1920.7572</v>
      </c>
      <c r="DQ38">
        <v>1918.0358000000001</v>
      </c>
      <c r="DR38">
        <v>1851.75</v>
      </c>
      <c r="DS38">
        <v>1752.4142999999999</v>
      </c>
      <c r="DT38">
        <v>1623.9857</v>
      </c>
      <c r="DU38">
        <v>85.128600000000006</v>
      </c>
      <c r="DV38">
        <v>98.317899999999995</v>
      </c>
      <c r="DW38">
        <v>119.7407</v>
      </c>
      <c r="DX38">
        <v>102.4336</v>
      </c>
      <c r="DY38">
        <v>56.152900000000002</v>
      </c>
      <c r="DZ38">
        <v>58.860700000000001</v>
      </c>
      <c r="EA38">
        <v>44.043599999999998</v>
      </c>
      <c r="EB38">
        <v>32.939599999999999</v>
      </c>
      <c r="EC38">
        <v>22.3217</v>
      </c>
      <c r="ED38">
        <v>15.953200000000001</v>
      </c>
      <c r="EE38">
        <v>12.1305</v>
      </c>
      <c r="EF38">
        <v>9.5716000000000001</v>
      </c>
      <c r="EG38">
        <v>7.6383999999999999</v>
      </c>
      <c r="EH38">
        <v>6.3564999999999996</v>
      </c>
      <c r="EI38">
        <v>5.6295000000000002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5.9614E-2</v>
      </c>
      <c r="EY38">
        <v>5.2399000000000001E-2</v>
      </c>
      <c r="EZ38">
        <v>4.6608999999999998E-2</v>
      </c>
      <c r="FA38">
        <v>3.0034999999999999E-2</v>
      </c>
      <c r="FB38">
        <v>4.8009999999999997E-2</v>
      </c>
      <c r="FC38">
        <v>2.7517E-2</v>
      </c>
      <c r="FD38">
        <v>2.6099000000000001E-2</v>
      </c>
      <c r="FE38">
        <v>-5.0799999999999999E-4</v>
      </c>
      <c r="FF38">
        <v>-1.5070000000000001E-3</v>
      </c>
      <c r="FG38">
        <v>-3.4220000000000001E-3</v>
      </c>
      <c r="FH38">
        <v>-2.2420000000000001E-3</v>
      </c>
      <c r="FI38">
        <v>-3.0349999999999999E-3</v>
      </c>
      <c r="FJ38">
        <v>-4.5253000000000002E-2</v>
      </c>
      <c r="FK38">
        <v>-2.7178000000000001E-2</v>
      </c>
      <c r="FL38">
        <v>5.4851999999999998E-2</v>
      </c>
      <c r="FM38">
        <v>5.2359000000000003E-2</v>
      </c>
      <c r="FN38">
        <v>5.0708000000000003E-2</v>
      </c>
      <c r="FO38">
        <v>5.2424999999999999E-2</v>
      </c>
      <c r="FP38">
        <v>5.9053000000000001E-2</v>
      </c>
      <c r="FQ38">
        <v>6.8727999999999997E-2</v>
      </c>
      <c r="FR38">
        <v>6.4243999999999996E-2</v>
      </c>
      <c r="FS38">
        <v>-0.43512299999999998</v>
      </c>
      <c r="FT38">
        <v>-0.42878500000000003</v>
      </c>
      <c r="FU38">
        <v>-0.42449100000000001</v>
      </c>
      <c r="FV38">
        <v>-0.43127799999999999</v>
      </c>
      <c r="FW38">
        <v>-0.44648700000000002</v>
      </c>
      <c r="FX38">
        <v>-0.44506299999999999</v>
      </c>
      <c r="FY38">
        <v>-0.43291800000000003</v>
      </c>
      <c r="FZ38">
        <v>-1.2155640000000001</v>
      </c>
      <c r="GA38">
        <v>-1.189732</v>
      </c>
      <c r="GB38">
        <v>-1.174409</v>
      </c>
      <c r="GC38">
        <v>-1.2030479999999999</v>
      </c>
      <c r="GD38">
        <v>-1.2641789999999999</v>
      </c>
      <c r="GE38">
        <v>-1.24769</v>
      </c>
      <c r="GF38">
        <v>-1.199049</v>
      </c>
      <c r="GG38">
        <v>-0.78495000000000004</v>
      </c>
      <c r="GH38">
        <v>-0.72287400000000002</v>
      </c>
      <c r="GI38">
        <v>-0.68803899999999996</v>
      </c>
      <c r="GJ38">
        <v>-0.76185700000000001</v>
      </c>
      <c r="GK38">
        <v>-0.92318299999999998</v>
      </c>
      <c r="GL38">
        <v>-1.040489</v>
      </c>
      <c r="GM38">
        <v>-0.89789600000000003</v>
      </c>
      <c r="GN38">
        <v>-0.21935399999999999</v>
      </c>
      <c r="GO38">
        <v>-0.20258999999999999</v>
      </c>
      <c r="GP38">
        <v>-0.19078100000000001</v>
      </c>
      <c r="GQ38">
        <v>-0.20829900000000001</v>
      </c>
      <c r="GR38">
        <v>-0.24845900000000001</v>
      </c>
      <c r="GS38">
        <v>-0.246752</v>
      </c>
      <c r="GT38">
        <v>-0.21484</v>
      </c>
      <c r="GU38">
        <v>0.38466800000000001</v>
      </c>
      <c r="GV38">
        <v>0.36569200000000002</v>
      </c>
      <c r="GW38">
        <v>0.30997400000000003</v>
      </c>
      <c r="GX38">
        <v>0.26133800000000001</v>
      </c>
      <c r="GY38">
        <v>0.43685800000000002</v>
      </c>
      <c r="GZ38">
        <v>0.38641300000000001</v>
      </c>
      <c r="HA38">
        <v>0.35880400000000001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20</v>
      </c>
      <c r="HH38">
        <v>-20</v>
      </c>
      <c r="HI38">
        <v>-2.746121</v>
      </c>
      <c r="HJ38">
        <v>-2.7096480000000001</v>
      </c>
      <c r="HK38">
        <v>-2.686715</v>
      </c>
      <c r="HL38">
        <v>-2.7243919999999999</v>
      </c>
      <c r="HM38">
        <v>-2.8108740000000001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742.22199999999998</v>
      </c>
      <c r="HX38">
        <v>0</v>
      </c>
      <c r="HZ38">
        <v>742.37800000000004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764.12199999999996</v>
      </c>
      <c r="IJ38">
        <v>0</v>
      </c>
      <c r="IL38">
        <v>763.88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778.14700000000005</v>
      </c>
      <c r="IV38">
        <v>0</v>
      </c>
      <c r="IX38">
        <v>778.22699999999998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753.27300000000002</v>
      </c>
      <c r="JH38">
        <v>0</v>
      </c>
      <c r="JJ38">
        <v>753.40899999999999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703.37599999999998</v>
      </c>
      <c r="JT38">
        <v>0</v>
      </c>
      <c r="JV38">
        <v>703.16499999999996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740.27300000000002</v>
      </c>
      <c r="KF38">
        <v>0.10199999999999999</v>
      </c>
      <c r="KH38">
        <v>740.49800000000005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779.90700000000004</v>
      </c>
      <c r="KR38">
        <v>2.5000000000000001E-2</v>
      </c>
      <c r="KT38">
        <v>780.00599999999997</v>
      </c>
      <c r="KU38">
        <v>2.5000000000000001E-2</v>
      </c>
      <c r="KV38">
        <v>124.93013081639999</v>
      </c>
      <c r="KW38">
        <v>117.11399325000001</v>
      </c>
      <c r="KX38">
        <v>97.397756097600009</v>
      </c>
      <c r="KY38">
        <v>100.55302681500001</v>
      </c>
      <c r="KZ38">
        <v>109.35139275</v>
      </c>
      <c r="LA38">
        <v>120.43993001039999</v>
      </c>
      <c r="LB38">
        <v>104.3313373108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-45.218400799999998</v>
      </c>
      <c r="LI38">
        <v>-10.9961172</v>
      </c>
      <c r="LJ38">
        <v>-71.847125784000013</v>
      </c>
      <c r="LK38">
        <v>-60.547840944000001</v>
      </c>
      <c r="LL38">
        <v>-50.719201482999999</v>
      </c>
      <c r="LM38">
        <v>-33.436313063999997</v>
      </c>
      <c r="LN38">
        <v>-56.856450524999993</v>
      </c>
      <c r="LO38">
        <v>22.129029840000001</v>
      </c>
      <c r="LP38">
        <v>1.2937738710000002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96.114235000000008</v>
      </c>
      <c r="LY38">
        <v>94.837680000000006</v>
      </c>
      <c r="LZ38">
        <v>80.60145</v>
      </c>
      <c r="MA38">
        <v>68.109799999999993</v>
      </c>
      <c r="MB38">
        <v>70.271850000000001</v>
      </c>
      <c r="MC38">
        <v>0</v>
      </c>
      <c r="MD38">
        <v>0</v>
      </c>
      <c r="ME38">
        <v>-66.821694570000005</v>
      </c>
      <c r="MF38">
        <v>-71.071453644599998</v>
      </c>
      <c r="MG38">
        <v>-82.386271487299993</v>
      </c>
      <c r="MH38">
        <v>-78.039755195200001</v>
      </c>
      <c r="MI38">
        <v>-51.839402680699997</v>
      </c>
      <c r="MJ38">
        <v>-61.2439108823</v>
      </c>
      <c r="MK38">
        <v>-39.546572265599998</v>
      </c>
      <c r="ML38">
        <v>82.37554546239997</v>
      </c>
      <c r="MM38">
        <v>80.332378661400028</v>
      </c>
      <c r="MN38">
        <v>44.893733127300024</v>
      </c>
      <c r="MO38">
        <v>57.186758555800026</v>
      </c>
      <c r="MP38">
        <v>70.927389544300013</v>
      </c>
      <c r="MQ38">
        <v>36.106648168099994</v>
      </c>
      <c r="MR38">
        <v>55.082421716199995</v>
      </c>
    </row>
    <row r="39" spans="1:356" x14ac:dyDescent="0.25">
      <c r="A39">
        <v>54</v>
      </c>
      <c r="B39" t="s">
        <v>422</v>
      </c>
      <c r="C39" s="3">
        <v>42813.423090277778</v>
      </c>
      <c r="D39">
        <v>52.744199999999999</v>
      </c>
      <c r="E39">
        <v>53.973200000000006</v>
      </c>
      <c r="F39">
        <v>52</v>
      </c>
      <c r="G39">
        <v>65</v>
      </c>
      <c r="H39">
        <v>1.3089999999999999</v>
      </c>
      <c r="I39">
        <v>387.4975</v>
      </c>
      <c r="J39">
        <v>27174</v>
      </c>
      <c r="K39">
        <v>27</v>
      </c>
      <c r="L39">
        <v>239962</v>
      </c>
      <c r="M39">
        <v>239921</v>
      </c>
      <c r="N39">
        <v>139204</v>
      </c>
      <c r="O39">
        <v>139212</v>
      </c>
      <c r="P39">
        <v>139279</v>
      </c>
      <c r="Q39">
        <v>139329</v>
      </c>
      <c r="R39">
        <v>221002</v>
      </c>
      <c r="S39">
        <v>220939</v>
      </c>
      <c r="T39">
        <v>239939</v>
      </c>
      <c r="U39">
        <v>239632</v>
      </c>
      <c r="V39">
        <v>215756</v>
      </c>
      <c r="W39">
        <v>215731</v>
      </c>
      <c r="X39">
        <v>215863</v>
      </c>
      <c r="Y39">
        <v>215954</v>
      </c>
      <c r="Z39">
        <v>294074</v>
      </c>
      <c r="AA39">
        <v>294058</v>
      </c>
      <c r="AB39">
        <v>1366.77</v>
      </c>
      <c r="AC39">
        <v>9559.3281000000006</v>
      </c>
      <c r="AD39">
        <v>6</v>
      </c>
      <c r="AE39">
        <v>18.9269</v>
      </c>
      <c r="AF39">
        <v>18.9269</v>
      </c>
      <c r="AG39">
        <v>18.9269</v>
      </c>
      <c r="AH39">
        <v>18.9269</v>
      </c>
      <c r="AI39">
        <v>18.9269</v>
      </c>
      <c r="AJ39">
        <v>18.9269</v>
      </c>
      <c r="AK39">
        <v>18.9269</v>
      </c>
      <c r="AL39">
        <v>1218.5546999999999</v>
      </c>
      <c r="AM39">
        <v>1117.5911000000001</v>
      </c>
      <c r="AN39">
        <v>1080.5</v>
      </c>
      <c r="AO39">
        <v>848.85580000000004</v>
      </c>
      <c r="AP39">
        <v>1056.6484</v>
      </c>
      <c r="AQ39">
        <v>982.57180000000005</v>
      </c>
      <c r="AR39">
        <v>958.02809999999999</v>
      </c>
      <c r="AS39">
        <v>936.37919999999997</v>
      </c>
      <c r="AT39">
        <v>914.13250000000005</v>
      </c>
      <c r="AU39">
        <v>896.72450000000003</v>
      </c>
      <c r="AV39">
        <v>878.08699999999999</v>
      </c>
      <c r="AW39">
        <v>857.01400000000001</v>
      </c>
      <c r="AX39">
        <v>16.399999999999999</v>
      </c>
      <c r="AY39">
        <v>23.6</v>
      </c>
      <c r="AZ39">
        <v>32.729700000000001</v>
      </c>
      <c r="BA39">
        <v>22.204999999999998</v>
      </c>
      <c r="BB39">
        <v>15.772399999999999</v>
      </c>
      <c r="BC39">
        <v>11.828099999999999</v>
      </c>
      <c r="BD39">
        <v>9.3209</v>
      </c>
      <c r="BE39">
        <v>7.4949000000000003</v>
      </c>
      <c r="BF39">
        <v>6.2767999999999997</v>
      </c>
      <c r="BG39">
        <v>5.6134000000000004</v>
      </c>
      <c r="BH39">
        <v>5.6289999999999996</v>
      </c>
      <c r="BI39">
        <v>69.75</v>
      </c>
      <c r="BJ39">
        <v>101.47</v>
      </c>
      <c r="BK39">
        <v>102.61</v>
      </c>
      <c r="BL39">
        <v>144.34</v>
      </c>
      <c r="BM39">
        <v>138.08000000000001</v>
      </c>
      <c r="BN39">
        <v>193.29</v>
      </c>
      <c r="BO39">
        <v>174.72</v>
      </c>
      <c r="BP39">
        <v>245.97</v>
      </c>
      <c r="BQ39">
        <v>220.27</v>
      </c>
      <c r="BR39">
        <v>308.44</v>
      </c>
      <c r="BS39">
        <v>261.37</v>
      </c>
      <c r="BT39">
        <v>370.68</v>
      </c>
      <c r="BU39">
        <v>297.06</v>
      </c>
      <c r="BV39">
        <v>418.2</v>
      </c>
      <c r="BW39">
        <v>49.9</v>
      </c>
      <c r="BX39">
        <v>47.5</v>
      </c>
      <c r="BY39">
        <v>39.569499999999998</v>
      </c>
      <c r="BZ39">
        <v>-1.84</v>
      </c>
      <c r="CA39">
        <v>-2.8222999999999998</v>
      </c>
      <c r="CB39">
        <v>2.8588</v>
      </c>
      <c r="CC39">
        <v>-0.60629999999999995</v>
      </c>
      <c r="CD39">
        <v>-2.8222999999999998</v>
      </c>
      <c r="CE39">
        <v>1104650</v>
      </c>
      <c r="CF39">
        <v>1</v>
      </c>
      <c r="CI39">
        <v>3.1514000000000002</v>
      </c>
      <c r="CJ39">
        <v>5.5357000000000003</v>
      </c>
      <c r="CK39">
        <v>7.46</v>
      </c>
      <c r="CL39">
        <v>9.7786000000000008</v>
      </c>
      <c r="CM39">
        <v>11.5</v>
      </c>
      <c r="CN39">
        <v>14.8079</v>
      </c>
      <c r="CO39">
        <v>3.3376999999999999</v>
      </c>
      <c r="CP39">
        <v>5.0841000000000003</v>
      </c>
      <c r="CQ39">
        <v>7.5826000000000002</v>
      </c>
      <c r="CR39">
        <v>10.172499999999999</v>
      </c>
      <c r="CS39">
        <v>12.1304</v>
      </c>
      <c r="CT39">
        <v>15.3058</v>
      </c>
      <c r="CU39">
        <v>24.934699999999999</v>
      </c>
      <c r="CV39">
        <v>25.012799999999999</v>
      </c>
      <c r="CW39">
        <v>24.990100000000002</v>
      </c>
      <c r="CX39">
        <v>25.085000000000001</v>
      </c>
      <c r="CY39">
        <v>24.730699999999999</v>
      </c>
      <c r="CZ39">
        <v>25.123999999999999</v>
      </c>
      <c r="DB39">
        <v>12381</v>
      </c>
      <c r="DC39">
        <v>956</v>
      </c>
      <c r="DD39">
        <v>7</v>
      </c>
      <c r="DF39" t="s">
        <v>575</v>
      </c>
      <c r="DG39">
        <v>551</v>
      </c>
      <c r="DH39">
        <v>1601</v>
      </c>
      <c r="DI39">
        <v>11</v>
      </c>
      <c r="DJ39">
        <v>3</v>
      </c>
      <c r="DK39">
        <v>35</v>
      </c>
      <c r="DL39">
        <v>39.166663999999997</v>
      </c>
      <c r="DM39">
        <v>-1.84</v>
      </c>
      <c r="DN39">
        <v>2375.2213999999999</v>
      </c>
      <c r="DO39">
        <v>2344.3571999999999</v>
      </c>
      <c r="DP39">
        <v>2086.3571999999999</v>
      </c>
      <c r="DQ39">
        <v>1949.1143</v>
      </c>
      <c r="DR39">
        <v>1824.2284999999999</v>
      </c>
      <c r="DS39">
        <v>1712.8571999999999</v>
      </c>
      <c r="DT39">
        <v>1553.25</v>
      </c>
      <c r="DU39">
        <v>110.3143</v>
      </c>
      <c r="DV39">
        <v>122.4336</v>
      </c>
      <c r="DW39">
        <v>123.4736</v>
      </c>
      <c r="DX39">
        <v>123.1386</v>
      </c>
      <c r="DY39">
        <v>63.237099999999998</v>
      </c>
      <c r="DZ39">
        <v>61.628599999999999</v>
      </c>
      <c r="EA39">
        <v>46.292900000000003</v>
      </c>
      <c r="EB39">
        <v>32.729700000000001</v>
      </c>
      <c r="EC39">
        <v>22.204999999999998</v>
      </c>
      <c r="ED39">
        <v>15.772399999999999</v>
      </c>
      <c r="EE39">
        <v>11.828099999999999</v>
      </c>
      <c r="EF39">
        <v>9.3209</v>
      </c>
      <c r="EG39">
        <v>7.4949000000000003</v>
      </c>
      <c r="EH39">
        <v>6.2767999999999997</v>
      </c>
      <c r="EI39">
        <v>5.6134000000000004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5.6690999999999998E-2</v>
      </c>
      <c r="EY39">
        <v>4.9271000000000002E-2</v>
      </c>
      <c r="EZ39">
        <v>4.3562999999999998E-2</v>
      </c>
      <c r="FA39">
        <v>2.9286E-2</v>
      </c>
      <c r="FB39">
        <v>4.4500999999999999E-2</v>
      </c>
      <c r="FC39">
        <v>2.6404E-2</v>
      </c>
      <c r="FD39">
        <v>2.5031000000000001E-2</v>
      </c>
      <c r="FE39">
        <v>-5.0699999999999996E-4</v>
      </c>
      <c r="FF39">
        <v>-1.5039999999999999E-3</v>
      </c>
      <c r="FG39">
        <v>-3.411E-3</v>
      </c>
      <c r="FH39">
        <v>-2.238E-3</v>
      </c>
      <c r="FI39">
        <v>-3.0300000000000001E-3</v>
      </c>
      <c r="FJ39">
        <v>-4.4838999999999997E-2</v>
      </c>
      <c r="FK39">
        <v>-2.6957999999999999E-2</v>
      </c>
      <c r="FL39">
        <v>5.4962999999999998E-2</v>
      </c>
      <c r="FM39">
        <v>5.2461000000000001E-2</v>
      </c>
      <c r="FN39">
        <v>5.0797000000000002E-2</v>
      </c>
      <c r="FO39">
        <v>5.2526999999999997E-2</v>
      </c>
      <c r="FP39">
        <v>5.9180000000000003E-2</v>
      </c>
      <c r="FQ39">
        <v>6.8889000000000006E-2</v>
      </c>
      <c r="FR39">
        <v>6.4406000000000005E-2</v>
      </c>
      <c r="FS39">
        <v>-0.43485200000000002</v>
      </c>
      <c r="FT39">
        <v>-0.42862299999999998</v>
      </c>
      <c r="FU39">
        <v>-0.42472799999999999</v>
      </c>
      <c r="FV39">
        <v>-0.43109700000000001</v>
      </c>
      <c r="FW39">
        <v>-0.44601800000000003</v>
      </c>
      <c r="FX39">
        <v>-0.44462800000000002</v>
      </c>
      <c r="FY39">
        <v>-0.43234800000000001</v>
      </c>
      <c r="FZ39">
        <v>-1.2166360000000001</v>
      </c>
      <c r="GA39">
        <v>-1.191192</v>
      </c>
      <c r="GB39">
        <v>-1.178212</v>
      </c>
      <c r="GC39">
        <v>-1.2044550000000001</v>
      </c>
      <c r="GD39">
        <v>-1.264529</v>
      </c>
      <c r="GE39">
        <v>-1.2498959999999999</v>
      </c>
      <c r="GF39">
        <v>-1.200833</v>
      </c>
      <c r="GG39">
        <v>-0.783331</v>
      </c>
      <c r="GH39">
        <v>-0.72105399999999997</v>
      </c>
      <c r="GI39">
        <v>-0.68542099999999995</v>
      </c>
      <c r="GJ39">
        <v>-0.76001799999999997</v>
      </c>
      <c r="GK39">
        <v>-0.92202799999999996</v>
      </c>
      <c r="GL39">
        <v>-1.039784</v>
      </c>
      <c r="GM39">
        <v>-0.89788500000000004</v>
      </c>
      <c r="GN39">
        <v>-0.220222</v>
      </c>
      <c r="GO39">
        <v>-0.20365800000000001</v>
      </c>
      <c r="GP39">
        <v>-0.192526</v>
      </c>
      <c r="GQ39">
        <v>-0.20935799999999999</v>
      </c>
      <c r="GR39">
        <v>-0.24887500000000001</v>
      </c>
      <c r="GS39">
        <v>-0.24676799999999999</v>
      </c>
      <c r="GT39">
        <v>-0.21443999999999999</v>
      </c>
      <c r="GU39">
        <v>0.38423200000000002</v>
      </c>
      <c r="GV39">
        <v>0.36394700000000002</v>
      </c>
      <c r="GW39">
        <v>0.30468200000000001</v>
      </c>
      <c r="GX39">
        <v>0.25700699999999999</v>
      </c>
      <c r="GY39">
        <v>0.43181399999999998</v>
      </c>
      <c r="GZ39">
        <v>0.384162</v>
      </c>
      <c r="HA39">
        <v>0.35750599999999999</v>
      </c>
      <c r="HB39">
        <v>-35</v>
      </c>
      <c r="HC39">
        <v>-35</v>
      </c>
      <c r="HD39">
        <v>-25</v>
      </c>
      <c r="HE39">
        <v>-25</v>
      </c>
      <c r="HF39">
        <v>-25</v>
      </c>
      <c r="HG39">
        <v>10</v>
      </c>
      <c r="HH39">
        <v>-10</v>
      </c>
      <c r="HI39">
        <v>-2.745406</v>
      </c>
      <c r="HJ39">
        <v>-2.7089750000000001</v>
      </c>
      <c r="HK39">
        <v>-2.6870400000000001</v>
      </c>
      <c r="HL39">
        <v>-2.7236530000000001</v>
      </c>
      <c r="HM39">
        <v>-2.8100839999999998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742.22199999999998</v>
      </c>
      <c r="HX39">
        <v>0</v>
      </c>
      <c r="HZ39">
        <v>742.37800000000004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764.12199999999996</v>
      </c>
      <c r="IJ39">
        <v>0</v>
      </c>
      <c r="IL39">
        <v>763.88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778.14700000000005</v>
      </c>
      <c r="IV39">
        <v>0</v>
      </c>
      <c r="IX39">
        <v>778.22699999999998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753.27300000000002</v>
      </c>
      <c r="JH39">
        <v>0</v>
      </c>
      <c r="JJ39">
        <v>753.40899999999999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703.37599999999998</v>
      </c>
      <c r="JT39">
        <v>0</v>
      </c>
      <c r="JV39">
        <v>703.16499999999996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740.27300000000002</v>
      </c>
      <c r="KF39">
        <v>0.10199999999999999</v>
      </c>
      <c r="KH39">
        <v>740.49800000000005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779.90700000000004</v>
      </c>
      <c r="KR39">
        <v>2.5000000000000001E-2</v>
      </c>
      <c r="KT39">
        <v>780.00599999999997</v>
      </c>
      <c r="KU39">
        <v>2.5000000000000001E-2</v>
      </c>
      <c r="KV39">
        <v>130.54929380819999</v>
      </c>
      <c r="KW39">
        <v>122.9873230692</v>
      </c>
      <c r="KX39">
        <v>105.9806866884</v>
      </c>
      <c r="KY39">
        <v>102.38112683609999</v>
      </c>
      <c r="KZ39">
        <v>107.95784263</v>
      </c>
      <c r="LA39">
        <v>117.9970196508</v>
      </c>
      <c r="LB39">
        <v>100.03861950000001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-45.174204799999998</v>
      </c>
      <c r="LI39">
        <v>-10.9816392</v>
      </c>
      <c r="LJ39">
        <v>-68.355477023999995</v>
      </c>
      <c r="LK39">
        <v>-56.899668264000006</v>
      </c>
      <c r="LL39">
        <v>-47.307568224000001</v>
      </c>
      <c r="LM39">
        <v>-32.578098840000003</v>
      </c>
      <c r="LN39">
        <v>-52.441282159000004</v>
      </c>
      <c r="LO39">
        <v>23.041832759999991</v>
      </c>
      <c r="LP39">
        <v>2.3140051909999979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96.089209999999994</v>
      </c>
      <c r="LY39">
        <v>94.814125000000004</v>
      </c>
      <c r="LZ39">
        <v>67.176000000000002</v>
      </c>
      <c r="MA39">
        <v>68.091324999999998</v>
      </c>
      <c r="MB39">
        <v>70.252099999999999</v>
      </c>
      <c r="MC39">
        <v>0</v>
      </c>
      <c r="MD39">
        <v>0</v>
      </c>
      <c r="ME39">
        <v>-86.412610933300002</v>
      </c>
      <c r="MF39">
        <v>-88.281237014399991</v>
      </c>
      <c r="MG39">
        <v>-84.631398385599994</v>
      </c>
      <c r="MH39">
        <v>-93.587552494799993</v>
      </c>
      <c r="MI39">
        <v>-58.306376838799999</v>
      </c>
      <c r="MJ39">
        <v>-64.080432222400006</v>
      </c>
      <c r="MK39">
        <v>-41.565700516500002</v>
      </c>
      <c r="ML39">
        <v>71.870415850899988</v>
      </c>
      <c r="MM39">
        <v>72.62054279080003</v>
      </c>
      <c r="MN39">
        <v>41.217720078799999</v>
      </c>
      <c r="MO39">
        <v>44.306800501300003</v>
      </c>
      <c r="MP39">
        <v>67.462283632200013</v>
      </c>
      <c r="MQ39">
        <v>31.784215388399986</v>
      </c>
      <c r="MR39">
        <v>49.805284974499997</v>
      </c>
    </row>
    <row r="40" spans="1:356" x14ac:dyDescent="0.25">
      <c r="A40">
        <v>54</v>
      </c>
      <c r="B40" t="s">
        <v>423</v>
      </c>
      <c r="C40" s="3">
        <v>42813.424340277779</v>
      </c>
      <c r="D40">
        <v>53.439500000000002</v>
      </c>
      <c r="E40">
        <v>54.5319</v>
      </c>
      <c r="F40">
        <v>43</v>
      </c>
      <c r="G40">
        <v>66</v>
      </c>
      <c r="H40">
        <v>1.3089999999999999</v>
      </c>
      <c r="I40">
        <v>387.67840000000001</v>
      </c>
      <c r="J40">
        <v>27096</v>
      </c>
      <c r="K40">
        <v>27</v>
      </c>
      <c r="L40">
        <v>239962</v>
      </c>
      <c r="M40">
        <v>239921</v>
      </c>
      <c r="N40">
        <v>139204</v>
      </c>
      <c r="O40">
        <v>139212</v>
      </c>
      <c r="P40">
        <v>139279</v>
      </c>
      <c r="Q40">
        <v>139329</v>
      </c>
      <c r="R40">
        <v>221002</v>
      </c>
      <c r="S40">
        <v>220939</v>
      </c>
      <c r="T40">
        <v>239939</v>
      </c>
      <c r="U40">
        <v>239632</v>
      </c>
      <c r="V40">
        <v>215756</v>
      </c>
      <c r="W40">
        <v>215731</v>
      </c>
      <c r="X40">
        <v>215863</v>
      </c>
      <c r="Y40">
        <v>215954</v>
      </c>
      <c r="Z40">
        <v>294074</v>
      </c>
      <c r="AA40">
        <v>294058</v>
      </c>
      <c r="AB40">
        <v>1366.77</v>
      </c>
      <c r="AC40">
        <v>9588.0557000000008</v>
      </c>
      <c r="AD40">
        <v>6</v>
      </c>
      <c r="AE40">
        <v>19.183900000000001</v>
      </c>
      <c r="AF40">
        <v>19.183900000000001</v>
      </c>
      <c r="AG40">
        <v>19.183900000000001</v>
      </c>
      <c r="AH40">
        <v>19.183900000000001</v>
      </c>
      <c r="AI40">
        <v>19.183900000000001</v>
      </c>
      <c r="AJ40">
        <v>19.183900000000001</v>
      </c>
      <c r="AK40">
        <v>19.183900000000001</v>
      </c>
      <c r="AL40">
        <v>1229.1016</v>
      </c>
      <c r="AM40">
        <v>1125.7202</v>
      </c>
      <c r="AN40">
        <v>1084.3334</v>
      </c>
      <c r="AO40">
        <v>850.38210000000004</v>
      </c>
      <c r="AP40">
        <v>1068.8489</v>
      </c>
      <c r="AQ40">
        <v>992.59709999999995</v>
      </c>
      <c r="AR40">
        <v>966.81679999999994</v>
      </c>
      <c r="AS40">
        <v>943.79229999999995</v>
      </c>
      <c r="AT40">
        <v>920.33550000000002</v>
      </c>
      <c r="AU40">
        <v>901.41049999999996</v>
      </c>
      <c r="AV40">
        <v>881.77160000000003</v>
      </c>
      <c r="AW40">
        <v>860.58889999999997</v>
      </c>
      <c r="AX40">
        <v>16.600000000000001</v>
      </c>
      <c r="AY40">
        <v>21.6</v>
      </c>
      <c r="AZ40">
        <v>32.590699999999998</v>
      </c>
      <c r="BA40">
        <v>21.710799999999999</v>
      </c>
      <c r="BB40">
        <v>15.3195</v>
      </c>
      <c r="BC40">
        <v>11.4552</v>
      </c>
      <c r="BD40">
        <v>9.0197000000000003</v>
      </c>
      <c r="BE40">
        <v>7.3573000000000004</v>
      </c>
      <c r="BF40">
        <v>6.2365000000000004</v>
      </c>
      <c r="BG40">
        <v>5.5956999999999999</v>
      </c>
      <c r="BH40">
        <v>5.6113</v>
      </c>
      <c r="BI40">
        <v>69.69</v>
      </c>
      <c r="BJ40">
        <v>102.39</v>
      </c>
      <c r="BK40">
        <v>102.83</v>
      </c>
      <c r="BL40">
        <v>146.13</v>
      </c>
      <c r="BM40">
        <v>138.88</v>
      </c>
      <c r="BN40">
        <v>195.65</v>
      </c>
      <c r="BO40">
        <v>176.24</v>
      </c>
      <c r="BP40">
        <v>248.37</v>
      </c>
      <c r="BQ40">
        <v>219.01</v>
      </c>
      <c r="BR40">
        <v>308.69</v>
      </c>
      <c r="BS40">
        <v>256.85000000000002</v>
      </c>
      <c r="BT40">
        <v>367.42</v>
      </c>
      <c r="BU40">
        <v>291.45</v>
      </c>
      <c r="BV40">
        <v>413.2</v>
      </c>
      <c r="BW40">
        <v>50.4</v>
      </c>
      <c r="BX40">
        <v>47.6</v>
      </c>
      <c r="BY40">
        <v>38.266599999999997</v>
      </c>
      <c r="BZ40">
        <v>0.06</v>
      </c>
      <c r="CA40">
        <v>1.3758999999999999</v>
      </c>
      <c r="CB40">
        <v>1.7351000000000001</v>
      </c>
      <c r="CC40">
        <v>0.56430000000000002</v>
      </c>
      <c r="CD40">
        <v>1.3758999999999999</v>
      </c>
      <c r="CE40">
        <v>1104650</v>
      </c>
      <c r="CF40">
        <v>2</v>
      </c>
      <c r="CI40">
        <v>3.09</v>
      </c>
      <c r="CJ40">
        <v>5.3628999999999998</v>
      </c>
      <c r="CK40">
        <v>7.4657</v>
      </c>
      <c r="CL40">
        <v>9.7621000000000002</v>
      </c>
      <c r="CM40">
        <v>11.3329</v>
      </c>
      <c r="CN40">
        <v>14.6229</v>
      </c>
      <c r="CO40">
        <v>3.2557</v>
      </c>
      <c r="CP40">
        <v>5.1771000000000003</v>
      </c>
      <c r="CQ40">
        <v>7.9743000000000004</v>
      </c>
      <c r="CR40">
        <v>10.3543</v>
      </c>
      <c r="CS40">
        <v>11.651400000000001</v>
      </c>
      <c r="CT40">
        <v>14.9786</v>
      </c>
      <c r="CU40">
        <v>24.936599999999999</v>
      </c>
      <c r="CV40">
        <v>25.068899999999999</v>
      </c>
      <c r="CW40">
        <v>24.997</v>
      </c>
      <c r="CX40">
        <v>24.984100000000002</v>
      </c>
      <c r="CY40">
        <v>25.079899999999999</v>
      </c>
      <c r="CZ40">
        <v>25.1555</v>
      </c>
      <c r="DB40">
        <v>12381</v>
      </c>
      <c r="DC40">
        <v>956</v>
      </c>
      <c r="DD40">
        <v>8</v>
      </c>
      <c r="DF40" t="s">
        <v>575</v>
      </c>
      <c r="DG40">
        <v>551</v>
      </c>
      <c r="DH40">
        <v>1601</v>
      </c>
      <c r="DI40">
        <v>11</v>
      </c>
      <c r="DJ40">
        <v>3</v>
      </c>
      <c r="DK40">
        <v>35</v>
      </c>
      <c r="DL40">
        <v>35.333336000000003</v>
      </c>
      <c r="DM40">
        <v>0.06</v>
      </c>
      <c r="DN40">
        <v>2362.0286000000001</v>
      </c>
      <c r="DO40">
        <v>2272.2143999999998</v>
      </c>
      <c r="DP40">
        <v>2015.8643</v>
      </c>
      <c r="DQ40">
        <v>1922.95</v>
      </c>
      <c r="DR40">
        <v>1698.3429000000001</v>
      </c>
      <c r="DS40">
        <v>1589.0358000000001</v>
      </c>
      <c r="DT40">
        <v>1510.8071</v>
      </c>
      <c r="DU40">
        <v>99.629300000000001</v>
      </c>
      <c r="DV40">
        <v>103.6086</v>
      </c>
      <c r="DW40">
        <v>103.4986</v>
      </c>
      <c r="DX40">
        <v>104.86069999999999</v>
      </c>
      <c r="DY40">
        <v>67.295699999999997</v>
      </c>
      <c r="DZ40">
        <v>62.164999999999999</v>
      </c>
      <c r="EA40">
        <v>48.117100000000001</v>
      </c>
      <c r="EB40">
        <v>32.590699999999998</v>
      </c>
      <c r="EC40">
        <v>21.710799999999999</v>
      </c>
      <c r="ED40">
        <v>15.3195</v>
      </c>
      <c r="EE40">
        <v>11.4552</v>
      </c>
      <c r="EF40">
        <v>9.0197000000000003</v>
      </c>
      <c r="EG40">
        <v>7.3573000000000004</v>
      </c>
      <c r="EH40">
        <v>6.2365000000000004</v>
      </c>
      <c r="EI40">
        <v>5.5956999999999999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5.5674000000000001E-2</v>
      </c>
      <c r="EY40">
        <v>4.7806000000000001E-2</v>
      </c>
      <c r="EZ40">
        <v>4.2506000000000002E-2</v>
      </c>
      <c r="FA40">
        <v>2.8854999999999999E-2</v>
      </c>
      <c r="FB40">
        <v>4.4194999999999998E-2</v>
      </c>
      <c r="FC40">
        <v>2.6053E-2</v>
      </c>
      <c r="FD40">
        <v>2.4641E-2</v>
      </c>
      <c r="FE40">
        <v>-5.0799999999999999E-4</v>
      </c>
      <c r="FF40">
        <v>-1.5089999999999999E-3</v>
      </c>
      <c r="FG40">
        <v>-3.447E-3</v>
      </c>
      <c r="FH40">
        <v>-2.245E-3</v>
      </c>
      <c r="FI40">
        <v>-3.0360000000000001E-3</v>
      </c>
      <c r="FJ40">
        <v>-4.4568999999999998E-2</v>
      </c>
      <c r="FK40">
        <v>-2.6960999999999999E-2</v>
      </c>
      <c r="FL40">
        <v>5.4956999999999999E-2</v>
      </c>
      <c r="FM40">
        <v>5.2465999999999999E-2</v>
      </c>
      <c r="FN40">
        <v>5.0804000000000002E-2</v>
      </c>
      <c r="FO40">
        <v>5.2534999999999998E-2</v>
      </c>
      <c r="FP40">
        <v>5.9199000000000002E-2</v>
      </c>
      <c r="FQ40">
        <v>6.8926000000000001E-2</v>
      </c>
      <c r="FR40">
        <v>6.4421000000000006E-2</v>
      </c>
      <c r="FS40">
        <v>-0.43498700000000001</v>
      </c>
      <c r="FT40">
        <v>-0.42864000000000002</v>
      </c>
      <c r="FU40">
        <v>-0.42476900000000001</v>
      </c>
      <c r="FV40">
        <v>-0.430952</v>
      </c>
      <c r="FW40">
        <v>-0.44547999999999999</v>
      </c>
      <c r="FX40">
        <v>-0.44414500000000001</v>
      </c>
      <c r="FY40">
        <v>-0.43216500000000002</v>
      </c>
      <c r="FZ40">
        <v>-1.21715</v>
      </c>
      <c r="GA40">
        <v>-1.1928510000000001</v>
      </c>
      <c r="GB40">
        <v>-1.1805140000000001</v>
      </c>
      <c r="GC40">
        <v>-1.204728</v>
      </c>
      <c r="GD40">
        <v>-1.262357</v>
      </c>
      <c r="GE40">
        <v>-1.2484740000000001</v>
      </c>
      <c r="GF40">
        <v>-1.2005749999999999</v>
      </c>
      <c r="GG40">
        <v>-0.78288899999999995</v>
      </c>
      <c r="GH40">
        <v>-0.72163500000000003</v>
      </c>
      <c r="GI40">
        <v>-0.68609799999999999</v>
      </c>
      <c r="GJ40">
        <v>-0.760849</v>
      </c>
      <c r="GK40">
        <v>-0.92409200000000002</v>
      </c>
      <c r="GL40">
        <v>-1.0419989999999999</v>
      </c>
      <c r="GM40">
        <v>-0.898752</v>
      </c>
      <c r="GN40">
        <v>-0.22057099999999999</v>
      </c>
      <c r="GO40">
        <v>-0.20319999999999999</v>
      </c>
      <c r="GP40">
        <v>-0.19198100000000001</v>
      </c>
      <c r="GQ40">
        <v>-0.20869599999999999</v>
      </c>
      <c r="GR40">
        <v>-0.24724499999999999</v>
      </c>
      <c r="GS40">
        <v>-0.245312</v>
      </c>
      <c r="GT40">
        <v>-0.21385999999999999</v>
      </c>
      <c r="GU40">
        <v>0.38233899999999998</v>
      </c>
      <c r="GV40">
        <v>0.35855199999999998</v>
      </c>
      <c r="GW40">
        <v>0.29908000000000001</v>
      </c>
      <c r="GX40">
        <v>0.25196499999999999</v>
      </c>
      <c r="GY40">
        <v>0.427819</v>
      </c>
      <c r="GZ40">
        <v>0.383517</v>
      </c>
      <c r="HA40">
        <v>0.35654400000000003</v>
      </c>
      <c r="HB40">
        <v>-35</v>
      </c>
      <c r="HC40">
        <v>-30</v>
      </c>
      <c r="HD40">
        <v>-15</v>
      </c>
      <c r="HE40">
        <v>-20</v>
      </c>
      <c r="HF40">
        <v>-25</v>
      </c>
      <c r="HG40">
        <v>0</v>
      </c>
      <c r="HH40">
        <v>0</v>
      </c>
      <c r="HI40">
        <v>-2.7453759999999998</v>
      </c>
      <c r="HJ40">
        <v>-2.7102840000000001</v>
      </c>
      <c r="HK40">
        <v>-2.6886700000000001</v>
      </c>
      <c r="HL40">
        <v>-2.7246450000000002</v>
      </c>
      <c r="HM40">
        <v>-2.809231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742.22199999999998</v>
      </c>
      <c r="HX40">
        <v>0</v>
      </c>
      <c r="HZ40">
        <v>742.37800000000004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764.12199999999996</v>
      </c>
      <c r="IJ40">
        <v>0</v>
      </c>
      <c r="IL40">
        <v>763.88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778.14700000000005</v>
      </c>
      <c r="IV40">
        <v>0</v>
      </c>
      <c r="IX40">
        <v>778.22699999999998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753.27300000000002</v>
      </c>
      <c r="JH40">
        <v>0</v>
      </c>
      <c r="JJ40">
        <v>753.40899999999999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703.37599999999998</v>
      </c>
      <c r="JT40">
        <v>0</v>
      </c>
      <c r="JV40">
        <v>703.16499999999996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740.27300000000002</v>
      </c>
      <c r="KF40">
        <v>0.10199999999999999</v>
      </c>
      <c r="KH40">
        <v>740.49800000000005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779.90700000000004</v>
      </c>
      <c r="KR40">
        <v>2.5000000000000001E-2</v>
      </c>
      <c r="KT40">
        <v>780.00599999999997</v>
      </c>
      <c r="KU40">
        <v>2.5000000000000001E-2</v>
      </c>
      <c r="KV40">
        <v>129.81000577020001</v>
      </c>
      <c r="KW40">
        <v>119.21400071039999</v>
      </c>
      <c r="KX40">
        <v>102.4139698972</v>
      </c>
      <c r="KY40">
        <v>101.02217825</v>
      </c>
      <c r="KZ40">
        <v>100.54020133710002</v>
      </c>
      <c r="LA40">
        <v>109.52588155080001</v>
      </c>
      <c r="LB40">
        <v>97.327704189100004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-45.125132000000001</v>
      </c>
      <c r="LI40">
        <v>-10.976991</v>
      </c>
      <c r="LJ40">
        <v>-67.145296899999991</v>
      </c>
      <c r="LK40">
        <v>-55.22542274700001</v>
      </c>
      <c r="LL40">
        <v>-46.109696326000005</v>
      </c>
      <c r="LM40">
        <v>-32.057812079999998</v>
      </c>
      <c r="LN40">
        <v>-51.957351762999998</v>
      </c>
      <c r="LO40">
        <v>23.116744583999999</v>
      </c>
      <c r="LP40">
        <v>2.7853339999999984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96.088159999999988</v>
      </c>
      <c r="LY40">
        <v>81.308520000000001</v>
      </c>
      <c r="LZ40">
        <v>40.33005</v>
      </c>
      <c r="MA40">
        <v>54.492900000000006</v>
      </c>
      <c r="MB40">
        <v>70.230774999999994</v>
      </c>
      <c r="MC40">
        <v>0</v>
      </c>
      <c r="MD40">
        <v>0</v>
      </c>
      <c r="ME40">
        <v>-77.998683047699998</v>
      </c>
      <c r="MF40">
        <v>-74.767592061000002</v>
      </c>
      <c r="MG40">
        <v>-71.010182462799989</v>
      </c>
      <c r="MH40">
        <v>-79.783158734300002</v>
      </c>
      <c r="MI40">
        <v>-62.187418004400001</v>
      </c>
      <c r="MJ40">
        <v>-64.775867835</v>
      </c>
      <c r="MK40">
        <v>-43.245339859200001</v>
      </c>
      <c r="ML40">
        <v>80.75418582250002</v>
      </c>
      <c r="MM40">
        <v>70.529505902399976</v>
      </c>
      <c r="MN40">
        <v>25.624141108400011</v>
      </c>
      <c r="MO40">
        <v>43.674107435700009</v>
      </c>
      <c r="MP40">
        <v>56.626206569700003</v>
      </c>
      <c r="MQ40">
        <v>22.741626299800018</v>
      </c>
      <c r="MR40">
        <v>45.890707329899996</v>
      </c>
    </row>
    <row r="41" spans="1:356" x14ac:dyDescent="0.25">
      <c r="A41">
        <v>54</v>
      </c>
      <c r="B41" t="s">
        <v>424</v>
      </c>
      <c r="C41" s="3">
        <v>42813.425555555557</v>
      </c>
      <c r="D41">
        <v>54.1008</v>
      </c>
      <c r="E41">
        <v>55.092800000000004</v>
      </c>
      <c r="F41">
        <v>39</v>
      </c>
      <c r="G41">
        <v>66</v>
      </c>
      <c r="H41">
        <v>1.3089999999999999</v>
      </c>
      <c r="I41">
        <v>388.7097</v>
      </c>
      <c r="J41">
        <v>27144</v>
      </c>
      <c r="K41">
        <v>27</v>
      </c>
      <c r="L41">
        <v>239962</v>
      </c>
      <c r="M41">
        <v>239921</v>
      </c>
      <c r="N41">
        <v>139204</v>
      </c>
      <c r="O41">
        <v>139212</v>
      </c>
      <c r="P41">
        <v>139279</v>
      </c>
      <c r="Q41">
        <v>139329</v>
      </c>
      <c r="R41">
        <v>221002</v>
      </c>
      <c r="S41">
        <v>220939</v>
      </c>
      <c r="T41">
        <v>239939</v>
      </c>
      <c r="U41">
        <v>239632</v>
      </c>
      <c r="V41">
        <v>215756</v>
      </c>
      <c r="W41">
        <v>215731</v>
      </c>
      <c r="X41">
        <v>215863</v>
      </c>
      <c r="Y41">
        <v>215954</v>
      </c>
      <c r="Z41">
        <v>294074</v>
      </c>
      <c r="AA41">
        <v>294058</v>
      </c>
      <c r="AB41">
        <v>1366.77</v>
      </c>
      <c r="AC41">
        <v>9616.5458999999992</v>
      </c>
      <c r="AD41">
        <v>6</v>
      </c>
      <c r="AE41">
        <v>19.441500000000001</v>
      </c>
      <c r="AF41">
        <v>19.441500000000001</v>
      </c>
      <c r="AG41">
        <v>19.441500000000001</v>
      </c>
      <c r="AH41">
        <v>19.441500000000001</v>
      </c>
      <c r="AI41">
        <v>19.441500000000001</v>
      </c>
      <c r="AJ41">
        <v>19.441500000000001</v>
      </c>
      <c r="AK41">
        <v>19.441500000000001</v>
      </c>
      <c r="AL41">
        <v>1226.7578000000001</v>
      </c>
      <c r="AM41">
        <v>1123.5917999999999</v>
      </c>
      <c r="AN41">
        <v>1085.6666</v>
      </c>
      <c r="AO41">
        <v>850.91510000000005</v>
      </c>
      <c r="AP41">
        <v>1064.3488</v>
      </c>
      <c r="AQ41">
        <v>988.20950000000005</v>
      </c>
      <c r="AR41">
        <v>962.66049999999996</v>
      </c>
      <c r="AS41">
        <v>939.63729999999998</v>
      </c>
      <c r="AT41">
        <v>916.23710000000005</v>
      </c>
      <c r="AU41">
        <v>897.58550000000002</v>
      </c>
      <c r="AV41">
        <v>878.14480000000003</v>
      </c>
      <c r="AW41">
        <v>857.06129999999996</v>
      </c>
      <c r="AX41">
        <v>16.600000000000001</v>
      </c>
      <c r="AY41">
        <v>21.4</v>
      </c>
      <c r="AZ41">
        <v>32.606999999999999</v>
      </c>
      <c r="BA41">
        <v>21.906600000000001</v>
      </c>
      <c r="BB41">
        <v>15.424099999999999</v>
      </c>
      <c r="BC41">
        <v>11.5176</v>
      </c>
      <c r="BD41">
        <v>9.0485000000000007</v>
      </c>
      <c r="BE41">
        <v>7.3895999999999997</v>
      </c>
      <c r="BF41">
        <v>6.2496999999999998</v>
      </c>
      <c r="BG41">
        <v>5.5913000000000004</v>
      </c>
      <c r="BH41">
        <v>5.6097999999999999</v>
      </c>
      <c r="BI41">
        <v>68.7</v>
      </c>
      <c r="BJ41">
        <v>100.55</v>
      </c>
      <c r="BK41">
        <v>101.85</v>
      </c>
      <c r="BL41">
        <v>144.68</v>
      </c>
      <c r="BM41">
        <v>137.63</v>
      </c>
      <c r="BN41">
        <v>194.37</v>
      </c>
      <c r="BO41">
        <v>174.87</v>
      </c>
      <c r="BP41">
        <v>248.32</v>
      </c>
      <c r="BQ41">
        <v>217.82</v>
      </c>
      <c r="BR41">
        <v>307.52</v>
      </c>
      <c r="BS41">
        <v>256.11</v>
      </c>
      <c r="BT41">
        <v>366.26</v>
      </c>
      <c r="BU41">
        <v>291.02999999999997</v>
      </c>
      <c r="BV41">
        <v>412.82</v>
      </c>
      <c r="BW41">
        <v>49.8</v>
      </c>
      <c r="BX41">
        <v>47.6</v>
      </c>
      <c r="BY41">
        <v>38.712299999999999</v>
      </c>
      <c r="BZ41">
        <v>-3.54</v>
      </c>
      <c r="CA41">
        <v>-3.1356999999999999</v>
      </c>
      <c r="CB41">
        <v>4.5534999999999997</v>
      </c>
      <c r="CC41">
        <v>-3.6600000000000001E-2</v>
      </c>
      <c r="CD41">
        <v>-3.1356999999999999</v>
      </c>
      <c r="CE41">
        <v>1104650</v>
      </c>
      <c r="CF41">
        <v>1</v>
      </c>
      <c r="CI41">
        <v>3.0478999999999998</v>
      </c>
      <c r="CJ41">
        <v>5.4363999999999999</v>
      </c>
      <c r="CK41">
        <v>7.3471000000000002</v>
      </c>
      <c r="CL41">
        <v>9.7986000000000004</v>
      </c>
      <c r="CM41">
        <v>11.3164</v>
      </c>
      <c r="CN41">
        <v>14.723599999999999</v>
      </c>
      <c r="CO41">
        <v>3.1457000000000002</v>
      </c>
      <c r="CP41">
        <v>5.7571000000000003</v>
      </c>
      <c r="CQ41">
        <v>7.8357000000000001</v>
      </c>
      <c r="CR41">
        <v>10.3971</v>
      </c>
      <c r="CS41">
        <v>11.8957</v>
      </c>
      <c r="CT41">
        <v>14.9643</v>
      </c>
      <c r="CU41">
        <v>24.988600000000002</v>
      </c>
      <c r="CV41">
        <v>24.942900000000002</v>
      </c>
      <c r="CW41">
        <v>25.0136</v>
      </c>
      <c r="CX41">
        <v>24.959599999999998</v>
      </c>
      <c r="CY41">
        <v>24.846499999999999</v>
      </c>
      <c r="CZ41">
        <v>25.149100000000001</v>
      </c>
      <c r="DB41">
        <v>12381</v>
      </c>
      <c r="DC41">
        <v>956</v>
      </c>
      <c r="DD41">
        <v>9</v>
      </c>
      <c r="DF41" t="s">
        <v>575</v>
      </c>
      <c r="DG41">
        <v>551</v>
      </c>
      <c r="DH41">
        <v>1601</v>
      </c>
      <c r="DI41">
        <v>11</v>
      </c>
      <c r="DJ41">
        <v>3</v>
      </c>
      <c r="DK41">
        <v>35</v>
      </c>
      <c r="DL41">
        <v>42.5</v>
      </c>
      <c r="DM41">
        <v>-3.54</v>
      </c>
      <c r="DN41">
        <v>2341.0214999999998</v>
      </c>
      <c r="DO41">
        <v>2368.7285000000002</v>
      </c>
      <c r="DP41">
        <v>2118.25</v>
      </c>
      <c r="DQ41">
        <v>1982.1</v>
      </c>
      <c r="DR41">
        <v>1729.55</v>
      </c>
      <c r="DS41">
        <v>1650.9572000000001</v>
      </c>
      <c r="DT41">
        <v>1579.05</v>
      </c>
      <c r="DU41">
        <v>96.984999999999999</v>
      </c>
      <c r="DV41">
        <v>101.3086</v>
      </c>
      <c r="DW41">
        <v>103.6071</v>
      </c>
      <c r="DX41">
        <v>102.7179</v>
      </c>
      <c r="DY41">
        <v>66.72</v>
      </c>
      <c r="DZ41">
        <v>62.72</v>
      </c>
      <c r="EA41">
        <v>46.630699999999997</v>
      </c>
      <c r="EB41">
        <v>32.606999999999999</v>
      </c>
      <c r="EC41">
        <v>21.906600000000001</v>
      </c>
      <c r="ED41">
        <v>15.424099999999999</v>
      </c>
      <c r="EE41">
        <v>11.5176</v>
      </c>
      <c r="EF41">
        <v>9.0485000000000007</v>
      </c>
      <c r="EG41">
        <v>7.3895999999999997</v>
      </c>
      <c r="EH41">
        <v>6.2496999999999998</v>
      </c>
      <c r="EI41">
        <v>5.5913000000000004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5.5307000000000002E-2</v>
      </c>
      <c r="EY41">
        <v>4.6975999999999997E-2</v>
      </c>
      <c r="EZ41">
        <v>4.2750000000000003E-2</v>
      </c>
      <c r="FA41">
        <v>2.8457E-2</v>
      </c>
      <c r="FB41">
        <v>4.385E-2</v>
      </c>
      <c r="FC41">
        <v>2.5137E-2</v>
      </c>
      <c r="FD41">
        <v>2.3785000000000001E-2</v>
      </c>
      <c r="FE41">
        <v>-5.0799999999999999E-4</v>
      </c>
      <c r="FF41">
        <v>-1.5100000000000001E-3</v>
      </c>
      <c r="FG41">
        <v>-3.4489999999999998E-3</v>
      </c>
      <c r="FH41">
        <v>-2.2460000000000002E-3</v>
      </c>
      <c r="FI41">
        <v>-3.0400000000000002E-3</v>
      </c>
      <c r="FJ41">
        <v>-4.4507999999999999E-2</v>
      </c>
      <c r="FK41">
        <v>-2.7147999999999999E-2</v>
      </c>
      <c r="FL41">
        <v>5.4991999999999999E-2</v>
      </c>
      <c r="FM41">
        <v>5.2490000000000002E-2</v>
      </c>
      <c r="FN41">
        <v>5.0824000000000001E-2</v>
      </c>
      <c r="FO41">
        <v>5.2554999999999998E-2</v>
      </c>
      <c r="FP41">
        <v>5.9228000000000003E-2</v>
      </c>
      <c r="FQ41">
        <v>6.8948999999999996E-2</v>
      </c>
      <c r="FR41">
        <v>6.4436999999999994E-2</v>
      </c>
      <c r="FS41">
        <v>-0.43483100000000002</v>
      </c>
      <c r="FT41">
        <v>-0.42876599999999998</v>
      </c>
      <c r="FU41">
        <v>-0.42497000000000001</v>
      </c>
      <c r="FV41">
        <v>-0.43119400000000002</v>
      </c>
      <c r="FW41">
        <v>-0.44553100000000001</v>
      </c>
      <c r="FX41">
        <v>-0.44423200000000002</v>
      </c>
      <c r="FY41">
        <v>-0.43232300000000001</v>
      </c>
      <c r="FZ41">
        <v>-1.21715</v>
      </c>
      <c r="GA41">
        <v>-1.1939500000000001</v>
      </c>
      <c r="GB41">
        <v>-1.1819</v>
      </c>
      <c r="GC41">
        <v>-1.2064889999999999</v>
      </c>
      <c r="GD41">
        <v>-1.263201</v>
      </c>
      <c r="GE41">
        <v>-1.2488459999999999</v>
      </c>
      <c r="GF41">
        <v>-1.20122</v>
      </c>
      <c r="GG41">
        <v>-0.78269200000000005</v>
      </c>
      <c r="GH41">
        <v>-0.72056299999999995</v>
      </c>
      <c r="GI41">
        <v>-0.68486499999999995</v>
      </c>
      <c r="GJ41">
        <v>-0.759436</v>
      </c>
      <c r="GK41">
        <v>-0.92305700000000002</v>
      </c>
      <c r="GL41">
        <v>-1.040457</v>
      </c>
      <c r="GM41">
        <v>-0.89715999999999996</v>
      </c>
      <c r="GN41">
        <v>-0.220612</v>
      </c>
      <c r="GO41">
        <v>-0.20394399999999999</v>
      </c>
      <c r="GP41">
        <v>-0.19287199999999999</v>
      </c>
      <c r="GQ41">
        <v>-0.20970900000000001</v>
      </c>
      <c r="GR41">
        <v>-0.247922</v>
      </c>
      <c r="GS41">
        <v>-0.2462</v>
      </c>
      <c r="GT41">
        <v>-0.21481500000000001</v>
      </c>
      <c r="GU41">
        <v>0.38356299999999999</v>
      </c>
      <c r="GV41">
        <v>0.36048200000000002</v>
      </c>
      <c r="GW41">
        <v>0.30014299999999999</v>
      </c>
      <c r="GX41">
        <v>0.25217400000000001</v>
      </c>
      <c r="GY41">
        <v>0.428286</v>
      </c>
      <c r="GZ41">
        <v>0.38359199999999999</v>
      </c>
      <c r="HA41">
        <v>0.35646800000000001</v>
      </c>
      <c r="HB41">
        <v>-35</v>
      </c>
      <c r="HC41">
        <v>-30</v>
      </c>
      <c r="HD41">
        <v>-15</v>
      </c>
      <c r="HE41">
        <v>-20</v>
      </c>
      <c r="HF41">
        <v>-25</v>
      </c>
      <c r="HG41">
        <v>-10</v>
      </c>
      <c r="HH41">
        <v>10</v>
      </c>
      <c r="HI41">
        <v>-2.7456100000000001</v>
      </c>
      <c r="HJ41">
        <v>-2.7104789999999999</v>
      </c>
      <c r="HK41">
        <v>-2.68879</v>
      </c>
      <c r="HL41">
        <v>-2.7247430000000001</v>
      </c>
      <c r="HM41">
        <v>-2.8093210000000002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742.22199999999998</v>
      </c>
      <c r="HX41">
        <v>0</v>
      </c>
      <c r="HZ41">
        <v>742.37800000000004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764.12199999999996</v>
      </c>
      <c r="IJ41">
        <v>0</v>
      </c>
      <c r="IL41">
        <v>763.88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778.14700000000005</v>
      </c>
      <c r="IV41">
        <v>0</v>
      </c>
      <c r="IX41">
        <v>778.22699999999998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753.27300000000002</v>
      </c>
      <c r="JH41">
        <v>0</v>
      </c>
      <c r="JJ41">
        <v>753.40899999999999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703.37599999999998</v>
      </c>
      <c r="JT41">
        <v>0</v>
      </c>
      <c r="JV41">
        <v>703.16499999999996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740.27300000000002</v>
      </c>
      <c r="KF41">
        <v>0.10199999999999999</v>
      </c>
      <c r="KH41">
        <v>740.49800000000005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779.90700000000004</v>
      </c>
      <c r="KR41">
        <v>2.5000000000000001E-2</v>
      </c>
      <c r="KT41">
        <v>780.00599999999997</v>
      </c>
      <c r="KU41">
        <v>2.5000000000000001E-2</v>
      </c>
      <c r="KV41">
        <v>128.73745432799998</v>
      </c>
      <c r="KW41">
        <v>124.33455896500001</v>
      </c>
      <c r="KX41">
        <v>107.657938</v>
      </c>
      <c r="KY41">
        <v>104.16926549999999</v>
      </c>
      <c r="KZ41">
        <v>102.4377874</v>
      </c>
      <c r="LA41">
        <v>113.8318479828</v>
      </c>
      <c r="LB41">
        <v>101.74924484999998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-45.133971199999998</v>
      </c>
      <c r="LI41">
        <v>-10.981004199999999</v>
      </c>
      <c r="LJ41">
        <v>-66.69860285</v>
      </c>
      <c r="LK41">
        <v>-54.284130700000006</v>
      </c>
      <c r="LL41">
        <v>-46.449851899999999</v>
      </c>
      <c r="LM41">
        <v>-31.623283178999998</v>
      </c>
      <c r="LN41">
        <v>-51.551232810000002</v>
      </c>
      <c r="LO41">
        <v>24.191395865999997</v>
      </c>
      <c r="LP41">
        <v>4.0397028599999976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96.096350000000001</v>
      </c>
      <c r="LY41">
        <v>81.314369999999997</v>
      </c>
      <c r="LZ41">
        <v>40.331850000000003</v>
      </c>
      <c r="MA41">
        <v>54.494860000000003</v>
      </c>
      <c r="MB41">
        <v>70.233024999999998</v>
      </c>
      <c r="MC41">
        <v>0</v>
      </c>
      <c r="MD41">
        <v>0</v>
      </c>
      <c r="ME41">
        <v>-75.90938362</v>
      </c>
      <c r="MF41">
        <v>-72.999228741799996</v>
      </c>
      <c r="MG41">
        <v>-70.956876541499994</v>
      </c>
      <c r="MH41">
        <v>-78.007671104400004</v>
      </c>
      <c r="MI41">
        <v>-61.586363040000002</v>
      </c>
      <c r="MJ41">
        <v>-65.25746303999999</v>
      </c>
      <c r="MK41">
        <v>-41.835198811999994</v>
      </c>
      <c r="ML41">
        <v>82.225817857999999</v>
      </c>
      <c r="MM41">
        <v>78.365569523199994</v>
      </c>
      <c r="MN41">
        <v>30.583059558500011</v>
      </c>
      <c r="MO41">
        <v>49.033171216599996</v>
      </c>
      <c r="MP41">
        <v>59.533216549999999</v>
      </c>
      <c r="MQ41">
        <v>27.631809608799998</v>
      </c>
      <c r="MR41">
        <v>52.972744697999978</v>
      </c>
    </row>
    <row r="42" spans="1:356" x14ac:dyDescent="0.25">
      <c r="A42">
        <v>54</v>
      </c>
      <c r="B42" t="s">
        <v>425</v>
      </c>
      <c r="C42" s="3">
        <v>42813.426817129628</v>
      </c>
      <c r="D42">
        <v>54.6691</v>
      </c>
      <c r="E42">
        <v>55.623000000000005</v>
      </c>
      <c r="F42">
        <v>41</v>
      </c>
      <c r="G42">
        <v>67</v>
      </c>
      <c r="H42">
        <v>1.3089999999999999</v>
      </c>
      <c r="I42">
        <v>394.91890000000001</v>
      </c>
      <c r="J42">
        <v>27578</v>
      </c>
      <c r="K42">
        <v>27</v>
      </c>
      <c r="L42">
        <v>239962</v>
      </c>
      <c r="M42">
        <v>239921</v>
      </c>
      <c r="N42">
        <v>139204</v>
      </c>
      <c r="O42">
        <v>139212</v>
      </c>
      <c r="P42">
        <v>139279</v>
      </c>
      <c r="Q42">
        <v>139329</v>
      </c>
      <c r="R42">
        <v>221002</v>
      </c>
      <c r="S42">
        <v>220939</v>
      </c>
      <c r="T42">
        <v>239939</v>
      </c>
      <c r="U42">
        <v>239632</v>
      </c>
      <c r="V42">
        <v>215756</v>
      </c>
      <c r="W42">
        <v>215731</v>
      </c>
      <c r="X42">
        <v>215863</v>
      </c>
      <c r="Y42">
        <v>215954</v>
      </c>
      <c r="Z42">
        <v>294074</v>
      </c>
      <c r="AA42">
        <v>294058</v>
      </c>
      <c r="AB42">
        <v>1366.77</v>
      </c>
      <c r="AC42">
        <v>9645.1846000000005</v>
      </c>
      <c r="AD42">
        <v>6</v>
      </c>
      <c r="AE42">
        <v>19.703299999999999</v>
      </c>
      <c r="AF42">
        <v>19.703299999999999</v>
      </c>
      <c r="AG42">
        <v>19.703299999999999</v>
      </c>
      <c r="AH42">
        <v>19.703299999999999</v>
      </c>
      <c r="AI42">
        <v>19.703299999999999</v>
      </c>
      <c r="AJ42">
        <v>19.703299999999999</v>
      </c>
      <c r="AK42">
        <v>19.703299999999999</v>
      </c>
      <c r="AL42">
        <v>1233.7891</v>
      </c>
      <c r="AM42">
        <v>1130.2119</v>
      </c>
      <c r="AN42">
        <v>1091</v>
      </c>
      <c r="AO42">
        <v>848.2559</v>
      </c>
      <c r="AP42">
        <v>1066.4346</v>
      </c>
      <c r="AQ42">
        <v>990.62900000000002</v>
      </c>
      <c r="AR42">
        <v>964.38120000000004</v>
      </c>
      <c r="AS42">
        <v>940.33119999999997</v>
      </c>
      <c r="AT42">
        <v>916.13390000000004</v>
      </c>
      <c r="AU42">
        <v>897.61680000000001</v>
      </c>
      <c r="AV42">
        <v>878.29430000000002</v>
      </c>
      <c r="AW42">
        <v>857.33720000000005</v>
      </c>
      <c r="AX42">
        <v>16</v>
      </c>
      <c r="AY42">
        <v>24.8</v>
      </c>
      <c r="AZ42">
        <v>32.520400000000002</v>
      </c>
      <c r="BA42">
        <v>21.7622</v>
      </c>
      <c r="BB42">
        <v>15.255699999999999</v>
      </c>
      <c r="BC42">
        <v>11.425700000000001</v>
      </c>
      <c r="BD42">
        <v>9.0052000000000003</v>
      </c>
      <c r="BE42">
        <v>7.3539000000000003</v>
      </c>
      <c r="BF42">
        <v>6.2337999999999996</v>
      </c>
      <c r="BG42">
        <v>5.5960000000000001</v>
      </c>
      <c r="BH42">
        <v>5.6063999999999998</v>
      </c>
      <c r="BI42">
        <v>69.75</v>
      </c>
      <c r="BJ42">
        <v>102.1</v>
      </c>
      <c r="BK42">
        <v>102.98</v>
      </c>
      <c r="BL42">
        <v>146.93</v>
      </c>
      <c r="BM42">
        <v>139.32</v>
      </c>
      <c r="BN42">
        <v>197.1</v>
      </c>
      <c r="BO42">
        <v>176.16</v>
      </c>
      <c r="BP42">
        <v>251.01</v>
      </c>
      <c r="BQ42">
        <v>218.38</v>
      </c>
      <c r="BR42">
        <v>311.49</v>
      </c>
      <c r="BS42">
        <v>256.57</v>
      </c>
      <c r="BT42">
        <v>370.52</v>
      </c>
      <c r="BU42">
        <v>291.45</v>
      </c>
      <c r="BV42">
        <v>416.65</v>
      </c>
      <c r="BW42">
        <v>50.5</v>
      </c>
      <c r="BX42">
        <v>47.6</v>
      </c>
      <c r="BY42">
        <v>40.048299999999998</v>
      </c>
      <c r="BZ42">
        <v>0</v>
      </c>
      <c r="CA42">
        <v>8.77E-2</v>
      </c>
      <c r="CB42">
        <v>1.5717000000000001</v>
      </c>
      <c r="CC42">
        <v>-0.1167</v>
      </c>
      <c r="CD42">
        <v>8.77E-2</v>
      </c>
      <c r="CE42">
        <v>1104650</v>
      </c>
      <c r="CF42">
        <v>2</v>
      </c>
      <c r="CI42">
        <v>3.1720999999999999</v>
      </c>
      <c r="CJ42">
        <v>5.5313999999999997</v>
      </c>
      <c r="CK42">
        <v>7.5650000000000004</v>
      </c>
      <c r="CL42">
        <v>9.8571000000000009</v>
      </c>
      <c r="CM42">
        <v>11.5214</v>
      </c>
      <c r="CN42">
        <v>14.832100000000001</v>
      </c>
      <c r="CO42">
        <v>3.3239000000000001</v>
      </c>
      <c r="CP42">
        <v>7.2423000000000002</v>
      </c>
      <c r="CQ42">
        <v>8.1803000000000008</v>
      </c>
      <c r="CR42">
        <v>10.116899999999999</v>
      </c>
      <c r="CS42">
        <v>11.929600000000001</v>
      </c>
      <c r="CT42">
        <v>15.493</v>
      </c>
      <c r="CU42">
        <v>24.947399999999998</v>
      </c>
      <c r="CV42">
        <v>24.850200000000001</v>
      </c>
      <c r="CW42">
        <v>24.994599999999998</v>
      </c>
      <c r="CX42">
        <v>25.124099999999999</v>
      </c>
      <c r="CY42">
        <v>24.867799999999999</v>
      </c>
      <c r="CZ42">
        <v>25.0291</v>
      </c>
      <c r="DB42">
        <v>12381</v>
      </c>
      <c r="DC42">
        <v>956</v>
      </c>
      <c r="DD42">
        <v>10</v>
      </c>
      <c r="DF42" t="s">
        <v>575</v>
      </c>
      <c r="DG42">
        <v>551</v>
      </c>
      <c r="DH42">
        <v>1601</v>
      </c>
      <c r="DI42">
        <v>11</v>
      </c>
      <c r="DJ42">
        <v>3</v>
      </c>
      <c r="DK42">
        <v>35</v>
      </c>
      <c r="DL42">
        <v>39</v>
      </c>
      <c r="DM42">
        <v>0</v>
      </c>
      <c r="DN42">
        <v>2343.7644</v>
      </c>
      <c r="DO42">
        <v>2317.2786000000001</v>
      </c>
      <c r="DP42">
        <v>2049</v>
      </c>
      <c r="DQ42">
        <v>1953.5</v>
      </c>
      <c r="DR42">
        <v>1730.4142999999999</v>
      </c>
      <c r="DS42">
        <v>1624.4857</v>
      </c>
      <c r="DT42">
        <v>1543.6929</v>
      </c>
      <c r="DU42">
        <v>97.525000000000006</v>
      </c>
      <c r="DV42">
        <v>104.9943</v>
      </c>
      <c r="DW42">
        <v>103.3214</v>
      </c>
      <c r="DX42">
        <v>103.7529</v>
      </c>
      <c r="DY42">
        <v>70.0929</v>
      </c>
      <c r="DZ42">
        <v>63.428600000000003</v>
      </c>
      <c r="EA42">
        <v>49.266399999999997</v>
      </c>
      <c r="EB42">
        <v>32.520400000000002</v>
      </c>
      <c r="EC42">
        <v>21.7622</v>
      </c>
      <c r="ED42">
        <v>15.255699999999999</v>
      </c>
      <c r="EE42">
        <v>11.425700000000001</v>
      </c>
      <c r="EF42">
        <v>9.0052000000000003</v>
      </c>
      <c r="EG42">
        <v>7.3539000000000003</v>
      </c>
      <c r="EH42">
        <v>6.2337999999999996</v>
      </c>
      <c r="EI42">
        <v>5.5960000000000001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5.5266000000000003E-2</v>
      </c>
      <c r="EY42">
        <v>4.6518999999999998E-2</v>
      </c>
      <c r="EZ42">
        <v>4.3007999999999998E-2</v>
      </c>
      <c r="FA42">
        <v>2.8205000000000001E-2</v>
      </c>
      <c r="FB42">
        <v>4.3791999999999998E-2</v>
      </c>
      <c r="FC42">
        <v>2.5128999999999999E-2</v>
      </c>
      <c r="FD42">
        <v>2.3793999999999999E-2</v>
      </c>
      <c r="FE42">
        <v>-5.0900000000000001E-4</v>
      </c>
      <c r="FF42">
        <v>-1.5139999999999999E-3</v>
      </c>
      <c r="FG42">
        <v>-3.4510000000000001E-3</v>
      </c>
      <c r="FH42">
        <v>-2.251E-3</v>
      </c>
      <c r="FI42">
        <v>-3.0430000000000001E-3</v>
      </c>
      <c r="FJ42">
        <v>-4.4769999999999997E-2</v>
      </c>
      <c r="FK42">
        <v>-2.7071000000000001E-2</v>
      </c>
      <c r="FL42">
        <v>5.5107999999999997E-2</v>
      </c>
      <c r="FM42">
        <v>5.2606E-2</v>
      </c>
      <c r="FN42">
        <v>5.0939999999999999E-2</v>
      </c>
      <c r="FO42">
        <v>5.2673999999999999E-2</v>
      </c>
      <c r="FP42">
        <v>5.9357E-2</v>
      </c>
      <c r="FQ42">
        <v>6.9110000000000005E-2</v>
      </c>
      <c r="FR42">
        <v>6.4592999999999998E-2</v>
      </c>
      <c r="FS42">
        <v>-0.43458599999999997</v>
      </c>
      <c r="FT42">
        <v>-0.42837799999999998</v>
      </c>
      <c r="FU42">
        <v>-0.42432199999999998</v>
      </c>
      <c r="FV42">
        <v>-0.43065199999999998</v>
      </c>
      <c r="FW42">
        <v>-0.44501400000000002</v>
      </c>
      <c r="FX42">
        <v>-0.443463</v>
      </c>
      <c r="FY42">
        <v>-0.43149399999999999</v>
      </c>
      <c r="FZ42">
        <v>-1.2196469999999999</v>
      </c>
      <c r="GA42">
        <v>-1.19591</v>
      </c>
      <c r="GB42">
        <v>-1.1814610000000001</v>
      </c>
      <c r="GC42">
        <v>-1.207157</v>
      </c>
      <c r="GD42">
        <v>-1.2633810000000001</v>
      </c>
      <c r="GE42">
        <v>-1.2464789999999999</v>
      </c>
      <c r="GF42">
        <v>-1.198631</v>
      </c>
      <c r="GG42">
        <v>-0.78148700000000004</v>
      </c>
      <c r="GH42">
        <v>-0.71995100000000001</v>
      </c>
      <c r="GI42">
        <v>-0.68458600000000003</v>
      </c>
      <c r="GJ42">
        <v>-0.75900299999999998</v>
      </c>
      <c r="GK42">
        <v>-0.92205199999999998</v>
      </c>
      <c r="GL42">
        <v>-1.0396639999999999</v>
      </c>
      <c r="GM42">
        <v>-0.89676500000000003</v>
      </c>
      <c r="GN42">
        <v>-0.22115599999999999</v>
      </c>
      <c r="GO42">
        <v>-0.20405200000000001</v>
      </c>
      <c r="GP42">
        <v>-0.192722</v>
      </c>
      <c r="GQ42">
        <v>-0.20964099999999999</v>
      </c>
      <c r="GR42">
        <v>-0.24821199999999999</v>
      </c>
      <c r="GS42">
        <v>-0.246257</v>
      </c>
      <c r="GT42">
        <v>-0.214667</v>
      </c>
      <c r="GU42">
        <v>0.38253900000000002</v>
      </c>
      <c r="GV42">
        <v>0.35825499999999999</v>
      </c>
      <c r="GW42">
        <v>0.298794</v>
      </c>
      <c r="GX42">
        <v>0.25173499999999999</v>
      </c>
      <c r="GY42">
        <v>0.42778699999999997</v>
      </c>
      <c r="GZ42">
        <v>0.38327099999999997</v>
      </c>
      <c r="HA42">
        <v>0.35630000000000001</v>
      </c>
      <c r="HB42">
        <v>-30</v>
      </c>
      <c r="HC42">
        <v>-25</v>
      </c>
      <c r="HD42">
        <v>-15</v>
      </c>
      <c r="HE42">
        <v>-15</v>
      </c>
      <c r="HF42">
        <v>-25</v>
      </c>
      <c r="HG42">
        <v>-20</v>
      </c>
      <c r="HH42">
        <v>20</v>
      </c>
      <c r="HI42">
        <v>-2.7474210000000001</v>
      </c>
      <c r="HJ42">
        <v>-2.7119909999999998</v>
      </c>
      <c r="HK42">
        <v>-2.6890610000000001</v>
      </c>
      <c r="HL42">
        <v>-2.7256490000000002</v>
      </c>
      <c r="HM42">
        <v>-2.809517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742.22199999999998</v>
      </c>
      <c r="HX42">
        <v>0</v>
      </c>
      <c r="HZ42">
        <v>742.37800000000004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764.12199999999996</v>
      </c>
      <c r="IJ42">
        <v>0</v>
      </c>
      <c r="IL42">
        <v>763.88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778.14700000000005</v>
      </c>
      <c r="IV42">
        <v>0</v>
      </c>
      <c r="IX42">
        <v>778.22699999999998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753.27300000000002</v>
      </c>
      <c r="JH42">
        <v>0</v>
      </c>
      <c r="JJ42">
        <v>753.40899999999999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703.37599999999998</v>
      </c>
      <c r="JT42">
        <v>0</v>
      </c>
      <c r="JV42">
        <v>703.16499999999996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740.27300000000002</v>
      </c>
      <c r="KF42">
        <v>0.10199999999999999</v>
      </c>
      <c r="KH42">
        <v>740.49800000000005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779.90700000000004</v>
      </c>
      <c r="KR42">
        <v>2.5000000000000001E-2</v>
      </c>
      <c r="KT42">
        <v>780.00599999999997</v>
      </c>
      <c r="KU42">
        <v>2.5000000000000001E-2</v>
      </c>
      <c r="KV42">
        <v>129.16016855519999</v>
      </c>
      <c r="KW42">
        <v>121.9027580316</v>
      </c>
      <c r="KX42">
        <v>104.37606</v>
      </c>
      <c r="KY42">
        <v>102.89865899999999</v>
      </c>
      <c r="KZ42">
        <v>102.71220160509999</v>
      </c>
      <c r="LA42">
        <v>112.26820672700001</v>
      </c>
      <c r="LB42">
        <v>99.711755489699996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-45.055840799999999</v>
      </c>
      <c r="LI42">
        <v>-10.9599476</v>
      </c>
      <c r="LJ42">
        <v>-66.784210778999991</v>
      </c>
      <c r="LK42">
        <v>-53.821929549999993</v>
      </c>
      <c r="LL42">
        <v>-46.735052777</v>
      </c>
      <c r="LM42">
        <v>-31.330552778000001</v>
      </c>
      <c r="LN42">
        <v>-51.481512369000008</v>
      </c>
      <c r="LO42">
        <v>24.482094038999996</v>
      </c>
      <c r="LP42">
        <v>3.9279137870000023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82.422629999999998</v>
      </c>
      <c r="LY42">
        <v>67.799774999999997</v>
      </c>
      <c r="LZ42">
        <v>40.335915</v>
      </c>
      <c r="MA42">
        <v>40.884735000000006</v>
      </c>
      <c r="MB42">
        <v>70.237925000000004</v>
      </c>
      <c r="MC42">
        <v>0</v>
      </c>
      <c r="MD42">
        <v>0</v>
      </c>
      <c r="ME42">
        <v>-76.214519675000005</v>
      </c>
      <c r="MF42">
        <v>-75.590751279299994</v>
      </c>
      <c r="MG42">
        <v>-70.732383940399998</v>
      </c>
      <c r="MH42">
        <v>-78.748762358699992</v>
      </c>
      <c r="MI42">
        <v>-64.629298630799994</v>
      </c>
      <c r="MJ42">
        <v>-65.944431990399991</v>
      </c>
      <c r="MK42">
        <v>-44.180383196000001</v>
      </c>
      <c r="ML42">
        <v>68.584068101200003</v>
      </c>
      <c r="MM42">
        <v>60.289852202300025</v>
      </c>
      <c r="MN42">
        <v>27.244538282600004</v>
      </c>
      <c r="MO42">
        <v>33.704078863300012</v>
      </c>
      <c r="MP42">
        <v>56.839315605300001</v>
      </c>
      <c r="MQ42">
        <v>25.75002797560002</v>
      </c>
      <c r="MR42">
        <v>48.499338480699997</v>
      </c>
    </row>
    <row r="43" spans="1:356" x14ac:dyDescent="0.25">
      <c r="A43">
        <v>54</v>
      </c>
      <c r="B43" t="s">
        <v>426</v>
      </c>
      <c r="C43" s="3">
        <v>42813.427997685183</v>
      </c>
      <c r="D43">
        <v>55.2804</v>
      </c>
      <c r="E43">
        <v>56.176500000000004</v>
      </c>
      <c r="F43">
        <v>34</v>
      </c>
      <c r="G43">
        <v>66</v>
      </c>
      <c r="H43">
        <v>1.3089999999999999</v>
      </c>
      <c r="I43">
        <v>388.69650000000001</v>
      </c>
      <c r="J43">
        <v>27160</v>
      </c>
      <c r="K43">
        <v>27</v>
      </c>
      <c r="L43">
        <v>239962</v>
      </c>
      <c r="M43">
        <v>239921</v>
      </c>
      <c r="N43">
        <v>139204</v>
      </c>
      <c r="O43">
        <v>139212</v>
      </c>
      <c r="P43">
        <v>139279</v>
      </c>
      <c r="Q43">
        <v>139329</v>
      </c>
      <c r="R43">
        <v>221002</v>
      </c>
      <c r="S43">
        <v>220939</v>
      </c>
      <c r="T43">
        <v>239939</v>
      </c>
      <c r="U43">
        <v>239632</v>
      </c>
      <c r="V43">
        <v>215756</v>
      </c>
      <c r="W43">
        <v>215731</v>
      </c>
      <c r="X43">
        <v>215863</v>
      </c>
      <c r="Y43">
        <v>215954</v>
      </c>
      <c r="Z43">
        <v>294074</v>
      </c>
      <c r="AA43">
        <v>294058</v>
      </c>
      <c r="AB43">
        <v>1366.77</v>
      </c>
      <c r="AC43">
        <v>9674.2744000000002</v>
      </c>
      <c r="AD43">
        <v>6</v>
      </c>
      <c r="AE43">
        <v>19.960899999999999</v>
      </c>
      <c r="AF43">
        <v>19.960899999999999</v>
      </c>
      <c r="AG43">
        <v>19.960899999999999</v>
      </c>
      <c r="AH43">
        <v>19.960899999999999</v>
      </c>
      <c r="AI43">
        <v>19.960899999999999</v>
      </c>
      <c r="AJ43">
        <v>19.960899999999999</v>
      </c>
      <c r="AK43">
        <v>19.960899999999999</v>
      </c>
      <c r="AL43">
        <v>1229.1016</v>
      </c>
      <c r="AM43">
        <v>1125.672</v>
      </c>
      <c r="AN43">
        <v>1088.1666</v>
      </c>
      <c r="AO43">
        <v>844.83960000000002</v>
      </c>
      <c r="AP43">
        <v>1066.3126999999999</v>
      </c>
      <c r="AQ43">
        <v>989.80200000000002</v>
      </c>
      <c r="AR43">
        <v>962.40260000000001</v>
      </c>
      <c r="AS43">
        <v>937.56579999999997</v>
      </c>
      <c r="AT43">
        <v>912.05219999999997</v>
      </c>
      <c r="AU43">
        <v>893.02509999999995</v>
      </c>
      <c r="AV43">
        <v>873.00070000000005</v>
      </c>
      <c r="AW43">
        <v>851.3306</v>
      </c>
      <c r="AX43">
        <v>16.2</v>
      </c>
      <c r="AY43">
        <v>21.4</v>
      </c>
      <c r="AZ43">
        <v>32.497900000000001</v>
      </c>
      <c r="BA43">
        <v>21.854800000000001</v>
      </c>
      <c r="BB43">
        <v>15.299200000000001</v>
      </c>
      <c r="BC43">
        <v>11.4346</v>
      </c>
      <c r="BD43">
        <v>9.0063999999999993</v>
      </c>
      <c r="BE43">
        <v>7.3475000000000001</v>
      </c>
      <c r="BF43">
        <v>6.2295999999999996</v>
      </c>
      <c r="BG43">
        <v>5.5930999999999997</v>
      </c>
      <c r="BH43">
        <v>5.6039000000000003</v>
      </c>
      <c r="BI43">
        <v>68.13</v>
      </c>
      <c r="BJ43">
        <v>101.33</v>
      </c>
      <c r="BK43">
        <v>102.49</v>
      </c>
      <c r="BL43">
        <v>146.66999999999999</v>
      </c>
      <c r="BM43">
        <v>138.38999999999999</v>
      </c>
      <c r="BN43">
        <v>196.99</v>
      </c>
      <c r="BO43">
        <v>175.91</v>
      </c>
      <c r="BP43">
        <v>250.88</v>
      </c>
      <c r="BQ43">
        <v>218.4</v>
      </c>
      <c r="BR43">
        <v>311.58</v>
      </c>
      <c r="BS43">
        <v>256.39</v>
      </c>
      <c r="BT43">
        <v>370.12</v>
      </c>
      <c r="BU43">
        <v>291.13</v>
      </c>
      <c r="BV43">
        <v>415.79</v>
      </c>
      <c r="BW43">
        <v>50.5</v>
      </c>
      <c r="BX43">
        <v>47.5</v>
      </c>
      <c r="BY43">
        <v>40.586799999999997</v>
      </c>
      <c r="BZ43">
        <v>-0.56000000000000005</v>
      </c>
      <c r="CA43">
        <v>-0.58620000000000005</v>
      </c>
      <c r="CB43">
        <v>2.8647999999999998</v>
      </c>
      <c r="CC43">
        <v>-0.77859999999999996</v>
      </c>
      <c r="CD43">
        <v>-0.58620000000000005</v>
      </c>
      <c r="CE43">
        <v>1104650</v>
      </c>
      <c r="CF43">
        <v>1</v>
      </c>
      <c r="CI43">
        <v>3.0807000000000002</v>
      </c>
      <c r="CJ43">
        <v>5.4128999999999996</v>
      </c>
      <c r="CK43">
        <v>7.4542999999999999</v>
      </c>
      <c r="CL43">
        <v>9.9856999999999996</v>
      </c>
      <c r="CM43">
        <v>11.4293</v>
      </c>
      <c r="CN43">
        <v>14.869300000000001</v>
      </c>
      <c r="CO43">
        <v>3.32</v>
      </c>
      <c r="CP43">
        <v>5.1443000000000003</v>
      </c>
      <c r="CQ43">
        <v>7.6157000000000004</v>
      </c>
      <c r="CR43">
        <v>10.258599999999999</v>
      </c>
      <c r="CS43">
        <v>11.857100000000001</v>
      </c>
      <c r="CT43">
        <v>15.631399999999999</v>
      </c>
      <c r="CU43">
        <v>24.899899999999999</v>
      </c>
      <c r="CV43">
        <v>24.9405</v>
      </c>
      <c r="CW43">
        <v>25.0121</v>
      </c>
      <c r="CX43">
        <v>25.090199999999999</v>
      </c>
      <c r="CY43">
        <v>24.944900000000001</v>
      </c>
      <c r="CZ43">
        <v>25.087599999999998</v>
      </c>
      <c r="DB43">
        <v>12381</v>
      </c>
      <c r="DC43">
        <v>956</v>
      </c>
      <c r="DD43">
        <v>11</v>
      </c>
      <c r="DF43" t="s">
        <v>575</v>
      </c>
      <c r="DG43">
        <v>551</v>
      </c>
      <c r="DH43">
        <v>1601</v>
      </c>
      <c r="DI43">
        <v>11</v>
      </c>
      <c r="DJ43">
        <v>3</v>
      </c>
      <c r="DK43">
        <v>35</v>
      </c>
      <c r="DL43">
        <v>34</v>
      </c>
      <c r="DM43">
        <v>-0.56000000000000005</v>
      </c>
      <c r="DN43">
        <v>2326.7213999999999</v>
      </c>
      <c r="DO43">
        <v>2336.3501000000001</v>
      </c>
      <c r="DP43">
        <v>2077.5927999999999</v>
      </c>
      <c r="DQ43">
        <v>1963.0143</v>
      </c>
      <c r="DR43">
        <v>1737.3715</v>
      </c>
      <c r="DS43">
        <v>1626.3</v>
      </c>
      <c r="DT43">
        <v>1541.0571</v>
      </c>
      <c r="DU43">
        <v>95.117099999999994</v>
      </c>
      <c r="DV43">
        <v>100.4393</v>
      </c>
      <c r="DW43">
        <v>101.9064</v>
      </c>
      <c r="DX43">
        <v>101.5479</v>
      </c>
      <c r="DY43">
        <v>70.642099999999999</v>
      </c>
      <c r="DZ43">
        <v>63.517899999999997</v>
      </c>
      <c r="EA43">
        <v>48.765700000000002</v>
      </c>
      <c r="EB43">
        <v>32.497900000000001</v>
      </c>
      <c r="EC43">
        <v>21.854800000000001</v>
      </c>
      <c r="ED43">
        <v>15.299200000000001</v>
      </c>
      <c r="EE43">
        <v>11.4346</v>
      </c>
      <c r="EF43">
        <v>9.0063999999999993</v>
      </c>
      <c r="EG43">
        <v>7.3475000000000001</v>
      </c>
      <c r="EH43">
        <v>6.2295999999999996</v>
      </c>
      <c r="EI43">
        <v>5.5930999999999997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5.5399999999999998E-2</v>
      </c>
      <c r="EY43">
        <v>4.7239999999999997E-2</v>
      </c>
      <c r="EZ43">
        <v>4.3275000000000001E-2</v>
      </c>
      <c r="FA43">
        <v>2.8021000000000001E-2</v>
      </c>
      <c r="FB43">
        <v>4.3687999999999998E-2</v>
      </c>
      <c r="FC43">
        <v>2.5281999999999999E-2</v>
      </c>
      <c r="FD43">
        <v>2.3924000000000001E-2</v>
      </c>
      <c r="FE43">
        <v>-5.1099999999999995E-4</v>
      </c>
      <c r="FF43">
        <v>-1.516E-3</v>
      </c>
      <c r="FG43">
        <v>-3.4580000000000001E-3</v>
      </c>
      <c r="FH43">
        <v>-2.2539999999999999E-3</v>
      </c>
      <c r="FI43">
        <v>-3.0469999999999998E-3</v>
      </c>
      <c r="FJ43">
        <v>-4.5349E-2</v>
      </c>
      <c r="FK43">
        <v>-2.7156E-2</v>
      </c>
      <c r="FL43">
        <v>5.4959000000000001E-2</v>
      </c>
      <c r="FM43">
        <v>5.2461000000000001E-2</v>
      </c>
      <c r="FN43">
        <v>5.0796000000000001E-2</v>
      </c>
      <c r="FO43">
        <v>5.2526000000000003E-2</v>
      </c>
      <c r="FP43">
        <v>5.9192000000000002E-2</v>
      </c>
      <c r="FQ43">
        <v>6.8915000000000004E-2</v>
      </c>
      <c r="FR43">
        <v>6.4412999999999998E-2</v>
      </c>
      <c r="FS43">
        <v>-0.435284</v>
      </c>
      <c r="FT43">
        <v>-0.42909700000000001</v>
      </c>
      <c r="FU43">
        <v>-0.42511100000000002</v>
      </c>
      <c r="FV43">
        <v>-0.43143799999999999</v>
      </c>
      <c r="FW43">
        <v>-0.44569599999999998</v>
      </c>
      <c r="FX43">
        <v>-0.44374200000000003</v>
      </c>
      <c r="FY43">
        <v>-0.43174699999999999</v>
      </c>
      <c r="FZ43">
        <v>-1.2210319999999999</v>
      </c>
      <c r="GA43">
        <v>-1.196933</v>
      </c>
      <c r="GB43">
        <v>-1.182464</v>
      </c>
      <c r="GC43">
        <v>-1.2081219999999999</v>
      </c>
      <c r="GD43">
        <v>-1.26325</v>
      </c>
      <c r="GE43">
        <v>-1.2414639999999999</v>
      </c>
      <c r="GF43">
        <v>-1.193738</v>
      </c>
      <c r="GG43">
        <v>-0.78293199999999996</v>
      </c>
      <c r="GH43">
        <v>-0.72100900000000001</v>
      </c>
      <c r="GI43">
        <v>-0.685253</v>
      </c>
      <c r="GJ43">
        <v>-0.75979600000000003</v>
      </c>
      <c r="GK43">
        <v>-0.92323599999999995</v>
      </c>
      <c r="GL43">
        <v>-1.0412650000000001</v>
      </c>
      <c r="GM43">
        <v>-0.89821499999999999</v>
      </c>
      <c r="GN43">
        <v>-0.22053200000000001</v>
      </c>
      <c r="GO43">
        <v>-0.20369200000000001</v>
      </c>
      <c r="GP43">
        <v>-0.192659</v>
      </c>
      <c r="GQ43">
        <v>-0.209533</v>
      </c>
      <c r="GR43">
        <v>-0.247917</v>
      </c>
      <c r="GS43">
        <v>-0.24579100000000001</v>
      </c>
      <c r="GT43">
        <v>-0.21421499999999999</v>
      </c>
      <c r="GU43">
        <v>0.383214</v>
      </c>
      <c r="GV43">
        <v>0.35864800000000002</v>
      </c>
      <c r="GW43">
        <v>0.29866700000000002</v>
      </c>
      <c r="GX43">
        <v>0.25147999999999998</v>
      </c>
      <c r="GY43">
        <v>0.42763400000000001</v>
      </c>
      <c r="GZ43">
        <v>0.38306699999999999</v>
      </c>
      <c r="HA43">
        <v>0.35617399999999999</v>
      </c>
      <c r="HB43">
        <v>-25</v>
      </c>
      <c r="HC43">
        <v>-20</v>
      </c>
      <c r="HD43">
        <v>-10</v>
      </c>
      <c r="HE43">
        <v>-10</v>
      </c>
      <c r="HF43">
        <v>-25</v>
      </c>
      <c r="HG43">
        <v>-30</v>
      </c>
      <c r="HH43">
        <v>30</v>
      </c>
      <c r="HI43">
        <v>-2.748443</v>
      </c>
      <c r="HJ43">
        <v>-2.7128139999999998</v>
      </c>
      <c r="HK43">
        <v>-2.6895099999999998</v>
      </c>
      <c r="HL43">
        <v>-2.7261120000000001</v>
      </c>
      <c r="HM43">
        <v>-2.8094920000000001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742.22199999999998</v>
      </c>
      <c r="HX43">
        <v>0</v>
      </c>
      <c r="HZ43">
        <v>742.37800000000004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764.12199999999996</v>
      </c>
      <c r="IJ43">
        <v>0</v>
      </c>
      <c r="IL43">
        <v>763.88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778.14700000000005</v>
      </c>
      <c r="IV43">
        <v>0</v>
      </c>
      <c r="IX43">
        <v>778.22699999999998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753.27300000000002</v>
      </c>
      <c r="JH43">
        <v>0</v>
      </c>
      <c r="JJ43">
        <v>753.40899999999999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703.37599999999998</v>
      </c>
      <c r="JT43">
        <v>0</v>
      </c>
      <c r="JV43">
        <v>703.16499999999996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740.27300000000002</v>
      </c>
      <c r="KF43">
        <v>0.10199999999999999</v>
      </c>
      <c r="KH43">
        <v>740.49800000000005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779.90700000000004</v>
      </c>
      <c r="KR43">
        <v>2.5000000000000001E-2</v>
      </c>
      <c r="KT43">
        <v>780.00599999999997</v>
      </c>
      <c r="KU43">
        <v>2.5000000000000001E-2</v>
      </c>
      <c r="KV43">
        <v>127.87428142259999</v>
      </c>
      <c r="KW43">
        <v>122.56726259610001</v>
      </c>
      <c r="KX43">
        <v>105.53340386879999</v>
      </c>
      <c r="KY43">
        <v>103.1092891218</v>
      </c>
      <c r="KZ43">
        <v>102.838493828</v>
      </c>
      <c r="LA43">
        <v>112.0764645</v>
      </c>
      <c r="LB43">
        <v>99.264110982299997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-45.084187200000002</v>
      </c>
      <c r="LI43">
        <v>-10.9663738</v>
      </c>
      <c r="LJ43">
        <v>-67.021225447999996</v>
      </c>
      <c r="LK43">
        <v>-54.728564492000004</v>
      </c>
      <c r="LL43">
        <v>-47.082169088000001</v>
      </c>
      <c r="LM43">
        <v>-31.129679574000001</v>
      </c>
      <c r="LN43">
        <v>-51.339743249999998</v>
      </c>
      <c r="LO43">
        <v>24.912458087999998</v>
      </c>
      <c r="LP43">
        <v>3.8581612159999987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68.711074999999994</v>
      </c>
      <c r="LY43">
        <v>54.256279999999997</v>
      </c>
      <c r="LZ43">
        <v>26.895099999999999</v>
      </c>
      <c r="MA43">
        <v>27.261120000000002</v>
      </c>
      <c r="MB43">
        <v>70.237300000000005</v>
      </c>
      <c r="MC43">
        <v>0</v>
      </c>
      <c r="MD43">
        <v>0</v>
      </c>
      <c r="ME43">
        <v>-74.470221337199987</v>
      </c>
      <c r="MF43">
        <v>-72.417639253700003</v>
      </c>
      <c r="MG43">
        <v>-69.831666319199996</v>
      </c>
      <c r="MH43">
        <v>-77.155688228399995</v>
      </c>
      <c r="MI43">
        <v>-65.219329835599993</v>
      </c>
      <c r="MJ43">
        <v>-66.138966143499999</v>
      </c>
      <c r="MK43">
        <v>-43.802083225499999</v>
      </c>
      <c r="ML43">
        <v>55.093909637400017</v>
      </c>
      <c r="MM43">
        <v>49.677338850399991</v>
      </c>
      <c r="MN43">
        <v>15.514668461599996</v>
      </c>
      <c r="MO43">
        <v>22.08504131940002</v>
      </c>
      <c r="MP43">
        <v>56.516720742400011</v>
      </c>
      <c r="MQ43">
        <v>25.765769244499992</v>
      </c>
      <c r="MR43">
        <v>48.353815172799997</v>
      </c>
    </row>
    <row r="44" spans="1:356" x14ac:dyDescent="0.25">
      <c r="A44">
        <v>54</v>
      </c>
      <c r="B44" t="s">
        <v>427</v>
      </c>
      <c r="C44" s="3">
        <v>42813.429270833331</v>
      </c>
      <c r="D44">
        <v>55.704700000000003</v>
      </c>
      <c r="E44">
        <v>56.617400000000004</v>
      </c>
      <c r="F44">
        <v>43</v>
      </c>
      <c r="G44">
        <v>67</v>
      </c>
      <c r="H44">
        <v>1.3089999999999999</v>
      </c>
      <c r="I44">
        <v>395.15859999999998</v>
      </c>
      <c r="J44">
        <v>27634</v>
      </c>
      <c r="K44">
        <v>27</v>
      </c>
      <c r="L44">
        <v>239962</v>
      </c>
      <c r="M44">
        <v>239921</v>
      </c>
      <c r="N44">
        <v>139204</v>
      </c>
      <c r="O44">
        <v>139212</v>
      </c>
      <c r="P44">
        <v>139279</v>
      </c>
      <c r="Q44">
        <v>139329</v>
      </c>
      <c r="R44">
        <v>221002</v>
      </c>
      <c r="S44">
        <v>220939</v>
      </c>
      <c r="T44">
        <v>239939</v>
      </c>
      <c r="U44">
        <v>239632</v>
      </c>
      <c r="V44">
        <v>215756</v>
      </c>
      <c r="W44">
        <v>215731</v>
      </c>
      <c r="X44">
        <v>215863</v>
      </c>
      <c r="Y44">
        <v>215954</v>
      </c>
      <c r="Z44">
        <v>294074</v>
      </c>
      <c r="AA44">
        <v>294058</v>
      </c>
      <c r="AB44">
        <v>1366.77</v>
      </c>
      <c r="AC44">
        <v>9674.2744000000002</v>
      </c>
      <c r="AD44">
        <v>6</v>
      </c>
      <c r="AE44">
        <v>20.222799999999999</v>
      </c>
      <c r="AF44">
        <v>20.222799999999999</v>
      </c>
      <c r="AG44">
        <v>20.222799999999999</v>
      </c>
      <c r="AH44">
        <v>20.222799999999999</v>
      </c>
      <c r="AI44">
        <v>20.222799999999999</v>
      </c>
      <c r="AJ44">
        <v>20.222799999999999</v>
      </c>
      <c r="AK44">
        <v>20.222799999999999</v>
      </c>
      <c r="AL44">
        <v>1239.6484</v>
      </c>
      <c r="AM44">
        <v>1132.5569</v>
      </c>
      <c r="AN44">
        <v>1091.8334</v>
      </c>
      <c r="AO44">
        <v>850.12260000000003</v>
      </c>
      <c r="AP44">
        <v>1067.3702000000001</v>
      </c>
      <c r="AQ44">
        <v>991.08360000000005</v>
      </c>
      <c r="AR44">
        <v>965.45510000000002</v>
      </c>
      <c r="AS44">
        <v>942.47239999999999</v>
      </c>
      <c r="AT44">
        <v>918.76199999999994</v>
      </c>
      <c r="AU44">
        <v>899.96640000000002</v>
      </c>
      <c r="AV44">
        <v>880.34950000000003</v>
      </c>
      <c r="AW44">
        <v>859.16290000000004</v>
      </c>
      <c r="AX44">
        <v>16</v>
      </c>
      <c r="AY44">
        <v>25.6</v>
      </c>
      <c r="AZ44">
        <v>32.508899999999997</v>
      </c>
      <c r="BA44">
        <v>21.8584</v>
      </c>
      <c r="BB44">
        <v>15.385</v>
      </c>
      <c r="BC44">
        <v>11.4674</v>
      </c>
      <c r="BD44">
        <v>9.0353999999999992</v>
      </c>
      <c r="BE44">
        <v>7.3635999999999999</v>
      </c>
      <c r="BF44">
        <v>6.2398999999999996</v>
      </c>
      <c r="BG44">
        <v>5.5953999999999997</v>
      </c>
      <c r="BH44">
        <v>5.6093000000000002</v>
      </c>
      <c r="BI44">
        <v>68.77</v>
      </c>
      <c r="BJ44">
        <v>99.98</v>
      </c>
      <c r="BK44">
        <v>102.46</v>
      </c>
      <c r="BL44">
        <v>141.32</v>
      </c>
      <c r="BM44">
        <v>138.65</v>
      </c>
      <c r="BN44">
        <v>191.67</v>
      </c>
      <c r="BO44">
        <v>175.69</v>
      </c>
      <c r="BP44">
        <v>245.43</v>
      </c>
      <c r="BQ44">
        <v>218.01</v>
      </c>
      <c r="BR44">
        <v>306.02</v>
      </c>
      <c r="BS44">
        <v>256.25</v>
      </c>
      <c r="BT44">
        <v>363.74</v>
      </c>
      <c r="BU44">
        <v>291.33999999999997</v>
      </c>
      <c r="BV44">
        <v>409.69</v>
      </c>
      <c r="BW44">
        <v>49.7</v>
      </c>
      <c r="BX44">
        <v>47.7</v>
      </c>
      <c r="BY44">
        <v>39.6648</v>
      </c>
      <c r="BZ44">
        <v>0.34</v>
      </c>
      <c r="CA44">
        <v>1.4937</v>
      </c>
      <c r="CB44">
        <v>3.0093000000000001</v>
      </c>
      <c r="CC44">
        <v>-0.94320000000000004</v>
      </c>
      <c r="CD44">
        <v>1.4937</v>
      </c>
      <c r="CE44">
        <v>1104650</v>
      </c>
      <c r="CF44">
        <v>2</v>
      </c>
      <c r="CI44">
        <v>3.0886</v>
      </c>
      <c r="CJ44">
        <v>5.3685999999999998</v>
      </c>
      <c r="CK44">
        <v>7.4463999999999997</v>
      </c>
      <c r="CL44">
        <v>9.8321000000000005</v>
      </c>
      <c r="CM44">
        <v>11.2814</v>
      </c>
      <c r="CN44">
        <v>14.606400000000001</v>
      </c>
      <c r="CO44">
        <v>3.2113999999999998</v>
      </c>
      <c r="CP44">
        <v>5.95</v>
      </c>
      <c r="CQ44">
        <v>8.2728999999999999</v>
      </c>
      <c r="CR44">
        <v>10.008599999999999</v>
      </c>
      <c r="CS44">
        <v>11.8414</v>
      </c>
      <c r="CT44">
        <v>15.3057</v>
      </c>
      <c r="CU44">
        <v>24.974699999999999</v>
      </c>
      <c r="CV44">
        <v>24.9863</v>
      </c>
      <c r="CW44">
        <v>24.9984</v>
      </c>
      <c r="CX44">
        <v>25.019600000000001</v>
      </c>
      <c r="CY44">
        <v>24.9984</v>
      </c>
      <c r="CZ44">
        <v>25.067799999999998</v>
      </c>
      <c r="DB44">
        <v>12381</v>
      </c>
      <c r="DC44">
        <v>956</v>
      </c>
      <c r="DD44">
        <v>12</v>
      </c>
      <c r="DF44" t="s">
        <v>575</v>
      </c>
      <c r="DG44">
        <v>551</v>
      </c>
      <c r="DH44">
        <v>1601</v>
      </c>
      <c r="DI44">
        <v>11</v>
      </c>
      <c r="DJ44">
        <v>3</v>
      </c>
      <c r="DK44">
        <v>35</v>
      </c>
      <c r="DL44">
        <v>32.333336000000003</v>
      </c>
      <c r="DM44">
        <v>0.34</v>
      </c>
      <c r="DN44">
        <v>2327.3427999999999</v>
      </c>
      <c r="DO44">
        <v>2310.5785999999998</v>
      </c>
      <c r="DP44">
        <v>2056.2143999999998</v>
      </c>
      <c r="DQ44">
        <v>1923.3785</v>
      </c>
      <c r="DR44">
        <v>1711.8214</v>
      </c>
      <c r="DS44">
        <v>1597.8143</v>
      </c>
      <c r="DT44">
        <v>1527.2</v>
      </c>
      <c r="DU44">
        <v>97.170699999999997</v>
      </c>
      <c r="DV44">
        <v>102.15430000000001</v>
      </c>
      <c r="DW44">
        <v>102.56</v>
      </c>
      <c r="DX44">
        <v>103.76860000000001</v>
      </c>
      <c r="DY44">
        <v>71.444999999999993</v>
      </c>
      <c r="DZ44">
        <v>63.554299999999998</v>
      </c>
      <c r="EA44">
        <v>49.348599999999998</v>
      </c>
      <c r="EB44">
        <v>32.508899999999997</v>
      </c>
      <c r="EC44">
        <v>21.8584</v>
      </c>
      <c r="ED44">
        <v>15.385</v>
      </c>
      <c r="EE44">
        <v>11.4674</v>
      </c>
      <c r="EF44">
        <v>9.0353999999999992</v>
      </c>
      <c r="EG44">
        <v>7.3635999999999999</v>
      </c>
      <c r="EH44">
        <v>6.2398999999999996</v>
      </c>
      <c r="EI44">
        <v>5.5953999999999997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5.6918000000000003E-2</v>
      </c>
      <c r="EY44">
        <v>4.8240999999999999E-2</v>
      </c>
      <c r="EZ44">
        <v>4.3576999999999998E-2</v>
      </c>
      <c r="FA44">
        <v>2.7970999999999999E-2</v>
      </c>
      <c r="FB44">
        <v>4.3777000000000003E-2</v>
      </c>
      <c r="FC44">
        <v>2.4669E-2</v>
      </c>
      <c r="FD44">
        <v>2.3359999999999999E-2</v>
      </c>
      <c r="FE44">
        <v>-5.1099999999999995E-4</v>
      </c>
      <c r="FF44">
        <v>-1.5169999999999999E-3</v>
      </c>
      <c r="FG44">
        <v>-3.4619999999999998E-3</v>
      </c>
      <c r="FH44">
        <v>-2.2560000000000002E-3</v>
      </c>
      <c r="FI44">
        <v>-3.055E-3</v>
      </c>
      <c r="FJ44">
        <v>-4.6455999999999997E-2</v>
      </c>
      <c r="FK44">
        <v>-2.7798E-2</v>
      </c>
      <c r="FL44">
        <v>5.4815000000000003E-2</v>
      </c>
      <c r="FM44">
        <v>5.2325000000000003E-2</v>
      </c>
      <c r="FN44">
        <v>5.0668999999999999E-2</v>
      </c>
      <c r="FO44">
        <v>5.2399000000000001E-2</v>
      </c>
      <c r="FP44">
        <v>5.9043999999999999E-2</v>
      </c>
      <c r="FQ44">
        <v>6.8740999999999997E-2</v>
      </c>
      <c r="FR44">
        <v>6.4244999999999997E-2</v>
      </c>
      <c r="FS44">
        <v>-0.43583899999999998</v>
      </c>
      <c r="FT44">
        <v>-0.42960100000000001</v>
      </c>
      <c r="FU44">
        <v>-0.42543199999999998</v>
      </c>
      <c r="FV44">
        <v>-0.431645</v>
      </c>
      <c r="FW44">
        <v>-0.44606099999999999</v>
      </c>
      <c r="FX44">
        <v>-0.44371300000000002</v>
      </c>
      <c r="FY44">
        <v>-0.43183899999999997</v>
      </c>
      <c r="FZ44">
        <v>-1.220807</v>
      </c>
      <c r="GA44">
        <v>-1.196502</v>
      </c>
      <c r="GB44">
        <v>-1.181141</v>
      </c>
      <c r="GC44">
        <v>-1.2063889999999999</v>
      </c>
      <c r="GD44">
        <v>-1.2619530000000001</v>
      </c>
      <c r="GE44">
        <v>-1.234378</v>
      </c>
      <c r="GF44">
        <v>-1.1878500000000001</v>
      </c>
      <c r="GG44">
        <v>-0.78429199999999999</v>
      </c>
      <c r="GH44">
        <v>-0.72238100000000005</v>
      </c>
      <c r="GI44">
        <v>-0.68701900000000005</v>
      </c>
      <c r="GJ44">
        <v>-0.76216799999999996</v>
      </c>
      <c r="GK44">
        <v>-0.92548900000000001</v>
      </c>
      <c r="GL44">
        <v>-1.0435620000000001</v>
      </c>
      <c r="GM44">
        <v>-0.89993500000000004</v>
      </c>
      <c r="GN44">
        <v>-0.21996099999999999</v>
      </c>
      <c r="GO44">
        <v>-0.203069</v>
      </c>
      <c r="GP44">
        <v>-0.191695</v>
      </c>
      <c r="GQ44">
        <v>-0.208147</v>
      </c>
      <c r="GR44">
        <v>-0.246757</v>
      </c>
      <c r="GS44">
        <v>-0.24484800000000001</v>
      </c>
      <c r="GT44">
        <v>-0.21356600000000001</v>
      </c>
      <c r="GU44">
        <v>0.38329800000000003</v>
      </c>
      <c r="GV44">
        <v>0.35879699999999998</v>
      </c>
      <c r="GW44">
        <v>0.29937599999999998</v>
      </c>
      <c r="GX44">
        <v>0.25229600000000002</v>
      </c>
      <c r="GY44">
        <v>0.42888999999999999</v>
      </c>
      <c r="GZ44">
        <v>0.38370399999999999</v>
      </c>
      <c r="HA44">
        <v>0.35629300000000003</v>
      </c>
      <c r="HB44">
        <v>-25</v>
      </c>
      <c r="HC44">
        <v>-20</v>
      </c>
      <c r="HD44">
        <v>-10</v>
      </c>
      <c r="HE44">
        <v>-10</v>
      </c>
      <c r="HF44">
        <v>-25</v>
      </c>
      <c r="HG44">
        <v>-40</v>
      </c>
      <c r="HH44">
        <v>40</v>
      </c>
      <c r="HI44">
        <v>-2.748675</v>
      </c>
      <c r="HJ44">
        <v>-2.7130830000000001</v>
      </c>
      <c r="HK44">
        <v>-2.6898590000000002</v>
      </c>
      <c r="HL44">
        <v>-2.726499</v>
      </c>
      <c r="HM44">
        <v>-2.8098999999999998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742.22199999999998</v>
      </c>
      <c r="HX44">
        <v>0</v>
      </c>
      <c r="HZ44">
        <v>742.37800000000004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764.12199999999996</v>
      </c>
      <c r="IJ44">
        <v>0</v>
      </c>
      <c r="IL44">
        <v>763.88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778.14700000000005</v>
      </c>
      <c r="IV44">
        <v>0</v>
      </c>
      <c r="IX44">
        <v>778.22699999999998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753.27300000000002</v>
      </c>
      <c r="JH44">
        <v>0</v>
      </c>
      <c r="JJ44">
        <v>753.40899999999999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703.37599999999998</v>
      </c>
      <c r="JT44">
        <v>0</v>
      </c>
      <c r="JV44">
        <v>703.16499999999996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740.27300000000002</v>
      </c>
      <c r="KF44">
        <v>0.10199999999999999</v>
      </c>
      <c r="KH44">
        <v>740.49800000000005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779.90700000000004</v>
      </c>
      <c r="KR44">
        <v>2.5000000000000001E-2</v>
      </c>
      <c r="KT44">
        <v>780.00599999999997</v>
      </c>
      <c r="KU44">
        <v>2.5000000000000001E-2</v>
      </c>
      <c r="KV44">
        <v>127.573295582</v>
      </c>
      <c r="KW44">
        <v>120.901025245</v>
      </c>
      <c r="KX44">
        <v>104.18632743359998</v>
      </c>
      <c r="KY44">
        <v>100.78311002150001</v>
      </c>
      <c r="KZ44">
        <v>101.07278274159999</v>
      </c>
      <c r="LA44">
        <v>109.8353527963</v>
      </c>
      <c r="LB44">
        <v>98.114964000000001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-45.081240799999996</v>
      </c>
      <c r="LI44">
        <v>-10.9687106</v>
      </c>
      <c r="LJ44">
        <v>-68.862060448999998</v>
      </c>
      <c r="LK44">
        <v>-55.905359448000006</v>
      </c>
      <c r="LL44">
        <v>-47.381471214999991</v>
      </c>
      <c r="LM44">
        <v>-31.022293134999998</v>
      </c>
      <c r="LN44">
        <v>-51.389250066000002</v>
      </c>
      <c r="LO44">
        <v>26.893393485999997</v>
      </c>
      <c r="LP44">
        <v>5.2716783000000014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68.716875000000002</v>
      </c>
      <c r="LY44">
        <v>54.261660000000006</v>
      </c>
      <c r="LZ44">
        <v>26.898590000000002</v>
      </c>
      <c r="MA44">
        <v>27.264990000000001</v>
      </c>
      <c r="MB44">
        <v>70.247500000000002</v>
      </c>
      <c r="MC44">
        <v>0</v>
      </c>
      <c r="MD44">
        <v>0</v>
      </c>
      <c r="ME44">
        <v>-76.210202644399999</v>
      </c>
      <c r="MF44">
        <v>-73.79432538830001</v>
      </c>
      <c r="MG44">
        <v>-70.460668640000009</v>
      </c>
      <c r="MH44">
        <v>-79.089106324799999</v>
      </c>
      <c r="MI44">
        <v>-66.121561604999997</v>
      </c>
      <c r="MJ44">
        <v>-66.3228524166</v>
      </c>
      <c r="MK44">
        <v>-44.410532341</v>
      </c>
      <c r="ML44">
        <v>51.217907488600005</v>
      </c>
      <c r="MM44">
        <v>45.463000408699983</v>
      </c>
      <c r="MN44">
        <v>13.242777578599984</v>
      </c>
      <c r="MO44">
        <v>17.936700561700007</v>
      </c>
      <c r="MP44">
        <v>53.809471070599997</v>
      </c>
      <c r="MQ44">
        <v>25.324653065699991</v>
      </c>
      <c r="MR44">
        <v>48.007399359000011</v>
      </c>
    </row>
    <row r="45" spans="1:356" x14ac:dyDescent="0.25">
      <c r="A45">
        <v>54</v>
      </c>
      <c r="B45" t="s">
        <v>428</v>
      </c>
      <c r="C45" s="3">
        <v>42813.430706018517</v>
      </c>
      <c r="D45">
        <v>55.474699999999999</v>
      </c>
      <c r="E45">
        <v>56.448800000000006</v>
      </c>
      <c r="F45">
        <v>56</v>
      </c>
      <c r="G45">
        <v>57</v>
      </c>
      <c r="H45">
        <v>1.3644000000000001</v>
      </c>
      <c r="I45">
        <v>322.61189999999999</v>
      </c>
      <c r="J45">
        <v>24469</v>
      </c>
      <c r="K45">
        <v>27</v>
      </c>
      <c r="L45">
        <v>239962</v>
      </c>
      <c r="M45">
        <v>239921</v>
      </c>
      <c r="N45">
        <v>139204</v>
      </c>
      <c r="O45">
        <v>139212</v>
      </c>
      <c r="P45">
        <v>139279</v>
      </c>
      <c r="Q45">
        <v>139329</v>
      </c>
      <c r="R45">
        <v>221002</v>
      </c>
      <c r="S45">
        <v>220939</v>
      </c>
      <c r="T45">
        <v>239939</v>
      </c>
      <c r="U45">
        <v>239632</v>
      </c>
      <c r="V45">
        <v>215756</v>
      </c>
      <c r="W45">
        <v>215731</v>
      </c>
      <c r="X45">
        <v>215863</v>
      </c>
      <c r="Y45">
        <v>215954</v>
      </c>
      <c r="Z45">
        <v>294074</v>
      </c>
      <c r="AA45">
        <v>294058</v>
      </c>
      <c r="AB45">
        <v>1366.77</v>
      </c>
      <c r="AC45">
        <v>9699.5272999999997</v>
      </c>
      <c r="AD45">
        <v>6</v>
      </c>
      <c r="AE45">
        <v>20.445</v>
      </c>
      <c r="AF45">
        <v>20.445</v>
      </c>
      <c r="AG45">
        <v>20.445</v>
      </c>
      <c r="AH45">
        <v>20.445</v>
      </c>
      <c r="AI45">
        <v>20.445</v>
      </c>
      <c r="AJ45">
        <v>20.445</v>
      </c>
      <c r="AK45">
        <v>20.445</v>
      </c>
      <c r="AL45">
        <v>0</v>
      </c>
      <c r="AM45">
        <v>1132.5977</v>
      </c>
      <c r="AN45">
        <v>1068.1666</v>
      </c>
      <c r="AO45">
        <v>868.93050000000005</v>
      </c>
      <c r="AP45">
        <v>1064.3969999999999</v>
      </c>
      <c r="AQ45">
        <v>992.73</v>
      </c>
      <c r="AR45">
        <v>968.06269999999995</v>
      </c>
      <c r="AS45">
        <v>947.08950000000004</v>
      </c>
      <c r="AT45">
        <v>925.39530000000002</v>
      </c>
      <c r="AU45">
        <v>906.8039</v>
      </c>
      <c r="AV45">
        <v>887.16989999999998</v>
      </c>
      <c r="AW45">
        <v>865.87490000000003</v>
      </c>
      <c r="AX45">
        <v>16</v>
      </c>
      <c r="AY45">
        <v>21.2</v>
      </c>
      <c r="AZ45">
        <v>31.8598</v>
      </c>
      <c r="BA45">
        <v>22.023299999999999</v>
      </c>
      <c r="BB45">
        <v>16.227699999999999</v>
      </c>
      <c r="BC45">
        <v>12.5951</v>
      </c>
      <c r="BD45">
        <v>10.1334</v>
      </c>
      <c r="BE45">
        <v>8.2986000000000004</v>
      </c>
      <c r="BF45">
        <v>7.0425000000000004</v>
      </c>
      <c r="BG45">
        <v>6.3304</v>
      </c>
      <c r="BH45">
        <v>6.3535000000000004</v>
      </c>
      <c r="BI45">
        <v>77</v>
      </c>
      <c r="BJ45">
        <v>110.42</v>
      </c>
      <c r="BK45">
        <v>108.11</v>
      </c>
      <c r="BL45">
        <v>150.37</v>
      </c>
      <c r="BM45">
        <v>140.74</v>
      </c>
      <c r="BN45">
        <v>194.72</v>
      </c>
      <c r="BO45">
        <v>174.52</v>
      </c>
      <c r="BP45">
        <v>242.95</v>
      </c>
      <c r="BQ45">
        <v>216.11</v>
      </c>
      <c r="BR45">
        <v>299.49</v>
      </c>
      <c r="BS45">
        <v>254.07</v>
      </c>
      <c r="BT45">
        <v>354.73</v>
      </c>
      <c r="BU45">
        <v>288.24</v>
      </c>
      <c r="BV45">
        <v>398.97</v>
      </c>
      <c r="BW45">
        <v>49.7</v>
      </c>
      <c r="BX45">
        <v>47.4</v>
      </c>
      <c r="BY45">
        <v>32</v>
      </c>
      <c r="BZ45">
        <v>0.38</v>
      </c>
      <c r="CA45">
        <v>1.5247999999999999</v>
      </c>
      <c r="CB45">
        <v>1.7923</v>
      </c>
      <c r="CC45">
        <v>-0.2319</v>
      </c>
      <c r="CD45">
        <v>1.5247999999999999</v>
      </c>
      <c r="CE45">
        <v>102764</v>
      </c>
      <c r="CF45">
        <v>1</v>
      </c>
      <c r="CI45">
        <v>3.1678999999999999</v>
      </c>
      <c r="CJ45">
        <v>5.6429</v>
      </c>
      <c r="CK45">
        <v>7.4170999999999996</v>
      </c>
      <c r="CL45">
        <v>9.6757000000000009</v>
      </c>
      <c r="CM45">
        <v>11.1</v>
      </c>
      <c r="CN45">
        <v>14.2279</v>
      </c>
      <c r="CO45">
        <v>3.5323000000000002</v>
      </c>
      <c r="CP45">
        <v>6.6452</v>
      </c>
      <c r="CQ45">
        <v>8.0774000000000008</v>
      </c>
      <c r="CR45">
        <v>10.571</v>
      </c>
      <c r="CS45">
        <v>11.7</v>
      </c>
      <c r="CT45">
        <v>15.0532</v>
      </c>
      <c r="CU45">
        <v>24.977900000000002</v>
      </c>
      <c r="CV45">
        <v>25.043399999999998</v>
      </c>
      <c r="CW45">
        <v>25.0106</v>
      </c>
      <c r="CX45">
        <v>24.824100000000001</v>
      </c>
      <c r="CY45">
        <v>24.9971</v>
      </c>
      <c r="CZ45">
        <v>25.121400000000001</v>
      </c>
      <c r="DB45">
        <v>12381</v>
      </c>
      <c r="DC45">
        <v>956</v>
      </c>
      <c r="DD45">
        <v>13</v>
      </c>
      <c r="DF45" t="s">
        <v>576</v>
      </c>
      <c r="DG45">
        <v>622</v>
      </c>
      <c r="DH45">
        <v>1534</v>
      </c>
      <c r="DI45">
        <v>12</v>
      </c>
      <c r="DJ45">
        <v>7</v>
      </c>
      <c r="DK45">
        <v>35</v>
      </c>
      <c r="DL45">
        <v>42.833336000000003</v>
      </c>
      <c r="DM45">
        <v>0.38</v>
      </c>
      <c r="DN45">
        <v>2125.4785000000002</v>
      </c>
      <c r="DO45">
        <v>1929.2213999999999</v>
      </c>
      <c r="DP45">
        <v>1859.8286000000001</v>
      </c>
      <c r="DQ45">
        <v>1728.1285</v>
      </c>
      <c r="DR45">
        <v>1584.4357</v>
      </c>
      <c r="DS45">
        <v>1461.2357</v>
      </c>
      <c r="DT45">
        <v>1389.0286000000001</v>
      </c>
      <c r="DU45">
        <v>94.587100000000007</v>
      </c>
      <c r="DV45">
        <v>98.509299999999996</v>
      </c>
      <c r="DW45">
        <v>98.769300000000001</v>
      </c>
      <c r="DX45">
        <v>96.710700000000003</v>
      </c>
      <c r="DY45">
        <v>79.390699999999995</v>
      </c>
      <c r="DZ45">
        <v>62.856400000000001</v>
      </c>
      <c r="EA45">
        <v>52.642899999999997</v>
      </c>
      <c r="EB45">
        <v>31.8598</v>
      </c>
      <c r="EC45">
        <v>22.023299999999999</v>
      </c>
      <c r="ED45">
        <v>16.227699999999999</v>
      </c>
      <c r="EE45">
        <v>12.5951</v>
      </c>
      <c r="EF45">
        <v>10.1334</v>
      </c>
      <c r="EG45">
        <v>8.2986000000000004</v>
      </c>
      <c r="EH45">
        <v>7.0425000000000004</v>
      </c>
      <c r="EI45">
        <v>6.3304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4.5932000000000001E-2</v>
      </c>
      <c r="EY45">
        <v>3.7529E-2</v>
      </c>
      <c r="EZ45">
        <v>3.2303999999999999E-2</v>
      </c>
      <c r="FA45">
        <v>2.1183E-2</v>
      </c>
      <c r="FB45">
        <v>3.2341000000000002E-2</v>
      </c>
      <c r="FC45">
        <v>1.8703000000000001E-2</v>
      </c>
      <c r="FD45">
        <v>1.7687000000000001E-2</v>
      </c>
      <c r="FE45">
        <v>-4.66E-4</v>
      </c>
      <c r="FF45">
        <v>-1.39E-3</v>
      </c>
      <c r="FG45">
        <v>-3.1340000000000001E-3</v>
      </c>
      <c r="FH45">
        <v>-2.062E-3</v>
      </c>
      <c r="FI45">
        <v>-2.7729999999999999E-3</v>
      </c>
      <c r="FJ45">
        <v>-3.9886999999999999E-2</v>
      </c>
      <c r="FK45">
        <v>-2.4014000000000001E-2</v>
      </c>
      <c r="FL45">
        <v>6.2469999999999998E-2</v>
      </c>
      <c r="FM45">
        <v>5.9645999999999998E-2</v>
      </c>
      <c r="FN45">
        <v>5.774E-2</v>
      </c>
      <c r="FO45">
        <v>5.9708999999999998E-2</v>
      </c>
      <c r="FP45">
        <v>6.7278000000000004E-2</v>
      </c>
      <c r="FQ45">
        <v>7.8525999999999999E-2</v>
      </c>
      <c r="FR45">
        <v>7.3393E-2</v>
      </c>
      <c r="FS45">
        <v>-0.40422400000000003</v>
      </c>
      <c r="FT45">
        <v>-0.39806200000000003</v>
      </c>
      <c r="FU45">
        <v>-0.39452399999999999</v>
      </c>
      <c r="FV45">
        <v>-0.40035399999999999</v>
      </c>
      <c r="FW45">
        <v>-0.41376000000000002</v>
      </c>
      <c r="FX45">
        <v>-0.41195700000000002</v>
      </c>
      <c r="FY45">
        <v>-0.40088499999999999</v>
      </c>
      <c r="FZ45">
        <v>-1.2518659999999999</v>
      </c>
      <c r="GA45">
        <v>-1.224882</v>
      </c>
      <c r="GB45">
        <v>-1.2094590000000001</v>
      </c>
      <c r="GC45">
        <v>-1.235533</v>
      </c>
      <c r="GD45">
        <v>-1.2925739999999999</v>
      </c>
      <c r="GE45">
        <v>-1.272465</v>
      </c>
      <c r="GF45">
        <v>-1.2241740000000001</v>
      </c>
      <c r="GG45">
        <v>-0.71412200000000003</v>
      </c>
      <c r="GH45">
        <v>-0.65876500000000004</v>
      </c>
      <c r="GI45">
        <v>-0.62517800000000001</v>
      </c>
      <c r="GJ45">
        <v>-0.69330700000000001</v>
      </c>
      <c r="GK45">
        <v>-0.84174199999999999</v>
      </c>
      <c r="GL45">
        <v>-0.94864800000000005</v>
      </c>
      <c r="GM45">
        <v>-0.81821600000000005</v>
      </c>
      <c r="GN45">
        <v>-0.24962500000000001</v>
      </c>
      <c r="GO45">
        <v>-0.22942699999999999</v>
      </c>
      <c r="GP45">
        <v>-0.217889</v>
      </c>
      <c r="GQ45">
        <v>-0.23683399999999999</v>
      </c>
      <c r="GR45">
        <v>-0.28089399999999998</v>
      </c>
      <c r="GS45">
        <v>-0.27803</v>
      </c>
      <c r="GT45">
        <v>-0.242399</v>
      </c>
      <c r="GU45">
        <v>0.389652</v>
      </c>
      <c r="GV45">
        <v>0.35994999999999999</v>
      </c>
      <c r="GW45">
        <v>0.33202300000000001</v>
      </c>
      <c r="GX45">
        <v>0.28550399999999998</v>
      </c>
      <c r="GY45">
        <v>0.48890600000000001</v>
      </c>
      <c r="GZ45">
        <v>0.43961899999999998</v>
      </c>
      <c r="HA45">
        <v>0.41041</v>
      </c>
      <c r="HB45">
        <v>-15</v>
      </c>
      <c r="HC45">
        <v>-10</v>
      </c>
      <c r="HD45">
        <v>-5</v>
      </c>
      <c r="HE45">
        <v>-5</v>
      </c>
      <c r="HF45">
        <v>-25</v>
      </c>
      <c r="HG45">
        <v>-30</v>
      </c>
      <c r="HH45">
        <v>30</v>
      </c>
      <c r="HI45">
        <v>-2.6557900000000001</v>
      </c>
      <c r="HJ45">
        <v>-2.62114</v>
      </c>
      <c r="HK45">
        <v>-2.6002830000000001</v>
      </c>
      <c r="HL45">
        <v>-2.635964</v>
      </c>
      <c r="HM45">
        <v>-2.7170390000000002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742.22199999999998</v>
      </c>
      <c r="HX45">
        <v>0</v>
      </c>
      <c r="HZ45">
        <v>742.37800000000004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764.12199999999996</v>
      </c>
      <c r="IJ45">
        <v>0</v>
      </c>
      <c r="IL45">
        <v>763.88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778.14700000000005</v>
      </c>
      <c r="IV45">
        <v>0</v>
      </c>
      <c r="IX45">
        <v>778.22699999999998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753.27300000000002</v>
      </c>
      <c r="JH45">
        <v>0</v>
      </c>
      <c r="JJ45">
        <v>753.40899999999999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703.37599999999998</v>
      </c>
      <c r="JT45">
        <v>0</v>
      </c>
      <c r="JV45">
        <v>703.16499999999996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740.27300000000002</v>
      </c>
      <c r="KF45">
        <v>0.10199999999999999</v>
      </c>
      <c r="KH45">
        <v>740.49800000000005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779.90700000000004</v>
      </c>
      <c r="KR45">
        <v>2.5000000000000001E-2</v>
      </c>
      <c r="KT45">
        <v>780.00599999999997</v>
      </c>
      <c r="KU45">
        <v>2.5000000000000001E-2</v>
      </c>
      <c r="KV45">
        <v>132.77864189499999</v>
      </c>
      <c r="KW45">
        <v>115.07033962439999</v>
      </c>
      <c r="KX45">
        <v>107.38650336400001</v>
      </c>
      <c r="KY45">
        <v>103.1848246065</v>
      </c>
      <c r="KZ45">
        <v>106.5976650246</v>
      </c>
      <c r="LA45">
        <v>114.74499457819999</v>
      </c>
      <c r="LB45">
        <v>101.94497603980001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-41.8548312</v>
      </c>
      <c r="LI45">
        <v>-10.182478999999999</v>
      </c>
      <c r="LJ45">
        <v>-56.917339555999995</v>
      </c>
      <c r="LK45">
        <v>-44.266010597999994</v>
      </c>
      <c r="LL45">
        <v>-35.279919030000002</v>
      </c>
      <c r="LM45">
        <v>-23.624626492999997</v>
      </c>
      <c r="LN45">
        <v>-38.218828031999998</v>
      </c>
      <c r="LO45">
        <v>26.955898559999994</v>
      </c>
      <c r="LP45">
        <v>7.7453488979999996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39.836849999999998</v>
      </c>
      <c r="LY45">
        <v>26.211400000000001</v>
      </c>
      <c r="LZ45">
        <v>13.001415000000001</v>
      </c>
      <c r="MA45">
        <v>13.179819999999999</v>
      </c>
      <c r="MB45">
        <v>67.925975000000008</v>
      </c>
      <c r="MC45">
        <v>0</v>
      </c>
      <c r="MD45">
        <v>0</v>
      </c>
      <c r="ME45">
        <v>-67.546729026200012</v>
      </c>
      <c r="MF45">
        <v>-64.894479014500007</v>
      </c>
      <c r="MG45">
        <v>-61.748393435400004</v>
      </c>
      <c r="MH45">
        <v>-67.050205284900002</v>
      </c>
      <c r="MI45">
        <v>-66.826486599399999</v>
      </c>
      <c r="MJ45">
        <v>-59.628598147200002</v>
      </c>
      <c r="MK45">
        <v>-43.073263066400003</v>
      </c>
      <c r="ML45">
        <v>48.151423312799977</v>
      </c>
      <c r="MM45">
        <v>32.121250011899988</v>
      </c>
      <c r="MN45">
        <v>23.359605898599995</v>
      </c>
      <c r="MO45">
        <v>25.689812828600012</v>
      </c>
      <c r="MP45">
        <v>69.478325393200038</v>
      </c>
      <c r="MQ45">
        <v>40.217463790999979</v>
      </c>
      <c r="MR45">
        <v>56.434582871400011</v>
      </c>
    </row>
    <row r="46" spans="1:356" x14ac:dyDescent="0.25">
      <c r="A46">
        <v>54</v>
      </c>
      <c r="B46" t="s">
        <v>429</v>
      </c>
      <c r="C46" s="3">
        <v>42813.432152777779</v>
      </c>
      <c r="D46">
        <v>54.800800000000002</v>
      </c>
      <c r="E46">
        <v>55.877700000000004</v>
      </c>
      <c r="F46">
        <v>68</v>
      </c>
      <c r="G46">
        <v>50</v>
      </c>
      <c r="H46">
        <v>1.3888</v>
      </c>
      <c r="I46">
        <v>247.03020000000001</v>
      </c>
      <c r="J46">
        <v>23778</v>
      </c>
      <c r="K46">
        <v>27</v>
      </c>
      <c r="L46">
        <v>239962</v>
      </c>
      <c r="M46">
        <v>239921</v>
      </c>
      <c r="N46">
        <v>139204</v>
      </c>
      <c r="O46">
        <v>139212</v>
      </c>
      <c r="P46">
        <v>139279</v>
      </c>
      <c r="Q46">
        <v>139329</v>
      </c>
      <c r="R46">
        <v>221002</v>
      </c>
      <c r="S46">
        <v>220939</v>
      </c>
      <c r="T46">
        <v>239939</v>
      </c>
      <c r="U46">
        <v>239632</v>
      </c>
      <c r="V46">
        <v>215756</v>
      </c>
      <c r="W46">
        <v>215731</v>
      </c>
      <c r="X46">
        <v>215863</v>
      </c>
      <c r="Y46">
        <v>215954</v>
      </c>
      <c r="Z46">
        <v>294074</v>
      </c>
      <c r="AA46">
        <v>294058</v>
      </c>
      <c r="AB46">
        <v>1366.77</v>
      </c>
      <c r="AC46">
        <v>9748.8770000000004</v>
      </c>
      <c r="AD46">
        <v>6</v>
      </c>
      <c r="AE46">
        <v>20.6204</v>
      </c>
      <c r="AF46">
        <v>20.6204</v>
      </c>
      <c r="AG46">
        <v>20.6204</v>
      </c>
      <c r="AH46">
        <v>20.6204</v>
      </c>
      <c r="AI46">
        <v>20.6204</v>
      </c>
      <c r="AJ46">
        <v>20.6204</v>
      </c>
      <c r="AK46">
        <v>20.6204</v>
      </c>
      <c r="AL46">
        <v>1256.0546999999999</v>
      </c>
      <c r="AM46">
        <v>1143.4174</v>
      </c>
      <c r="AN46">
        <v>1090.5</v>
      </c>
      <c r="AO46">
        <v>883.98800000000006</v>
      </c>
      <c r="AP46">
        <v>1068.5563999999999</v>
      </c>
      <c r="AQ46">
        <v>1002.6869</v>
      </c>
      <c r="AR46">
        <v>980.71749999999997</v>
      </c>
      <c r="AS46">
        <v>961.53380000000004</v>
      </c>
      <c r="AT46">
        <v>942.3501</v>
      </c>
      <c r="AU46">
        <v>925.63080000000002</v>
      </c>
      <c r="AV46">
        <v>908.47180000000003</v>
      </c>
      <c r="AW46">
        <v>890.39869999999996</v>
      </c>
      <c r="AX46">
        <v>15.8</v>
      </c>
      <c r="AY46">
        <v>30.2</v>
      </c>
      <c r="AZ46">
        <v>31.9862</v>
      </c>
      <c r="BA46">
        <v>22.922699999999999</v>
      </c>
      <c r="BB46">
        <v>17.7805</v>
      </c>
      <c r="BC46">
        <v>14.366</v>
      </c>
      <c r="BD46">
        <v>11.967499999999999</v>
      </c>
      <c r="BE46">
        <v>10.119400000000001</v>
      </c>
      <c r="BF46">
        <v>8.8169000000000004</v>
      </c>
      <c r="BG46">
        <v>8.0378000000000007</v>
      </c>
      <c r="BH46">
        <v>8.0480999999999998</v>
      </c>
      <c r="BI46">
        <v>84.37</v>
      </c>
      <c r="BJ46">
        <v>116.79</v>
      </c>
      <c r="BK46">
        <v>113.24</v>
      </c>
      <c r="BL46">
        <v>152.07</v>
      </c>
      <c r="BM46">
        <v>141.72</v>
      </c>
      <c r="BN46">
        <v>189.07</v>
      </c>
      <c r="BO46">
        <v>169.15</v>
      </c>
      <c r="BP46">
        <v>228.33</v>
      </c>
      <c r="BQ46">
        <v>201.68</v>
      </c>
      <c r="BR46">
        <v>271.95</v>
      </c>
      <c r="BS46">
        <v>230.62</v>
      </c>
      <c r="BT46">
        <v>313.39</v>
      </c>
      <c r="BU46">
        <v>258.31</v>
      </c>
      <c r="BV46">
        <v>346.74</v>
      </c>
      <c r="BW46">
        <v>50.9</v>
      </c>
      <c r="BX46">
        <v>47.6</v>
      </c>
      <c r="BY46">
        <v>22.7273</v>
      </c>
      <c r="BZ46">
        <v>-1.1200000000000001</v>
      </c>
      <c r="CA46">
        <v>0.71150000000000002</v>
      </c>
      <c r="CB46">
        <v>1.6748000000000001</v>
      </c>
      <c r="CC46">
        <v>-0.93799999999999994</v>
      </c>
      <c r="CD46">
        <v>0.71150000000000002</v>
      </c>
      <c r="CE46">
        <v>102877</v>
      </c>
      <c r="CF46">
        <v>2</v>
      </c>
      <c r="CI46">
        <v>3.1385999999999998</v>
      </c>
      <c r="CJ46">
        <v>5.6742999999999997</v>
      </c>
      <c r="CK46">
        <v>7.4279000000000002</v>
      </c>
      <c r="CL46">
        <v>9.4285999999999994</v>
      </c>
      <c r="CM46">
        <v>10.697900000000001</v>
      </c>
      <c r="CN46">
        <v>13.788600000000001</v>
      </c>
      <c r="CO46">
        <v>3.56</v>
      </c>
      <c r="CP46">
        <v>5.5982000000000003</v>
      </c>
      <c r="CQ46">
        <v>7.6218000000000004</v>
      </c>
      <c r="CR46">
        <v>10.4145</v>
      </c>
      <c r="CS46">
        <v>11.1873</v>
      </c>
      <c r="CT46">
        <v>14.7545</v>
      </c>
      <c r="CU46">
        <v>25.110099999999999</v>
      </c>
      <c r="CV46">
        <v>24.936</v>
      </c>
      <c r="CW46">
        <v>25.268000000000001</v>
      </c>
      <c r="CX46">
        <v>24.673999999999999</v>
      </c>
      <c r="CY46">
        <v>24.881399999999999</v>
      </c>
      <c r="CZ46">
        <v>25.131900000000002</v>
      </c>
      <c r="DB46">
        <v>12381</v>
      </c>
      <c r="DC46">
        <v>956</v>
      </c>
      <c r="DD46">
        <v>14</v>
      </c>
      <c r="DF46" t="s">
        <v>577</v>
      </c>
      <c r="DG46">
        <v>785</v>
      </c>
      <c r="DH46">
        <v>1534</v>
      </c>
      <c r="DI46">
        <v>13</v>
      </c>
      <c r="DJ46">
        <v>7</v>
      </c>
      <c r="DK46">
        <v>20</v>
      </c>
      <c r="DL46">
        <v>22.166668000000001</v>
      </c>
      <c r="DM46">
        <v>-1.1200000000000001</v>
      </c>
      <c r="DN46">
        <v>1925.4572000000001</v>
      </c>
      <c r="DO46">
        <v>1683.6857</v>
      </c>
      <c r="DP46">
        <v>1559.9641999999999</v>
      </c>
      <c r="DQ46">
        <v>1438.0072</v>
      </c>
      <c r="DR46">
        <v>1360.2786000000001</v>
      </c>
      <c r="DS46">
        <v>1253.3071</v>
      </c>
      <c r="DT46">
        <v>1168.4857</v>
      </c>
      <c r="DU46">
        <v>94.304299999999998</v>
      </c>
      <c r="DV46">
        <v>99.83</v>
      </c>
      <c r="DW46">
        <v>100.3121</v>
      </c>
      <c r="DX46">
        <v>98.362099999999998</v>
      </c>
      <c r="DY46">
        <v>94.192899999999995</v>
      </c>
      <c r="DZ46">
        <v>70.456400000000002</v>
      </c>
      <c r="EA46">
        <v>59.335700000000003</v>
      </c>
      <c r="EB46">
        <v>31.9862</v>
      </c>
      <c r="EC46">
        <v>22.922699999999999</v>
      </c>
      <c r="ED46">
        <v>17.7805</v>
      </c>
      <c r="EE46">
        <v>14.366</v>
      </c>
      <c r="EF46">
        <v>11.967499999999999</v>
      </c>
      <c r="EG46">
        <v>10.119400000000001</v>
      </c>
      <c r="EH46">
        <v>8.8169000000000004</v>
      </c>
      <c r="EI46">
        <v>8.0378000000000007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4.7738999999999997E-2</v>
      </c>
      <c r="EY46">
        <v>3.9392000000000003E-2</v>
      </c>
      <c r="EZ46">
        <v>3.4162999999999999E-2</v>
      </c>
      <c r="FA46">
        <v>2.1680999999999999E-2</v>
      </c>
      <c r="FB46">
        <v>3.3725999999999999E-2</v>
      </c>
      <c r="FC46">
        <v>1.8898999999999999E-2</v>
      </c>
      <c r="FD46">
        <v>1.7850000000000001E-2</v>
      </c>
      <c r="FE46">
        <v>-4.6999999999999999E-4</v>
      </c>
      <c r="FF46">
        <v>-1.403E-3</v>
      </c>
      <c r="FG46">
        <v>-3.1329999999999999E-3</v>
      </c>
      <c r="FH46">
        <v>-2.0579999999999999E-3</v>
      </c>
      <c r="FI46">
        <v>-2.7750000000000001E-3</v>
      </c>
      <c r="FJ46">
        <v>-4.0226999999999999E-2</v>
      </c>
      <c r="FK46">
        <v>-2.4111E-2</v>
      </c>
      <c r="FL46">
        <v>6.2577999999999995E-2</v>
      </c>
      <c r="FM46">
        <v>5.9764999999999999E-2</v>
      </c>
      <c r="FN46">
        <v>5.7861999999999997E-2</v>
      </c>
      <c r="FO46">
        <v>5.9837000000000001E-2</v>
      </c>
      <c r="FP46">
        <v>6.7419000000000007E-2</v>
      </c>
      <c r="FQ46">
        <v>7.8734999999999999E-2</v>
      </c>
      <c r="FR46">
        <v>7.3594999999999994E-2</v>
      </c>
      <c r="FS46">
        <v>-0.40339999999999998</v>
      </c>
      <c r="FT46">
        <v>-0.39682499999999998</v>
      </c>
      <c r="FU46">
        <v>-0.39308900000000002</v>
      </c>
      <c r="FV46">
        <v>-0.39884900000000001</v>
      </c>
      <c r="FW46">
        <v>-0.412381</v>
      </c>
      <c r="FX46">
        <v>-0.410719</v>
      </c>
      <c r="FY46">
        <v>-0.39958500000000002</v>
      </c>
      <c r="FZ46">
        <v>-1.251147</v>
      </c>
      <c r="GA46">
        <v>-1.2219150000000001</v>
      </c>
      <c r="GB46">
        <v>-1.205284</v>
      </c>
      <c r="GC46">
        <v>-1.2310490000000001</v>
      </c>
      <c r="GD46">
        <v>-1.2895000000000001</v>
      </c>
      <c r="GE46">
        <v>-1.2723009999999999</v>
      </c>
      <c r="GF46">
        <v>-1.2234830000000001</v>
      </c>
      <c r="GG46">
        <v>-0.71506700000000001</v>
      </c>
      <c r="GH46">
        <v>-0.66076299999999999</v>
      </c>
      <c r="GI46">
        <v>-0.62756599999999996</v>
      </c>
      <c r="GJ46">
        <v>-0.69610099999999997</v>
      </c>
      <c r="GK46">
        <v>-0.8448</v>
      </c>
      <c r="GL46">
        <v>-0.95221500000000003</v>
      </c>
      <c r="GM46">
        <v>-0.82171499999999997</v>
      </c>
      <c r="GN46">
        <v>-0.24824299999999999</v>
      </c>
      <c r="GO46">
        <v>-0.226967</v>
      </c>
      <c r="GP46">
        <v>-0.215031</v>
      </c>
      <c r="GQ46">
        <v>-0.23355600000000001</v>
      </c>
      <c r="GR46">
        <v>-0.27730900000000003</v>
      </c>
      <c r="GS46">
        <v>-0.27465600000000001</v>
      </c>
      <c r="GT46">
        <v>-0.23919399999999999</v>
      </c>
      <c r="GU46">
        <v>0.39251599999999998</v>
      </c>
      <c r="GV46">
        <v>0.36889899999999998</v>
      </c>
      <c r="GW46">
        <v>0.35933500000000002</v>
      </c>
      <c r="GX46">
        <v>0.31803900000000002</v>
      </c>
      <c r="GY46">
        <v>0.56112200000000001</v>
      </c>
      <c r="GZ46">
        <v>0.51652500000000001</v>
      </c>
      <c r="HA46">
        <v>0.48877900000000002</v>
      </c>
      <c r="HB46">
        <v>-5</v>
      </c>
      <c r="HC46">
        <v>0</v>
      </c>
      <c r="HD46">
        <v>0</v>
      </c>
      <c r="HE46">
        <v>0</v>
      </c>
      <c r="HF46">
        <v>-20</v>
      </c>
      <c r="HG46">
        <v>-20</v>
      </c>
      <c r="HH46">
        <v>20</v>
      </c>
      <c r="HI46">
        <v>-2.6541399999999999</v>
      </c>
      <c r="HJ46">
        <v>-2.6195680000000001</v>
      </c>
      <c r="HK46">
        <v>-2.5983830000000001</v>
      </c>
      <c r="HL46">
        <v>-2.634147</v>
      </c>
      <c r="HM46">
        <v>-2.7153610000000001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742.22199999999998</v>
      </c>
      <c r="HX46">
        <v>0</v>
      </c>
      <c r="HZ46">
        <v>742.37800000000004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764.12199999999996</v>
      </c>
      <c r="IJ46">
        <v>0</v>
      </c>
      <c r="IL46">
        <v>763.88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778.14700000000005</v>
      </c>
      <c r="IV46">
        <v>0</v>
      </c>
      <c r="IX46">
        <v>778.22699999999998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753.27300000000002</v>
      </c>
      <c r="JH46">
        <v>0</v>
      </c>
      <c r="JJ46">
        <v>753.40899999999999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703.37599999999998</v>
      </c>
      <c r="JT46">
        <v>0</v>
      </c>
      <c r="JV46">
        <v>703.16499999999996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740.27300000000002</v>
      </c>
      <c r="KF46">
        <v>0.10199999999999999</v>
      </c>
      <c r="KH46">
        <v>740.49800000000005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779.90700000000004</v>
      </c>
      <c r="KR46">
        <v>2.5000000000000001E-2</v>
      </c>
      <c r="KT46">
        <v>780.00599999999997</v>
      </c>
      <c r="KU46">
        <v>2.5000000000000001E-2</v>
      </c>
      <c r="KV46">
        <v>120.49126066159999</v>
      </c>
      <c r="KW46">
        <v>100.6254758605</v>
      </c>
      <c r="KX46">
        <v>90.262648540399994</v>
      </c>
      <c r="KY46">
        <v>86.046036826399998</v>
      </c>
      <c r="KZ46">
        <v>91.708622933400022</v>
      </c>
      <c r="LA46">
        <v>98.679134518499993</v>
      </c>
      <c r="LB46">
        <v>85.994705091499995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-41.729050399999998</v>
      </c>
      <c r="LI46">
        <v>-10.149459</v>
      </c>
      <c r="LJ46">
        <v>-59.140467543</v>
      </c>
      <c r="LK46">
        <v>-46.41932893500001</v>
      </c>
      <c r="LL46">
        <v>-37.399962519999995</v>
      </c>
      <c r="LM46">
        <v>-24.156874526999999</v>
      </c>
      <c r="LN46">
        <v>-39.911314500000003</v>
      </c>
      <c r="LO46">
        <v>27.135635727999997</v>
      </c>
      <c r="LP46">
        <v>7.6602270629999998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13.2707</v>
      </c>
      <c r="LY46">
        <v>0</v>
      </c>
      <c r="LZ46">
        <v>0</v>
      </c>
      <c r="MA46">
        <v>0</v>
      </c>
      <c r="MB46">
        <v>54.307220000000001</v>
      </c>
      <c r="MC46">
        <v>0</v>
      </c>
      <c r="MD46">
        <v>0</v>
      </c>
      <c r="ME46">
        <v>-67.433892888100004</v>
      </c>
      <c r="MF46">
        <v>-65.963970289999992</v>
      </c>
      <c r="MG46">
        <v>-62.952463348599998</v>
      </c>
      <c r="MH46">
        <v>-68.469956172099998</v>
      </c>
      <c r="MI46">
        <v>-79.574161919999995</v>
      </c>
      <c r="MJ46">
        <v>-67.089640926000001</v>
      </c>
      <c r="MK46">
        <v>-48.757034725499999</v>
      </c>
      <c r="ML46">
        <v>7.1876002304999957</v>
      </c>
      <c r="MM46">
        <v>-11.757823364499998</v>
      </c>
      <c r="MN46">
        <v>-10.0897773282</v>
      </c>
      <c r="MO46">
        <v>-6.5807938726999993</v>
      </c>
      <c r="MP46">
        <v>26.530366513400025</v>
      </c>
      <c r="MQ46">
        <v>16.996078920499983</v>
      </c>
      <c r="MR46">
        <v>34.748438428999997</v>
      </c>
    </row>
    <row r="47" spans="1:356" x14ac:dyDescent="0.25">
      <c r="A47">
        <v>54</v>
      </c>
      <c r="B47" t="s">
        <v>430</v>
      </c>
      <c r="C47" s="3">
        <v>42813.433194444442</v>
      </c>
      <c r="D47">
        <v>54.409599999999998</v>
      </c>
      <c r="E47">
        <v>55.509600000000006</v>
      </c>
      <c r="F47">
        <v>39</v>
      </c>
      <c r="G47">
        <v>49</v>
      </c>
      <c r="H47">
        <v>1.3644000000000001</v>
      </c>
      <c r="I47">
        <v>208.8776</v>
      </c>
      <c r="J47">
        <v>24145</v>
      </c>
      <c r="K47">
        <v>27</v>
      </c>
      <c r="L47">
        <v>239962</v>
      </c>
      <c r="M47">
        <v>239921</v>
      </c>
      <c r="N47">
        <v>139204</v>
      </c>
      <c r="O47">
        <v>139212</v>
      </c>
      <c r="P47">
        <v>139279</v>
      </c>
      <c r="Q47">
        <v>139329</v>
      </c>
      <c r="R47">
        <v>221002</v>
      </c>
      <c r="S47">
        <v>220939</v>
      </c>
      <c r="T47">
        <v>239939</v>
      </c>
      <c r="U47">
        <v>239632</v>
      </c>
      <c r="V47">
        <v>215756</v>
      </c>
      <c r="W47">
        <v>215731</v>
      </c>
      <c r="X47">
        <v>215863</v>
      </c>
      <c r="Y47">
        <v>215954</v>
      </c>
      <c r="Z47">
        <v>294074</v>
      </c>
      <c r="AA47">
        <v>294058</v>
      </c>
      <c r="AB47">
        <v>1366.77</v>
      </c>
      <c r="AC47">
        <v>9748.8770000000004</v>
      </c>
      <c r="AD47">
        <v>6</v>
      </c>
      <c r="AE47">
        <v>20.764299999999999</v>
      </c>
      <c r="AF47">
        <v>20.764299999999999</v>
      </c>
      <c r="AG47">
        <v>20.764299999999999</v>
      </c>
      <c r="AH47">
        <v>20.764299999999999</v>
      </c>
      <c r="AI47">
        <v>20.764299999999999</v>
      </c>
      <c r="AJ47">
        <v>20.764299999999999</v>
      </c>
      <c r="AK47">
        <v>20.764299999999999</v>
      </c>
      <c r="AL47">
        <v>1250.1953000000001</v>
      </c>
      <c r="AM47">
        <v>1137.7179000000001</v>
      </c>
      <c r="AN47">
        <v>1087.5</v>
      </c>
      <c r="AO47">
        <v>886.0625</v>
      </c>
      <c r="AP47">
        <v>1060.1846</v>
      </c>
      <c r="AQ47">
        <v>996.6404</v>
      </c>
      <c r="AR47">
        <v>974.19709999999998</v>
      </c>
      <c r="AS47">
        <v>955.46259999999995</v>
      </c>
      <c r="AT47">
        <v>936.33780000000002</v>
      </c>
      <c r="AU47">
        <v>919.35080000000005</v>
      </c>
      <c r="AV47">
        <v>901.21590000000003</v>
      </c>
      <c r="AW47">
        <v>882.76310000000001</v>
      </c>
      <c r="AX47">
        <v>16</v>
      </c>
      <c r="AY47">
        <v>26</v>
      </c>
      <c r="AZ47">
        <v>31.587800000000001</v>
      </c>
      <c r="BA47">
        <v>24.0288</v>
      </c>
      <c r="BB47">
        <v>19.2605</v>
      </c>
      <c r="BC47">
        <v>15.953799999999999</v>
      </c>
      <c r="BD47">
        <v>13.6068</v>
      </c>
      <c r="BE47">
        <v>11.712300000000001</v>
      </c>
      <c r="BF47">
        <v>10.4231</v>
      </c>
      <c r="BG47">
        <v>9.6511999999999993</v>
      </c>
      <c r="BH47">
        <v>9.6710999999999991</v>
      </c>
      <c r="BI47">
        <v>86.22</v>
      </c>
      <c r="BJ47">
        <v>118.02</v>
      </c>
      <c r="BK47">
        <v>110.62</v>
      </c>
      <c r="BL47">
        <v>148.58000000000001</v>
      </c>
      <c r="BM47">
        <v>134.28</v>
      </c>
      <c r="BN47">
        <v>180.45</v>
      </c>
      <c r="BO47">
        <v>156.54</v>
      </c>
      <c r="BP47">
        <v>212.62</v>
      </c>
      <c r="BQ47">
        <v>182.88</v>
      </c>
      <c r="BR47">
        <v>248.21</v>
      </c>
      <c r="BS47">
        <v>204.23</v>
      </c>
      <c r="BT47">
        <v>280.18</v>
      </c>
      <c r="BU47">
        <v>225.51</v>
      </c>
      <c r="BV47">
        <v>304.82</v>
      </c>
      <c r="BW47">
        <v>48.8</v>
      </c>
      <c r="BX47">
        <v>47.7</v>
      </c>
      <c r="BY47">
        <v>21.228999999999999</v>
      </c>
      <c r="BZ47">
        <v>-1.75</v>
      </c>
      <c r="CA47">
        <v>0.75829999999999997</v>
      </c>
      <c r="CB47">
        <v>2.5152000000000001</v>
      </c>
      <c r="CC47">
        <v>-2.3772000000000002</v>
      </c>
      <c r="CD47">
        <v>0.75829999999999997</v>
      </c>
      <c r="CE47">
        <v>102784</v>
      </c>
      <c r="CF47">
        <v>1</v>
      </c>
      <c r="CI47">
        <v>2.9828999999999999</v>
      </c>
      <c r="CJ47">
        <v>5.2249999999999996</v>
      </c>
      <c r="CK47">
        <v>7.0256999999999996</v>
      </c>
      <c r="CL47">
        <v>8.8800000000000008</v>
      </c>
      <c r="CM47">
        <v>10.2743</v>
      </c>
      <c r="CN47">
        <v>13.1364</v>
      </c>
      <c r="CO47">
        <v>3.3115000000000001</v>
      </c>
      <c r="CP47">
        <v>5.4827000000000004</v>
      </c>
      <c r="CQ47">
        <v>7.8577000000000004</v>
      </c>
      <c r="CR47">
        <v>9.8018999999999998</v>
      </c>
      <c r="CS47">
        <v>11.482699999999999</v>
      </c>
      <c r="CT47">
        <v>14.3096</v>
      </c>
      <c r="CU47">
        <v>24.8901</v>
      </c>
      <c r="CV47">
        <v>25.035</v>
      </c>
      <c r="CW47">
        <v>25.061199999999999</v>
      </c>
      <c r="CX47">
        <v>24.9419</v>
      </c>
      <c r="CY47">
        <v>24.971399999999999</v>
      </c>
      <c r="CZ47">
        <v>24.9831</v>
      </c>
      <c r="DB47">
        <v>12381</v>
      </c>
      <c r="DC47">
        <v>956</v>
      </c>
      <c r="DD47">
        <v>15</v>
      </c>
      <c r="DF47" t="s">
        <v>576</v>
      </c>
      <c r="DG47">
        <v>945</v>
      </c>
      <c r="DH47">
        <v>1534</v>
      </c>
      <c r="DI47">
        <v>14</v>
      </c>
      <c r="DJ47">
        <v>7</v>
      </c>
      <c r="DK47">
        <v>20</v>
      </c>
      <c r="DL47">
        <v>16.200001</v>
      </c>
      <c r="DM47">
        <v>-1.75</v>
      </c>
      <c r="DN47">
        <v>1622.1428000000001</v>
      </c>
      <c r="DO47">
        <v>1449.2284999999999</v>
      </c>
      <c r="DP47">
        <v>1404.3571999999999</v>
      </c>
      <c r="DQ47">
        <v>1250.8571999999999</v>
      </c>
      <c r="DR47">
        <v>1214.3857</v>
      </c>
      <c r="DS47">
        <v>1050.9213999999999</v>
      </c>
      <c r="DT47">
        <v>998.85</v>
      </c>
      <c r="DU47">
        <v>91.182100000000005</v>
      </c>
      <c r="DV47">
        <v>96.47</v>
      </c>
      <c r="DW47">
        <v>94.165700000000001</v>
      </c>
      <c r="DX47">
        <v>94.61</v>
      </c>
      <c r="DY47">
        <v>94.094300000000004</v>
      </c>
      <c r="DZ47">
        <v>69.804299999999998</v>
      </c>
      <c r="EA47">
        <v>60.242100000000001</v>
      </c>
      <c r="EB47">
        <v>31.587800000000001</v>
      </c>
      <c r="EC47">
        <v>24.0288</v>
      </c>
      <c r="ED47">
        <v>19.2605</v>
      </c>
      <c r="EE47">
        <v>15.953799999999999</v>
      </c>
      <c r="EF47">
        <v>13.6068</v>
      </c>
      <c r="EG47">
        <v>11.712300000000001</v>
      </c>
      <c r="EH47">
        <v>10.4231</v>
      </c>
      <c r="EI47">
        <v>9.6511999999999993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4.9425999999999998E-2</v>
      </c>
      <c r="EY47">
        <v>3.9163000000000003E-2</v>
      </c>
      <c r="EZ47">
        <v>3.3842999999999998E-2</v>
      </c>
      <c r="FA47">
        <v>2.1763000000000001E-2</v>
      </c>
      <c r="FB47">
        <v>3.4405999999999999E-2</v>
      </c>
      <c r="FC47">
        <v>1.9498999999999999E-2</v>
      </c>
      <c r="FD47">
        <v>1.8415999999999998E-2</v>
      </c>
      <c r="FE47">
        <v>-4.7699999999999999E-4</v>
      </c>
      <c r="FF47">
        <v>-1.4170000000000001E-3</v>
      </c>
      <c r="FG47">
        <v>-3.153E-3</v>
      </c>
      <c r="FH47">
        <v>-2.0699999999999998E-3</v>
      </c>
      <c r="FI47">
        <v>-2.8029999999999999E-3</v>
      </c>
      <c r="FJ47">
        <v>-4.0653000000000002E-2</v>
      </c>
      <c r="FK47">
        <v>-2.4354000000000001E-2</v>
      </c>
      <c r="FL47">
        <v>6.2537999999999996E-2</v>
      </c>
      <c r="FM47">
        <v>5.9718E-2</v>
      </c>
      <c r="FN47">
        <v>5.7799999999999997E-2</v>
      </c>
      <c r="FO47">
        <v>5.9783000000000003E-2</v>
      </c>
      <c r="FP47">
        <v>6.7350999999999994E-2</v>
      </c>
      <c r="FQ47">
        <v>7.8710000000000002E-2</v>
      </c>
      <c r="FR47">
        <v>7.3565000000000005E-2</v>
      </c>
      <c r="FS47">
        <v>-0.40287099999999998</v>
      </c>
      <c r="FT47">
        <v>-0.39652399999999999</v>
      </c>
      <c r="FU47">
        <v>-0.39316699999999999</v>
      </c>
      <c r="FV47">
        <v>-0.39870100000000003</v>
      </c>
      <c r="FW47">
        <v>-0.41248600000000002</v>
      </c>
      <c r="FX47">
        <v>-0.41039999999999999</v>
      </c>
      <c r="FY47">
        <v>-0.39934199999999997</v>
      </c>
      <c r="FZ47">
        <v>-1.246807</v>
      </c>
      <c r="GA47">
        <v>-1.218634</v>
      </c>
      <c r="GB47">
        <v>-1.2036739999999999</v>
      </c>
      <c r="GC47">
        <v>-1.2284189999999999</v>
      </c>
      <c r="GD47">
        <v>-1.289072</v>
      </c>
      <c r="GE47">
        <v>-1.2708429999999999</v>
      </c>
      <c r="GF47">
        <v>-1.2222440000000001</v>
      </c>
      <c r="GG47">
        <v>-0.71868500000000002</v>
      </c>
      <c r="GH47">
        <v>-0.66340699999999997</v>
      </c>
      <c r="GI47">
        <v>-0.62898100000000001</v>
      </c>
      <c r="GJ47">
        <v>-0.69839099999999998</v>
      </c>
      <c r="GK47">
        <v>-0.84709599999999996</v>
      </c>
      <c r="GL47">
        <v>-0.95702900000000002</v>
      </c>
      <c r="GM47">
        <v>-0.82567400000000002</v>
      </c>
      <c r="GN47">
        <v>-0.24504699999999999</v>
      </c>
      <c r="GO47">
        <v>-0.224688</v>
      </c>
      <c r="GP47">
        <v>-0.213977</v>
      </c>
      <c r="GQ47">
        <v>-0.23168800000000001</v>
      </c>
      <c r="GR47">
        <v>-0.275561</v>
      </c>
      <c r="GS47">
        <v>-0.271449</v>
      </c>
      <c r="GT47">
        <v>-0.236622</v>
      </c>
      <c r="GU47">
        <v>0.396507</v>
      </c>
      <c r="GV47">
        <v>0.37726500000000002</v>
      </c>
      <c r="GW47">
        <v>0.35761999999999999</v>
      </c>
      <c r="GX47">
        <v>0.34551599999999999</v>
      </c>
      <c r="GY47">
        <v>0.61900999999999995</v>
      </c>
      <c r="GZ47">
        <v>0.58061399999999996</v>
      </c>
      <c r="HA47">
        <v>0.55602499999999999</v>
      </c>
      <c r="HB47">
        <v>5</v>
      </c>
      <c r="HC47">
        <v>5</v>
      </c>
      <c r="HD47">
        <v>5</v>
      </c>
      <c r="HE47">
        <v>5</v>
      </c>
      <c r="HF47">
        <v>-15</v>
      </c>
      <c r="HG47">
        <v>-10</v>
      </c>
      <c r="HH47">
        <v>10</v>
      </c>
      <c r="HI47">
        <v>-2.652282</v>
      </c>
      <c r="HJ47">
        <v>-2.6170900000000001</v>
      </c>
      <c r="HK47">
        <v>-2.595866</v>
      </c>
      <c r="HL47">
        <v>-2.6308120000000002</v>
      </c>
      <c r="HM47">
        <v>-2.7129979999999998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742.22199999999998</v>
      </c>
      <c r="HX47">
        <v>0</v>
      </c>
      <c r="HZ47">
        <v>742.37800000000004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764.12199999999996</v>
      </c>
      <c r="IJ47">
        <v>0</v>
      </c>
      <c r="IL47">
        <v>763.88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778.14700000000005</v>
      </c>
      <c r="IV47">
        <v>0</v>
      </c>
      <c r="IX47">
        <v>778.22699999999998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753.27300000000002</v>
      </c>
      <c r="JH47">
        <v>0</v>
      </c>
      <c r="JJ47">
        <v>753.40899999999999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703.37599999999998</v>
      </c>
      <c r="JT47">
        <v>0</v>
      </c>
      <c r="JV47">
        <v>703.16499999999996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740.27300000000002</v>
      </c>
      <c r="KF47">
        <v>0.10199999999999999</v>
      </c>
      <c r="KH47">
        <v>740.49800000000005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779.90700000000004</v>
      </c>
      <c r="KR47">
        <v>2.5000000000000001E-2</v>
      </c>
      <c r="KT47">
        <v>780.00599999999997</v>
      </c>
      <c r="KU47">
        <v>2.5000000000000001E-2</v>
      </c>
      <c r="KV47">
        <v>101.44556642639999</v>
      </c>
      <c r="KW47">
        <v>86.545027562999991</v>
      </c>
      <c r="KX47">
        <v>81.171846159999987</v>
      </c>
      <c r="KY47">
        <v>74.779995987600003</v>
      </c>
      <c r="KZ47">
        <v>81.790091280699997</v>
      </c>
      <c r="LA47">
        <v>82.718023393999999</v>
      </c>
      <c r="LB47">
        <v>73.480400250000002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-41.696640000000002</v>
      </c>
      <c r="LI47">
        <v>-10.143286799999998</v>
      </c>
      <c r="LJ47">
        <v>-61.029955842999996</v>
      </c>
      <c r="LK47">
        <v>-45.998558964000004</v>
      </c>
      <c r="LL47">
        <v>-36.940755059999994</v>
      </c>
      <c r="LM47">
        <v>-24.191255367</v>
      </c>
      <c r="LN47">
        <v>-40.738542415999994</v>
      </c>
      <c r="LO47">
        <v>26.883412822000004</v>
      </c>
      <c r="LP47">
        <v>7.2576848720000031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-13.26141</v>
      </c>
      <c r="LY47">
        <v>-13.085450000000002</v>
      </c>
      <c r="LZ47">
        <v>-12.979330000000001</v>
      </c>
      <c r="MA47">
        <v>-13.154060000000001</v>
      </c>
      <c r="MB47">
        <v>40.694969999999998</v>
      </c>
      <c r="MC47">
        <v>0</v>
      </c>
      <c r="MD47">
        <v>0</v>
      </c>
      <c r="ME47">
        <v>-65.531207538499999</v>
      </c>
      <c r="MF47">
        <v>-63.998873289999999</v>
      </c>
      <c r="MG47">
        <v>-59.228436151700002</v>
      </c>
      <c r="MH47">
        <v>-66.074772510000003</v>
      </c>
      <c r="MI47">
        <v>-79.706905152800005</v>
      </c>
      <c r="MJ47">
        <v>-66.804739424700003</v>
      </c>
      <c r="MK47">
        <v>-49.740335675400004</v>
      </c>
      <c r="ML47">
        <v>-38.377006955100001</v>
      </c>
      <c r="MM47">
        <v>-36.537854691000014</v>
      </c>
      <c r="MN47">
        <v>-27.97667505170001</v>
      </c>
      <c r="MO47">
        <v>-28.640091889399997</v>
      </c>
      <c r="MP47">
        <v>2.0396137118999889</v>
      </c>
      <c r="MQ47">
        <v>1.1000567912999912</v>
      </c>
      <c r="MR47">
        <v>20.854462646599998</v>
      </c>
    </row>
    <row r="48" spans="1:356" x14ac:dyDescent="0.25">
      <c r="A48">
        <v>54</v>
      </c>
      <c r="B48" t="s">
        <v>431</v>
      </c>
      <c r="C48" s="3">
        <v>42813.434895833336</v>
      </c>
      <c r="D48">
        <v>53.3979</v>
      </c>
      <c r="E48">
        <v>54.7624</v>
      </c>
      <c r="F48">
        <v>97</v>
      </c>
      <c r="G48">
        <v>57</v>
      </c>
      <c r="H48">
        <v>1.3644000000000001</v>
      </c>
      <c r="I48">
        <v>175.1557</v>
      </c>
      <c r="J48">
        <v>26670</v>
      </c>
      <c r="K48">
        <v>27</v>
      </c>
      <c r="L48">
        <v>239962</v>
      </c>
      <c r="M48">
        <v>239921</v>
      </c>
      <c r="N48">
        <v>139204</v>
      </c>
      <c r="O48">
        <v>139212</v>
      </c>
      <c r="P48">
        <v>139279</v>
      </c>
      <c r="Q48">
        <v>139329</v>
      </c>
      <c r="R48">
        <v>221002</v>
      </c>
      <c r="S48">
        <v>220939</v>
      </c>
      <c r="T48">
        <v>239939</v>
      </c>
      <c r="U48">
        <v>239632</v>
      </c>
      <c r="V48">
        <v>215756</v>
      </c>
      <c r="W48">
        <v>215731</v>
      </c>
      <c r="X48">
        <v>215863</v>
      </c>
      <c r="Y48">
        <v>215954</v>
      </c>
      <c r="Z48">
        <v>294074</v>
      </c>
      <c r="AA48">
        <v>294058</v>
      </c>
      <c r="AB48">
        <v>1366.77</v>
      </c>
      <c r="AC48">
        <v>9801.7343999999994</v>
      </c>
      <c r="AD48">
        <v>6</v>
      </c>
      <c r="AE48">
        <v>20.884899999999998</v>
      </c>
      <c r="AF48">
        <v>20.884899999999998</v>
      </c>
      <c r="AG48">
        <v>20.764299999999999</v>
      </c>
      <c r="AH48">
        <v>20.884899999999998</v>
      </c>
      <c r="AI48">
        <v>20.764299999999999</v>
      </c>
      <c r="AJ48">
        <v>20.884899999999998</v>
      </c>
      <c r="AK48">
        <v>20.884899999999998</v>
      </c>
      <c r="AL48">
        <v>1268.9453000000001</v>
      </c>
      <c r="AM48">
        <v>1156.9908</v>
      </c>
      <c r="AN48">
        <v>1106.1666</v>
      </c>
      <c r="AO48">
        <v>881.55229999999995</v>
      </c>
      <c r="AP48">
        <v>1064.7376999999999</v>
      </c>
      <c r="AQ48">
        <v>995.25930000000005</v>
      </c>
      <c r="AR48">
        <v>970.57770000000005</v>
      </c>
      <c r="AS48">
        <v>962.00480000000005</v>
      </c>
      <c r="AT48">
        <v>941.25990000000002</v>
      </c>
      <c r="AU48">
        <v>934.32429999999999</v>
      </c>
      <c r="AV48">
        <v>914.49369999999999</v>
      </c>
      <c r="AW48">
        <v>894.3854</v>
      </c>
      <c r="AX48">
        <v>16</v>
      </c>
      <c r="AY48">
        <v>33.200000000000003</v>
      </c>
      <c r="AZ48">
        <v>31.689</v>
      </c>
      <c r="BA48">
        <v>23.624400000000001</v>
      </c>
      <c r="BB48">
        <v>18.5886</v>
      </c>
      <c r="BC48">
        <v>18.5886</v>
      </c>
      <c r="BD48">
        <v>15.7037</v>
      </c>
      <c r="BE48">
        <v>15.7037</v>
      </c>
      <c r="BF48">
        <v>13.8651</v>
      </c>
      <c r="BG48">
        <v>12.7524</v>
      </c>
      <c r="BH48">
        <v>12.7593</v>
      </c>
      <c r="BI48">
        <v>79.7</v>
      </c>
      <c r="BJ48">
        <v>122.33</v>
      </c>
      <c r="BK48">
        <v>104.18</v>
      </c>
      <c r="BL48">
        <v>156.9</v>
      </c>
      <c r="BM48">
        <v>0</v>
      </c>
      <c r="BN48">
        <v>172.26</v>
      </c>
      <c r="BO48">
        <v>124.32</v>
      </c>
      <c r="BP48">
        <v>187.75</v>
      </c>
      <c r="BQ48">
        <v>0</v>
      </c>
      <c r="BR48">
        <v>204.48</v>
      </c>
      <c r="BS48">
        <v>141.25</v>
      </c>
      <c r="BT48">
        <v>215.42</v>
      </c>
      <c r="BU48">
        <v>156.97</v>
      </c>
      <c r="BV48">
        <v>235.43</v>
      </c>
      <c r="BW48">
        <v>49.1</v>
      </c>
      <c r="BX48">
        <v>47.7</v>
      </c>
      <c r="BY48">
        <v>32.878</v>
      </c>
      <c r="BZ48">
        <v>3.6333329999999999</v>
      </c>
      <c r="CA48">
        <v>2.5954000000000002</v>
      </c>
      <c r="CB48">
        <v>2.6943000000000001</v>
      </c>
      <c r="CC48">
        <v>-0.31680000000000003</v>
      </c>
      <c r="CD48">
        <v>2.5954000000000002</v>
      </c>
      <c r="CE48">
        <v>102810</v>
      </c>
      <c r="CF48">
        <v>2</v>
      </c>
      <c r="CI48">
        <v>2.9529000000000001</v>
      </c>
      <c r="CJ48">
        <v>0</v>
      </c>
      <c r="CK48">
        <v>6.6449999999999996</v>
      </c>
      <c r="CL48">
        <v>0</v>
      </c>
      <c r="CM48">
        <v>9.4557000000000002</v>
      </c>
      <c r="CN48">
        <v>12.73</v>
      </c>
      <c r="CO48">
        <v>3.2894999999999999</v>
      </c>
      <c r="CP48">
        <v>0</v>
      </c>
      <c r="CQ48">
        <v>7.0876999999999999</v>
      </c>
      <c r="CR48">
        <v>0</v>
      </c>
      <c r="CS48">
        <v>10.840400000000001</v>
      </c>
      <c r="CT48">
        <v>12.0105</v>
      </c>
      <c r="CU48">
        <v>24.9907</v>
      </c>
      <c r="CV48">
        <v>0</v>
      </c>
      <c r="CW48">
        <v>24.896899999999999</v>
      </c>
      <c r="CX48">
        <v>0</v>
      </c>
      <c r="CY48">
        <v>24.9712</v>
      </c>
      <c r="CZ48">
        <v>22.417000000000002</v>
      </c>
      <c r="DB48">
        <v>12381</v>
      </c>
      <c r="DC48">
        <v>956</v>
      </c>
      <c r="DD48">
        <v>16</v>
      </c>
      <c r="DF48" t="s">
        <v>576</v>
      </c>
      <c r="DG48">
        <v>1250</v>
      </c>
      <c r="DH48">
        <v>1530</v>
      </c>
      <c r="DI48">
        <v>16</v>
      </c>
      <c r="DJ48">
        <v>7</v>
      </c>
      <c r="DK48">
        <v>20</v>
      </c>
      <c r="DL48">
        <v>45.166663999999997</v>
      </c>
      <c r="DM48">
        <v>3.6333329999999999</v>
      </c>
      <c r="DN48">
        <v>1690.7572</v>
      </c>
      <c r="DO48">
        <v>1541.5857000000001</v>
      </c>
      <c r="DP48">
        <v>0</v>
      </c>
      <c r="DQ48">
        <v>1222.0786000000001</v>
      </c>
      <c r="DR48">
        <v>0</v>
      </c>
      <c r="DS48">
        <v>1056.0999999999999</v>
      </c>
      <c r="DT48">
        <v>999.69290000000001</v>
      </c>
      <c r="DU48">
        <v>96.740700000000004</v>
      </c>
      <c r="DV48">
        <v>101.765</v>
      </c>
      <c r="DW48">
        <v>0</v>
      </c>
      <c r="DX48">
        <v>100.2243</v>
      </c>
      <c r="DY48">
        <v>0</v>
      </c>
      <c r="DZ48">
        <v>72.667100000000005</v>
      </c>
      <c r="EA48">
        <v>64.290000000000006</v>
      </c>
      <c r="EB48">
        <v>31.689</v>
      </c>
      <c r="EC48">
        <v>23.624400000000001</v>
      </c>
      <c r="ED48">
        <v>18.5886</v>
      </c>
      <c r="EE48">
        <v>18.5886</v>
      </c>
      <c r="EF48">
        <v>15.7037</v>
      </c>
      <c r="EG48">
        <v>15.7037</v>
      </c>
      <c r="EH48">
        <v>13.8651</v>
      </c>
      <c r="EI48">
        <v>12.7524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4.7891000000000003E-2</v>
      </c>
      <c r="EY48">
        <v>3.8761999999999998E-2</v>
      </c>
      <c r="EZ48">
        <v>0</v>
      </c>
      <c r="FA48">
        <v>2.1902999999999999E-2</v>
      </c>
      <c r="FB48">
        <v>0</v>
      </c>
      <c r="FC48">
        <v>1.9545E-2</v>
      </c>
      <c r="FD48">
        <v>1.8617999999999999E-2</v>
      </c>
      <c r="FE48">
        <v>-4.8000000000000001E-4</v>
      </c>
      <c r="FF48">
        <v>-1.4239999999999999E-3</v>
      </c>
      <c r="FG48">
        <v>0</v>
      </c>
      <c r="FH48">
        <v>-2.0899999999999998E-3</v>
      </c>
      <c r="FI48">
        <v>0</v>
      </c>
      <c r="FJ48">
        <v>-4.0340000000000001E-2</v>
      </c>
      <c r="FK48">
        <v>-2.4145E-2</v>
      </c>
      <c r="FL48">
        <v>6.2961000000000003E-2</v>
      </c>
      <c r="FM48">
        <v>6.0116000000000003E-2</v>
      </c>
      <c r="FN48">
        <v>5.8601E-2</v>
      </c>
      <c r="FO48">
        <v>6.0206000000000003E-2</v>
      </c>
      <c r="FP48">
        <v>6.8255999999999997E-2</v>
      </c>
      <c r="FQ48">
        <v>7.9279000000000002E-2</v>
      </c>
      <c r="FR48">
        <v>7.4083999999999997E-2</v>
      </c>
      <c r="FS48">
        <v>-0.40071499999999999</v>
      </c>
      <c r="FT48">
        <v>-0.39455699999999999</v>
      </c>
      <c r="FU48">
        <v>-0.381274</v>
      </c>
      <c r="FV48">
        <v>-0.39615299999999998</v>
      </c>
      <c r="FW48">
        <v>-0.40066299999999999</v>
      </c>
      <c r="FX48">
        <v>-0.40815299999999999</v>
      </c>
      <c r="FY48">
        <v>-0.39729599999999998</v>
      </c>
      <c r="FZ48">
        <v>-1.2462679999999999</v>
      </c>
      <c r="GA48">
        <v>-1.219036</v>
      </c>
      <c r="GB48">
        <v>-1.1616280000000001</v>
      </c>
      <c r="GC48">
        <v>-1.226318</v>
      </c>
      <c r="GD48">
        <v>-1.247676</v>
      </c>
      <c r="GE48">
        <v>-1.2720389999999999</v>
      </c>
      <c r="GF48">
        <v>-1.2238869999999999</v>
      </c>
      <c r="GG48">
        <v>-0.71498700000000004</v>
      </c>
      <c r="GH48">
        <v>-0.659605</v>
      </c>
      <c r="GI48">
        <v>-0.65689299999999995</v>
      </c>
      <c r="GJ48">
        <v>-0.69621699999999997</v>
      </c>
      <c r="GK48">
        <v>-0.882436</v>
      </c>
      <c r="GL48">
        <v>-0.95325800000000005</v>
      </c>
      <c r="GM48">
        <v>-0.82181899999999997</v>
      </c>
      <c r="GN48">
        <v>-0.24642500000000001</v>
      </c>
      <c r="GO48">
        <v>-0.22634399999999999</v>
      </c>
      <c r="GP48">
        <v>-0.18526500000000001</v>
      </c>
      <c r="GQ48">
        <v>-0.23155000000000001</v>
      </c>
      <c r="GR48">
        <v>-0.240371</v>
      </c>
      <c r="GS48">
        <v>-0.27218100000000001</v>
      </c>
      <c r="GT48">
        <v>-0.23771200000000001</v>
      </c>
      <c r="GU48">
        <v>0.39563599999999999</v>
      </c>
      <c r="GV48">
        <v>0.37434899999999999</v>
      </c>
      <c r="GW48">
        <v>1</v>
      </c>
      <c r="GX48">
        <v>0.35554000000000002</v>
      </c>
      <c r="GY48">
        <v>1</v>
      </c>
      <c r="GZ48">
        <v>0.69979000000000002</v>
      </c>
      <c r="HA48">
        <v>0.66945699999999997</v>
      </c>
      <c r="HB48">
        <v>15</v>
      </c>
      <c r="HC48">
        <v>15</v>
      </c>
      <c r="HD48">
        <v>0</v>
      </c>
      <c r="HE48">
        <v>15</v>
      </c>
      <c r="HF48">
        <v>0</v>
      </c>
      <c r="HG48">
        <v>0</v>
      </c>
      <c r="HH48">
        <v>0</v>
      </c>
      <c r="HI48">
        <v>-2.6448239999999998</v>
      </c>
      <c r="HJ48">
        <v>-2.609629</v>
      </c>
      <c r="HK48">
        <v>0</v>
      </c>
      <c r="HL48">
        <v>-2.623634</v>
      </c>
      <c r="HM48">
        <v>0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742.22199999999998</v>
      </c>
      <c r="HX48">
        <v>0</v>
      </c>
      <c r="HZ48">
        <v>742.37800000000004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764.12199999999996</v>
      </c>
      <c r="IJ48">
        <v>0</v>
      </c>
      <c r="IL48">
        <v>763.88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778.14700000000005</v>
      </c>
      <c r="IV48">
        <v>0</v>
      </c>
      <c r="IX48">
        <v>778.22699999999998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753.27300000000002</v>
      </c>
      <c r="JH48">
        <v>0</v>
      </c>
      <c r="JJ48">
        <v>753.40899999999999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703.37599999999998</v>
      </c>
      <c r="JT48">
        <v>0</v>
      </c>
      <c r="JV48">
        <v>703.16499999999996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740.27300000000002</v>
      </c>
      <c r="KF48">
        <v>0.10199999999999999</v>
      </c>
      <c r="KH48">
        <v>740.49800000000005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779.90700000000004</v>
      </c>
      <c r="KR48">
        <v>2.5000000000000001E-2</v>
      </c>
      <c r="KT48">
        <v>780.00599999999997</v>
      </c>
      <c r="KU48">
        <v>2.5000000000000001E-2</v>
      </c>
      <c r="KV48">
        <v>106.45176406920001</v>
      </c>
      <c r="KW48">
        <v>92.673965941200009</v>
      </c>
      <c r="KX48">
        <v>0</v>
      </c>
      <c r="KY48">
        <v>73.57646419160001</v>
      </c>
      <c r="KZ48">
        <v>0</v>
      </c>
      <c r="LA48">
        <v>83.72655189999999</v>
      </c>
      <c r="LB48">
        <v>74.061248803599995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-41.468344799999997</v>
      </c>
      <c r="LI48">
        <v>-10.091318399999999</v>
      </c>
      <c r="LJ48">
        <v>-59.086812148</v>
      </c>
      <c r="LK48">
        <v>-45.51636616799999</v>
      </c>
      <c r="LL48">
        <v>0</v>
      </c>
      <c r="LM48">
        <v>-24.297038533999999</v>
      </c>
      <c r="LN48">
        <v>0</v>
      </c>
      <c r="LO48">
        <v>26.452051005000001</v>
      </c>
      <c r="LP48">
        <v>6.7644234490000006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-39.672359999999998</v>
      </c>
      <c r="LY48">
        <v>-39.144435000000001</v>
      </c>
      <c r="LZ48">
        <v>0</v>
      </c>
      <c r="MA48">
        <v>-39.354509999999998</v>
      </c>
      <c r="MB48">
        <v>0</v>
      </c>
      <c r="MC48">
        <v>0</v>
      </c>
      <c r="MD48">
        <v>0</v>
      </c>
      <c r="ME48">
        <v>-69.168342870900005</v>
      </c>
      <c r="MF48">
        <v>-67.124702825</v>
      </c>
      <c r="MG48">
        <v>0</v>
      </c>
      <c r="MH48">
        <v>-69.777861473100003</v>
      </c>
      <c r="MI48">
        <v>0</v>
      </c>
      <c r="MJ48">
        <v>-69.270494411800001</v>
      </c>
      <c r="MK48">
        <v>-52.834743510000003</v>
      </c>
      <c r="ML48">
        <v>-61.475750949699993</v>
      </c>
      <c r="MM48">
        <v>-59.111538051799982</v>
      </c>
      <c r="MN48">
        <v>0</v>
      </c>
      <c r="MO48">
        <v>-59.852945815499986</v>
      </c>
      <c r="MP48">
        <v>0</v>
      </c>
      <c r="MQ48">
        <v>-0.56023630680000736</v>
      </c>
      <c r="MR48">
        <v>17.899610342599992</v>
      </c>
    </row>
    <row r="49" spans="1:356" x14ac:dyDescent="0.25">
      <c r="A49">
        <v>54</v>
      </c>
      <c r="B49" t="s">
        <v>432</v>
      </c>
      <c r="C49" s="3">
        <v>42813.436099537037</v>
      </c>
      <c r="D49">
        <v>53.190300000000001</v>
      </c>
      <c r="E49">
        <v>54.575600000000001</v>
      </c>
      <c r="F49">
        <v>46</v>
      </c>
      <c r="G49">
        <v>56</v>
      </c>
      <c r="H49">
        <v>1.3644000000000001</v>
      </c>
      <c r="I49">
        <v>160.75479999999999</v>
      </c>
      <c r="J49">
        <v>24588</v>
      </c>
      <c r="K49">
        <v>27</v>
      </c>
      <c r="L49">
        <v>239962</v>
      </c>
      <c r="M49">
        <v>239921</v>
      </c>
      <c r="N49">
        <v>139204</v>
      </c>
      <c r="O49">
        <v>139212</v>
      </c>
      <c r="P49">
        <v>139279</v>
      </c>
      <c r="Q49">
        <v>139329</v>
      </c>
      <c r="R49">
        <v>221002</v>
      </c>
      <c r="S49">
        <v>220939</v>
      </c>
      <c r="T49">
        <v>239939</v>
      </c>
      <c r="U49">
        <v>239632</v>
      </c>
      <c r="V49">
        <v>215756</v>
      </c>
      <c r="W49">
        <v>215731</v>
      </c>
      <c r="X49">
        <v>215863</v>
      </c>
      <c r="Y49">
        <v>215954</v>
      </c>
      <c r="Z49">
        <v>294074</v>
      </c>
      <c r="AA49">
        <v>294058</v>
      </c>
      <c r="AB49">
        <v>1366.77</v>
      </c>
      <c r="AC49">
        <v>9826.9922000000006</v>
      </c>
      <c r="AD49">
        <v>6</v>
      </c>
      <c r="AE49">
        <v>20.9956</v>
      </c>
      <c r="AF49">
        <v>20.9956</v>
      </c>
      <c r="AG49">
        <v>20.764299999999999</v>
      </c>
      <c r="AH49">
        <v>20.9956</v>
      </c>
      <c r="AI49">
        <v>20.764299999999999</v>
      </c>
      <c r="AJ49">
        <v>20.9956</v>
      </c>
      <c r="AK49">
        <v>20.9956</v>
      </c>
      <c r="AL49">
        <v>1254.8828000000001</v>
      </c>
      <c r="AM49">
        <v>1140.3367000000001</v>
      </c>
      <c r="AN49">
        <v>1087.8334</v>
      </c>
      <c r="AO49">
        <v>874.17409999999995</v>
      </c>
      <c r="AP49">
        <v>1063.3761999999999</v>
      </c>
      <c r="AQ49">
        <v>990.92399999999998</v>
      </c>
      <c r="AR49">
        <v>963.91780000000006</v>
      </c>
      <c r="AS49">
        <v>954.36350000000004</v>
      </c>
      <c r="AT49">
        <v>932.23339999999996</v>
      </c>
      <c r="AU49">
        <v>924.62130000000002</v>
      </c>
      <c r="AV49">
        <v>903.48659999999995</v>
      </c>
      <c r="AW49">
        <v>882.00519999999995</v>
      </c>
      <c r="AX49">
        <v>16</v>
      </c>
      <c r="AY49">
        <v>22.2</v>
      </c>
      <c r="AZ49">
        <v>31.837599999999998</v>
      </c>
      <c r="BA49">
        <v>23.959599999999998</v>
      </c>
      <c r="BB49">
        <v>18.8873</v>
      </c>
      <c r="BC49">
        <v>18.8873</v>
      </c>
      <c r="BD49">
        <v>15.812099999999999</v>
      </c>
      <c r="BE49">
        <v>15.812099999999999</v>
      </c>
      <c r="BF49">
        <v>13.9679</v>
      </c>
      <c r="BG49">
        <v>12.7658</v>
      </c>
      <c r="BH49">
        <v>12.783899999999999</v>
      </c>
      <c r="BI49">
        <v>75.08</v>
      </c>
      <c r="BJ49">
        <v>112.3</v>
      </c>
      <c r="BK49">
        <v>97.65</v>
      </c>
      <c r="BL49">
        <v>143.47999999999999</v>
      </c>
      <c r="BM49">
        <v>0</v>
      </c>
      <c r="BN49">
        <v>157</v>
      </c>
      <c r="BO49">
        <v>117.37</v>
      </c>
      <c r="BP49">
        <v>172.76</v>
      </c>
      <c r="BQ49">
        <v>0</v>
      </c>
      <c r="BR49">
        <v>187.63</v>
      </c>
      <c r="BS49">
        <v>133.66</v>
      </c>
      <c r="BT49">
        <v>198.13</v>
      </c>
      <c r="BU49">
        <v>148.4</v>
      </c>
      <c r="BV49">
        <v>217.82</v>
      </c>
      <c r="BW49">
        <v>50.4</v>
      </c>
      <c r="BX49">
        <v>47.6</v>
      </c>
      <c r="BY49">
        <v>32.597799999999999</v>
      </c>
      <c r="BZ49">
        <v>3.6666669999999999</v>
      </c>
      <c r="CA49">
        <v>2.6741999999999999</v>
      </c>
      <c r="CB49">
        <v>2.6741999999999999</v>
      </c>
      <c r="CC49">
        <v>4.6300000000000001E-2</v>
      </c>
      <c r="CD49">
        <v>2.6741999999999999</v>
      </c>
      <c r="CE49">
        <v>102786</v>
      </c>
      <c r="CF49">
        <v>1</v>
      </c>
      <c r="CI49">
        <v>2.7507000000000001</v>
      </c>
      <c r="CJ49">
        <v>0</v>
      </c>
      <c r="CK49">
        <v>5.9343000000000004</v>
      </c>
      <c r="CL49">
        <v>0</v>
      </c>
      <c r="CM49">
        <v>8.8657000000000004</v>
      </c>
      <c r="CN49">
        <v>11.686400000000001</v>
      </c>
      <c r="CO49">
        <v>3.0017</v>
      </c>
      <c r="CP49">
        <v>0</v>
      </c>
      <c r="CQ49">
        <v>6.58</v>
      </c>
      <c r="CR49">
        <v>0</v>
      </c>
      <c r="CS49">
        <v>9.82</v>
      </c>
      <c r="CT49">
        <v>11.34</v>
      </c>
      <c r="CU49">
        <v>24.97</v>
      </c>
      <c r="CV49">
        <v>0</v>
      </c>
      <c r="CW49">
        <v>24.921399999999998</v>
      </c>
      <c r="CX49">
        <v>0</v>
      </c>
      <c r="CY49">
        <v>25.179099999999998</v>
      </c>
      <c r="CZ49">
        <v>23.582100000000001</v>
      </c>
      <c r="DB49">
        <v>12381</v>
      </c>
      <c r="DC49">
        <v>956</v>
      </c>
      <c r="DD49">
        <v>17</v>
      </c>
      <c r="DF49" t="s">
        <v>576</v>
      </c>
      <c r="DG49">
        <v>1250</v>
      </c>
      <c r="DH49">
        <v>1534</v>
      </c>
      <c r="DI49">
        <v>16</v>
      </c>
      <c r="DJ49">
        <v>7</v>
      </c>
      <c r="DK49">
        <v>20</v>
      </c>
      <c r="DL49">
        <v>34.166663999999997</v>
      </c>
      <c r="DM49">
        <v>3.6666669999999999</v>
      </c>
      <c r="DN49">
        <v>1690.3785</v>
      </c>
      <c r="DO49">
        <v>1530.9</v>
      </c>
      <c r="DP49">
        <v>0</v>
      </c>
      <c r="DQ49">
        <v>1304.8785</v>
      </c>
      <c r="DR49">
        <v>0</v>
      </c>
      <c r="DS49">
        <v>1090.5427999999999</v>
      </c>
      <c r="DT49">
        <v>1080.3143</v>
      </c>
      <c r="DU49">
        <v>96.4679</v>
      </c>
      <c r="DV49">
        <v>103.0629</v>
      </c>
      <c r="DW49">
        <v>0</v>
      </c>
      <c r="DX49">
        <v>100.70569999999999</v>
      </c>
      <c r="DY49">
        <v>0</v>
      </c>
      <c r="DZ49">
        <v>75.102900000000005</v>
      </c>
      <c r="EA49">
        <v>67.854299999999995</v>
      </c>
      <c r="EB49">
        <v>31.837599999999998</v>
      </c>
      <c r="EC49">
        <v>23.959599999999998</v>
      </c>
      <c r="ED49">
        <v>18.8873</v>
      </c>
      <c r="EE49">
        <v>18.8873</v>
      </c>
      <c r="EF49">
        <v>15.812099999999999</v>
      </c>
      <c r="EG49">
        <v>15.812099999999999</v>
      </c>
      <c r="EH49">
        <v>13.9679</v>
      </c>
      <c r="EI49">
        <v>12.7658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4.9095E-2</v>
      </c>
      <c r="EY49">
        <v>3.9872999999999999E-2</v>
      </c>
      <c r="EZ49">
        <v>0</v>
      </c>
      <c r="FA49">
        <v>2.2728999999999999E-2</v>
      </c>
      <c r="FB49">
        <v>0</v>
      </c>
      <c r="FC49">
        <v>2.0535000000000001E-2</v>
      </c>
      <c r="FD49">
        <v>1.9130999999999999E-2</v>
      </c>
      <c r="FE49">
        <v>-4.86E-4</v>
      </c>
      <c r="FF49">
        <v>-1.4400000000000001E-3</v>
      </c>
      <c r="FG49">
        <v>0</v>
      </c>
      <c r="FH49">
        <v>-2.1159999999999998E-3</v>
      </c>
      <c r="FI49">
        <v>0</v>
      </c>
      <c r="FJ49">
        <v>-4.0897999999999997E-2</v>
      </c>
      <c r="FK49">
        <v>-2.4487999999999999E-2</v>
      </c>
      <c r="FL49">
        <v>6.2517000000000003E-2</v>
      </c>
      <c r="FM49">
        <v>5.9697E-2</v>
      </c>
      <c r="FN49">
        <v>5.8195999999999998E-2</v>
      </c>
      <c r="FO49">
        <v>5.9769000000000003E-2</v>
      </c>
      <c r="FP49">
        <v>6.7784999999999998E-2</v>
      </c>
      <c r="FQ49">
        <v>7.8687000000000007E-2</v>
      </c>
      <c r="FR49">
        <v>7.3515999999999998E-2</v>
      </c>
      <c r="FS49">
        <v>-0.40263399999999999</v>
      </c>
      <c r="FT49">
        <v>-0.39636399999999999</v>
      </c>
      <c r="FU49">
        <v>-0.38312499999999999</v>
      </c>
      <c r="FV49">
        <v>-0.39837800000000001</v>
      </c>
      <c r="FW49">
        <v>-0.40261999999999998</v>
      </c>
      <c r="FX49">
        <v>-0.41048800000000002</v>
      </c>
      <c r="FY49">
        <v>-0.39973199999999998</v>
      </c>
      <c r="FZ49">
        <v>-1.241933</v>
      </c>
      <c r="GA49">
        <v>-1.2146520000000001</v>
      </c>
      <c r="GB49">
        <v>-1.1597740000000001</v>
      </c>
      <c r="GC49">
        <v>-1.223692</v>
      </c>
      <c r="GD49">
        <v>-1.245736</v>
      </c>
      <c r="GE49">
        <v>-1.2708870000000001</v>
      </c>
      <c r="GF49">
        <v>-1.223363</v>
      </c>
      <c r="GG49">
        <v>-0.71871300000000005</v>
      </c>
      <c r="GH49">
        <v>-0.66336300000000004</v>
      </c>
      <c r="GI49">
        <v>-0.66096200000000005</v>
      </c>
      <c r="GJ49">
        <v>-0.69886199999999998</v>
      </c>
      <c r="GK49">
        <v>-0.887853</v>
      </c>
      <c r="GL49">
        <v>-0.95731200000000005</v>
      </c>
      <c r="GM49">
        <v>-0.82456499999999999</v>
      </c>
      <c r="GN49">
        <v>-0.24512300000000001</v>
      </c>
      <c r="GO49">
        <v>-0.224831</v>
      </c>
      <c r="GP49">
        <v>-0.183752</v>
      </c>
      <c r="GQ49">
        <v>-0.231319</v>
      </c>
      <c r="GR49">
        <v>-0.238451</v>
      </c>
      <c r="GS49">
        <v>-0.27133299999999999</v>
      </c>
      <c r="GT49">
        <v>-0.23749000000000001</v>
      </c>
      <c r="GU49">
        <v>0.39585199999999998</v>
      </c>
      <c r="GV49">
        <v>0.37536399999999998</v>
      </c>
      <c r="GW49">
        <v>1</v>
      </c>
      <c r="GX49">
        <v>0.35529699999999997</v>
      </c>
      <c r="GY49">
        <v>1</v>
      </c>
      <c r="GZ49">
        <v>0.69908400000000004</v>
      </c>
      <c r="HA49">
        <v>0.668794</v>
      </c>
      <c r="HB49">
        <v>25</v>
      </c>
      <c r="HC49">
        <v>25</v>
      </c>
      <c r="HD49">
        <v>0</v>
      </c>
      <c r="HE49">
        <v>25</v>
      </c>
      <c r="HF49">
        <v>0</v>
      </c>
      <c r="HG49">
        <v>10</v>
      </c>
      <c r="HH49">
        <v>-10</v>
      </c>
      <c r="HI49">
        <v>-2.649362</v>
      </c>
      <c r="HJ49">
        <v>-2.613877</v>
      </c>
      <c r="HK49">
        <v>0</v>
      </c>
      <c r="HL49">
        <v>-2.627119</v>
      </c>
      <c r="HM49">
        <v>0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742.22199999999998</v>
      </c>
      <c r="HX49">
        <v>0</v>
      </c>
      <c r="HZ49">
        <v>742.37800000000004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764.12199999999996</v>
      </c>
      <c r="IJ49">
        <v>0</v>
      </c>
      <c r="IL49">
        <v>763.88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778.14700000000005</v>
      </c>
      <c r="IV49">
        <v>0</v>
      </c>
      <c r="IX49">
        <v>778.22699999999998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753.27300000000002</v>
      </c>
      <c r="JH49">
        <v>0</v>
      </c>
      <c r="JJ49">
        <v>753.40899999999999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703.37599999999998</v>
      </c>
      <c r="JT49">
        <v>0</v>
      </c>
      <c r="JV49">
        <v>703.16499999999996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740.27300000000002</v>
      </c>
      <c r="KF49">
        <v>0.10199999999999999</v>
      </c>
      <c r="KH49">
        <v>740.49800000000005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779.90700000000004</v>
      </c>
      <c r="KR49">
        <v>2.5000000000000001E-2</v>
      </c>
      <c r="KT49">
        <v>780.00599999999997</v>
      </c>
      <c r="KU49">
        <v>2.5000000000000001E-2</v>
      </c>
      <c r="KV49">
        <v>105.67739268450001</v>
      </c>
      <c r="KW49">
        <v>91.390137300000006</v>
      </c>
      <c r="KX49">
        <v>0</v>
      </c>
      <c r="KY49">
        <v>77.991283066500003</v>
      </c>
      <c r="KZ49">
        <v>0</v>
      </c>
      <c r="LA49">
        <v>85.811541303600009</v>
      </c>
      <c r="LB49">
        <v>79.420386078799993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-41.7055808</v>
      </c>
      <c r="LI49">
        <v>-10.153192799999999</v>
      </c>
      <c r="LJ49">
        <v>-60.369121196999998</v>
      </c>
      <c r="LK49">
        <v>-46.682720316000001</v>
      </c>
      <c r="LL49">
        <v>0</v>
      </c>
      <c r="LM49">
        <v>-25.223963196</v>
      </c>
      <c r="LN49">
        <v>0</v>
      </c>
      <c r="LO49">
        <v>25.879071980999996</v>
      </c>
      <c r="LP49">
        <v>6.5535555910000012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-66.234049999999996</v>
      </c>
      <c r="LY49">
        <v>-65.346924999999999</v>
      </c>
      <c r="LZ49">
        <v>0</v>
      </c>
      <c r="MA49">
        <v>-65.677975000000004</v>
      </c>
      <c r="MB49">
        <v>0</v>
      </c>
      <c r="MC49">
        <v>0</v>
      </c>
      <c r="MD49">
        <v>0</v>
      </c>
      <c r="ME49">
        <v>-69.332733812699999</v>
      </c>
      <c r="MF49">
        <v>-68.368114532700005</v>
      </c>
      <c r="MG49">
        <v>0</v>
      </c>
      <c r="MH49">
        <v>-70.379386913399998</v>
      </c>
      <c r="MI49">
        <v>0</v>
      </c>
      <c r="MJ49">
        <v>-71.896907404800004</v>
      </c>
      <c r="MK49">
        <v>-55.950280879499992</v>
      </c>
      <c r="ML49">
        <v>-90.258512325199987</v>
      </c>
      <c r="MM49">
        <v>-89.007622548699999</v>
      </c>
      <c r="MN49">
        <v>0</v>
      </c>
      <c r="MO49">
        <v>-83.290042042899998</v>
      </c>
      <c r="MP49">
        <v>0</v>
      </c>
      <c r="MQ49">
        <v>-1.911874920200006</v>
      </c>
      <c r="MR49">
        <v>19.870467990300007</v>
      </c>
    </row>
    <row r="50" spans="1:356" x14ac:dyDescent="0.25">
      <c r="A50">
        <v>54</v>
      </c>
      <c r="B50" t="s">
        <v>433</v>
      </c>
      <c r="C50" s="3">
        <v>42813.437337962961</v>
      </c>
      <c r="D50">
        <v>52.885899999999999</v>
      </c>
      <c r="E50">
        <v>54.343900000000005</v>
      </c>
      <c r="F50">
        <v>50</v>
      </c>
      <c r="G50">
        <v>56</v>
      </c>
      <c r="H50">
        <v>1.3644000000000001</v>
      </c>
      <c r="I50">
        <v>159.22540000000001</v>
      </c>
      <c r="J50">
        <v>24295</v>
      </c>
      <c r="K50">
        <v>27</v>
      </c>
      <c r="L50">
        <v>239962</v>
      </c>
      <c r="M50">
        <v>239921</v>
      </c>
      <c r="N50">
        <v>139204</v>
      </c>
      <c r="O50">
        <v>139212</v>
      </c>
      <c r="P50">
        <v>139279</v>
      </c>
      <c r="Q50">
        <v>139329</v>
      </c>
      <c r="R50">
        <v>221002</v>
      </c>
      <c r="S50">
        <v>220939</v>
      </c>
      <c r="T50">
        <v>239939</v>
      </c>
      <c r="U50">
        <v>239632</v>
      </c>
      <c r="V50">
        <v>215756</v>
      </c>
      <c r="W50">
        <v>215731</v>
      </c>
      <c r="X50">
        <v>215863</v>
      </c>
      <c r="Y50">
        <v>215954</v>
      </c>
      <c r="Z50">
        <v>294074</v>
      </c>
      <c r="AA50">
        <v>294058</v>
      </c>
      <c r="AB50">
        <v>1366.77</v>
      </c>
      <c r="AC50">
        <v>9826.9922000000006</v>
      </c>
      <c r="AD50">
        <v>6</v>
      </c>
      <c r="AE50">
        <v>21.1053</v>
      </c>
      <c r="AF50">
        <v>21.1053</v>
      </c>
      <c r="AG50">
        <v>20.764299999999999</v>
      </c>
      <c r="AH50">
        <v>21.1053</v>
      </c>
      <c r="AI50">
        <v>20.764299999999999</v>
      </c>
      <c r="AJ50">
        <v>21.1053</v>
      </c>
      <c r="AK50">
        <v>21.1053</v>
      </c>
      <c r="AL50">
        <v>1266.6016</v>
      </c>
      <c r="AM50">
        <v>1154.8426999999999</v>
      </c>
      <c r="AN50">
        <v>1108.3334</v>
      </c>
      <c r="AO50">
        <v>868.37639999999999</v>
      </c>
      <c r="AP50">
        <v>1065.0264</v>
      </c>
      <c r="AQ50">
        <v>991.98109999999997</v>
      </c>
      <c r="AR50">
        <v>963.55880000000002</v>
      </c>
      <c r="AS50">
        <v>952.55129999999997</v>
      </c>
      <c r="AT50">
        <v>929.60699999999997</v>
      </c>
      <c r="AU50">
        <v>922.00630000000001</v>
      </c>
      <c r="AV50">
        <v>900.97280000000001</v>
      </c>
      <c r="AW50">
        <v>879.52530000000002</v>
      </c>
      <c r="AX50">
        <v>16</v>
      </c>
      <c r="AY50">
        <v>31.4</v>
      </c>
      <c r="AZ50">
        <v>31.8276</v>
      </c>
      <c r="BA50">
        <v>24.098299999999998</v>
      </c>
      <c r="BB50">
        <v>19.033799999999999</v>
      </c>
      <c r="BC50">
        <v>19.033799999999999</v>
      </c>
      <c r="BD50">
        <v>15.8703</v>
      </c>
      <c r="BE50">
        <v>15.8703</v>
      </c>
      <c r="BF50">
        <v>13.9688</v>
      </c>
      <c r="BG50">
        <v>12.7438</v>
      </c>
      <c r="BH50">
        <v>12.7659</v>
      </c>
      <c r="BI50">
        <v>74.53</v>
      </c>
      <c r="BJ50">
        <v>111.17</v>
      </c>
      <c r="BK50">
        <v>97.07</v>
      </c>
      <c r="BL50">
        <v>141.46</v>
      </c>
      <c r="BM50">
        <v>0</v>
      </c>
      <c r="BN50">
        <v>155.16</v>
      </c>
      <c r="BO50">
        <v>116.66</v>
      </c>
      <c r="BP50">
        <v>171.14</v>
      </c>
      <c r="BQ50">
        <v>0</v>
      </c>
      <c r="BR50">
        <v>186.25</v>
      </c>
      <c r="BS50">
        <v>133.07</v>
      </c>
      <c r="BT50">
        <v>196.65</v>
      </c>
      <c r="BU50">
        <v>148.65</v>
      </c>
      <c r="BV50">
        <v>216.16</v>
      </c>
      <c r="BW50">
        <v>49.4</v>
      </c>
      <c r="BX50">
        <v>47.7</v>
      </c>
      <c r="BY50">
        <v>31.2121</v>
      </c>
      <c r="BZ50">
        <v>0.75</v>
      </c>
      <c r="CA50">
        <v>1.669</v>
      </c>
      <c r="CB50">
        <v>1.6715</v>
      </c>
      <c r="CC50">
        <v>-0.51680000000000004</v>
      </c>
      <c r="CD50">
        <v>1.669</v>
      </c>
      <c r="CE50">
        <v>102786</v>
      </c>
      <c r="CF50">
        <v>2</v>
      </c>
      <c r="CI50">
        <v>2.7835999999999999</v>
      </c>
      <c r="CJ50">
        <v>0</v>
      </c>
      <c r="CK50">
        <v>5.9192999999999998</v>
      </c>
      <c r="CL50">
        <v>0</v>
      </c>
      <c r="CM50">
        <v>8.8693000000000008</v>
      </c>
      <c r="CN50">
        <v>12.914999999999999</v>
      </c>
      <c r="CO50">
        <v>2.8767</v>
      </c>
      <c r="CP50">
        <v>0</v>
      </c>
      <c r="CQ50">
        <v>6.47</v>
      </c>
      <c r="CR50">
        <v>0</v>
      </c>
      <c r="CS50">
        <v>10.324999999999999</v>
      </c>
      <c r="CT50">
        <v>11.091699999999999</v>
      </c>
      <c r="CU50">
        <v>24.910699999999999</v>
      </c>
      <c r="CV50">
        <v>0</v>
      </c>
      <c r="CW50">
        <v>24.928899999999999</v>
      </c>
      <c r="CX50">
        <v>0</v>
      </c>
      <c r="CY50">
        <v>25.148399999999999</v>
      </c>
      <c r="CZ50">
        <v>22.111699999999999</v>
      </c>
      <c r="DB50">
        <v>12381</v>
      </c>
      <c r="DC50">
        <v>956</v>
      </c>
      <c r="DD50">
        <v>18</v>
      </c>
      <c r="DF50" t="s">
        <v>576</v>
      </c>
      <c r="DG50">
        <v>1250</v>
      </c>
      <c r="DH50">
        <v>1534</v>
      </c>
      <c r="DI50">
        <v>16</v>
      </c>
      <c r="DJ50">
        <v>7</v>
      </c>
      <c r="DK50">
        <v>20</v>
      </c>
      <c r="DL50">
        <v>19.333331999999999</v>
      </c>
      <c r="DM50">
        <v>0.75</v>
      </c>
      <c r="DN50">
        <v>1663.3214</v>
      </c>
      <c r="DO50">
        <v>1544.5072</v>
      </c>
      <c r="DP50">
        <v>0</v>
      </c>
      <c r="DQ50">
        <v>1405.45</v>
      </c>
      <c r="DR50">
        <v>0</v>
      </c>
      <c r="DS50">
        <v>1151.1929</v>
      </c>
      <c r="DT50">
        <v>1114.2284999999999</v>
      </c>
      <c r="DU50">
        <v>121.6486</v>
      </c>
      <c r="DV50">
        <v>123.37</v>
      </c>
      <c r="DW50">
        <v>0</v>
      </c>
      <c r="DX50">
        <v>123.4014</v>
      </c>
      <c r="DY50">
        <v>0</v>
      </c>
      <c r="DZ50">
        <v>73.399299999999997</v>
      </c>
      <c r="EA50">
        <v>67.629300000000001</v>
      </c>
      <c r="EB50">
        <v>31.8276</v>
      </c>
      <c r="EC50">
        <v>24.098299999999998</v>
      </c>
      <c r="ED50">
        <v>19.033799999999999</v>
      </c>
      <c r="EE50">
        <v>19.033799999999999</v>
      </c>
      <c r="EF50">
        <v>15.8703</v>
      </c>
      <c r="EG50">
        <v>15.8703</v>
      </c>
      <c r="EH50">
        <v>13.9688</v>
      </c>
      <c r="EI50">
        <v>12.7438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5.0018E-2</v>
      </c>
      <c r="EY50">
        <v>4.0695000000000002E-2</v>
      </c>
      <c r="EZ50">
        <v>0</v>
      </c>
      <c r="FA50">
        <v>2.2775E-2</v>
      </c>
      <c r="FB50">
        <v>0</v>
      </c>
      <c r="FC50">
        <v>2.0844999999999999E-2</v>
      </c>
      <c r="FD50">
        <v>1.9540999999999999E-2</v>
      </c>
      <c r="FE50">
        <v>-5.0900000000000001E-4</v>
      </c>
      <c r="FF50">
        <v>-1.505E-3</v>
      </c>
      <c r="FG50">
        <v>0</v>
      </c>
      <c r="FH50">
        <v>-2.1159999999999998E-3</v>
      </c>
      <c r="FI50">
        <v>0</v>
      </c>
      <c r="FJ50">
        <v>-4.1887000000000001E-2</v>
      </c>
      <c r="FK50">
        <v>-2.5063999999999999E-2</v>
      </c>
      <c r="FL50">
        <v>6.2647999999999995E-2</v>
      </c>
      <c r="FM50">
        <v>5.9813999999999999E-2</v>
      </c>
      <c r="FN50">
        <v>5.8312000000000003E-2</v>
      </c>
      <c r="FO50">
        <v>5.9872000000000002E-2</v>
      </c>
      <c r="FP50">
        <v>6.7919999999999994E-2</v>
      </c>
      <c r="FQ50">
        <v>7.8816999999999998E-2</v>
      </c>
      <c r="FR50">
        <v>7.3649999999999993E-2</v>
      </c>
      <c r="FS50">
        <v>-0.40160699999999999</v>
      </c>
      <c r="FT50">
        <v>-0.39548</v>
      </c>
      <c r="FU50">
        <v>-0.38259599999999999</v>
      </c>
      <c r="FV50">
        <v>-0.39815499999999998</v>
      </c>
      <c r="FW50">
        <v>-0.40204800000000002</v>
      </c>
      <c r="FX50">
        <v>-0.41008099999999997</v>
      </c>
      <c r="FY50">
        <v>-0.39918500000000001</v>
      </c>
      <c r="FZ50">
        <v>-1.2375039999999999</v>
      </c>
      <c r="GA50">
        <v>-1.21035</v>
      </c>
      <c r="GB50">
        <v>-1.1602749999999999</v>
      </c>
      <c r="GC50">
        <v>-1.22539</v>
      </c>
      <c r="GD50">
        <v>-1.2462059999999999</v>
      </c>
      <c r="GE50">
        <v>-1.270448</v>
      </c>
      <c r="GF50">
        <v>-1.222172</v>
      </c>
      <c r="GG50">
        <v>-0.71798200000000001</v>
      </c>
      <c r="GH50">
        <v>-0.66212899999999997</v>
      </c>
      <c r="GI50">
        <v>-0.65982600000000002</v>
      </c>
      <c r="GJ50">
        <v>-0.69652899999999995</v>
      </c>
      <c r="GK50">
        <v>-0.88639299999999999</v>
      </c>
      <c r="GL50">
        <v>-0.95419200000000004</v>
      </c>
      <c r="GM50">
        <v>-0.82242800000000005</v>
      </c>
      <c r="GN50">
        <v>-0.24516399999999999</v>
      </c>
      <c r="GO50">
        <v>-0.22543199999999999</v>
      </c>
      <c r="GP50">
        <v>-0.18416399999999999</v>
      </c>
      <c r="GQ50">
        <v>-0.23297599999999999</v>
      </c>
      <c r="GR50">
        <v>-0.238928</v>
      </c>
      <c r="GS50">
        <v>-0.27300799999999997</v>
      </c>
      <c r="GT50">
        <v>-0.23854</v>
      </c>
      <c r="GU50">
        <v>0.39652599999999999</v>
      </c>
      <c r="GV50">
        <v>0.37584099999999998</v>
      </c>
      <c r="GW50">
        <v>1</v>
      </c>
      <c r="GX50">
        <v>0.35545900000000002</v>
      </c>
      <c r="GY50">
        <v>1</v>
      </c>
      <c r="GZ50">
        <v>0.69915400000000005</v>
      </c>
      <c r="HA50">
        <v>0.66819099999999998</v>
      </c>
      <c r="HB50">
        <v>35</v>
      </c>
      <c r="HC50">
        <v>35</v>
      </c>
      <c r="HD50">
        <v>0</v>
      </c>
      <c r="HE50">
        <v>25</v>
      </c>
      <c r="HF50">
        <v>0</v>
      </c>
      <c r="HG50">
        <v>20</v>
      </c>
      <c r="HH50">
        <v>-20</v>
      </c>
      <c r="HI50">
        <v>-2.6472570000000002</v>
      </c>
      <c r="HJ50">
        <v>-2.6118579999999998</v>
      </c>
      <c r="HK50">
        <v>0</v>
      </c>
      <c r="HL50">
        <v>-2.6274850000000001</v>
      </c>
      <c r="HM50">
        <v>0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742.22199999999998</v>
      </c>
      <c r="HX50">
        <v>0</v>
      </c>
      <c r="HZ50">
        <v>742.37800000000004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764.12199999999996</v>
      </c>
      <c r="IJ50">
        <v>0</v>
      </c>
      <c r="IL50">
        <v>763.88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778.14700000000005</v>
      </c>
      <c r="IV50">
        <v>0</v>
      </c>
      <c r="IX50">
        <v>778.22699999999998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753.27300000000002</v>
      </c>
      <c r="JH50">
        <v>0</v>
      </c>
      <c r="JJ50">
        <v>753.40899999999999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703.37599999999998</v>
      </c>
      <c r="JT50">
        <v>0</v>
      </c>
      <c r="JV50">
        <v>703.16499999999996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740.27300000000002</v>
      </c>
      <c r="KF50">
        <v>0.10199999999999999</v>
      </c>
      <c r="KH50">
        <v>740.49800000000005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779.90700000000004</v>
      </c>
      <c r="KR50">
        <v>2.5000000000000001E-2</v>
      </c>
      <c r="KT50">
        <v>780.00599999999997</v>
      </c>
      <c r="KU50">
        <v>2.5000000000000001E-2</v>
      </c>
      <c r="KV50">
        <v>104.2037590672</v>
      </c>
      <c r="KW50">
        <v>92.383153660800005</v>
      </c>
      <c r="KX50">
        <v>0</v>
      </c>
      <c r="KY50">
        <v>84.147102400000009</v>
      </c>
      <c r="KZ50">
        <v>0</v>
      </c>
      <c r="LA50">
        <v>90.733570799299997</v>
      </c>
      <c r="LB50">
        <v>82.062929024999988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-41.664229599999999</v>
      </c>
      <c r="LI50">
        <v>-10.139298999999999</v>
      </c>
      <c r="LJ50">
        <v>-61.267585535999999</v>
      </c>
      <c r="LK50">
        <v>-47.433616500000007</v>
      </c>
      <c r="LL50">
        <v>0</v>
      </c>
      <c r="LM50">
        <v>-25.315332009999999</v>
      </c>
      <c r="LN50">
        <v>0</v>
      </c>
      <c r="LO50">
        <v>26.732766816000002</v>
      </c>
      <c r="LP50">
        <v>6.7500559559999997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-92.653995000000009</v>
      </c>
      <c r="LY50">
        <v>-91.415029999999987</v>
      </c>
      <c r="LZ50">
        <v>0</v>
      </c>
      <c r="MA50">
        <v>-65.687125000000009</v>
      </c>
      <c r="MB50">
        <v>0</v>
      </c>
      <c r="MC50">
        <v>0</v>
      </c>
      <c r="MD50">
        <v>0</v>
      </c>
      <c r="ME50">
        <v>-87.341505125200001</v>
      </c>
      <c r="MF50">
        <v>-81.686854729999993</v>
      </c>
      <c r="MG50">
        <v>0</v>
      </c>
      <c r="MH50">
        <v>-85.952653740599985</v>
      </c>
      <c r="MI50">
        <v>0</v>
      </c>
      <c r="MJ50">
        <v>-70.037024865600003</v>
      </c>
      <c r="MK50">
        <v>-55.620229940400002</v>
      </c>
      <c r="ML50">
        <v>-137.05932659400003</v>
      </c>
      <c r="MM50">
        <v>-128.15234756919997</v>
      </c>
      <c r="MN50">
        <v>0</v>
      </c>
      <c r="MO50">
        <v>-92.808008350599977</v>
      </c>
      <c r="MP50">
        <v>0</v>
      </c>
      <c r="MQ50">
        <v>5.7650831497000041</v>
      </c>
      <c r="MR50">
        <v>23.05345604059999</v>
      </c>
    </row>
    <row r="51" spans="1:356" x14ac:dyDescent="0.25">
      <c r="A51">
        <v>54</v>
      </c>
      <c r="B51" t="s">
        <v>434</v>
      </c>
      <c r="C51" s="3">
        <v>42813.438668981478</v>
      </c>
      <c r="D51">
        <v>52.536799999999999</v>
      </c>
      <c r="E51">
        <v>54.023800000000001</v>
      </c>
      <c r="F51">
        <v>58</v>
      </c>
      <c r="G51">
        <v>55</v>
      </c>
      <c r="H51">
        <v>1.3644000000000001</v>
      </c>
      <c r="I51">
        <v>157.7175</v>
      </c>
      <c r="J51">
        <v>24079</v>
      </c>
      <c r="K51">
        <v>27</v>
      </c>
      <c r="L51">
        <v>239962</v>
      </c>
      <c r="M51">
        <v>239921</v>
      </c>
      <c r="N51">
        <v>139204</v>
      </c>
      <c r="O51">
        <v>139212</v>
      </c>
      <c r="P51">
        <v>139279</v>
      </c>
      <c r="Q51">
        <v>139329</v>
      </c>
      <c r="R51">
        <v>221002</v>
      </c>
      <c r="S51">
        <v>220939</v>
      </c>
      <c r="T51">
        <v>239939</v>
      </c>
      <c r="U51">
        <v>239632</v>
      </c>
      <c r="V51">
        <v>215756</v>
      </c>
      <c r="W51">
        <v>215731</v>
      </c>
      <c r="X51">
        <v>215863</v>
      </c>
      <c r="Y51">
        <v>215954</v>
      </c>
      <c r="Z51">
        <v>294074</v>
      </c>
      <c r="AA51">
        <v>294058</v>
      </c>
      <c r="AB51">
        <v>1366.77</v>
      </c>
      <c r="AC51">
        <v>9851.7949000000008</v>
      </c>
      <c r="AD51">
        <v>6</v>
      </c>
      <c r="AE51">
        <v>21.213899999999999</v>
      </c>
      <c r="AF51">
        <v>21.213899999999999</v>
      </c>
      <c r="AG51">
        <v>20.764299999999999</v>
      </c>
      <c r="AH51">
        <v>21.213899999999999</v>
      </c>
      <c r="AI51">
        <v>20.764299999999999</v>
      </c>
      <c r="AJ51">
        <v>21.213899999999999</v>
      </c>
      <c r="AK51">
        <v>21.213899999999999</v>
      </c>
      <c r="AL51">
        <v>1244.3359</v>
      </c>
      <c r="AM51">
        <v>1134.5675000000001</v>
      </c>
      <c r="AN51">
        <v>1082.8334</v>
      </c>
      <c r="AO51">
        <v>863.28330000000005</v>
      </c>
      <c r="AP51">
        <v>1058.0133000000001</v>
      </c>
      <c r="AQ51">
        <v>985.49950000000001</v>
      </c>
      <c r="AR51">
        <v>957.38829999999996</v>
      </c>
      <c r="AS51">
        <v>945.78279999999995</v>
      </c>
      <c r="AT51">
        <v>922.6182</v>
      </c>
      <c r="AU51">
        <v>914.46559999999999</v>
      </c>
      <c r="AV51">
        <v>893.13430000000005</v>
      </c>
      <c r="AW51">
        <v>871.29319999999996</v>
      </c>
      <c r="AX51">
        <v>16</v>
      </c>
      <c r="AY51">
        <v>25.4</v>
      </c>
      <c r="AZ51">
        <v>32.010199999999998</v>
      </c>
      <c r="BA51">
        <v>24.020900000000001</v>
      </c>
      <c r="BB51">
        <v>19.0167</v>
      </c>
      <c r="BC51">
        <v>19.0167</v>
      </c>
      <c r="BD51">
        <v>15.8649</v>
      </c>
      <c r="BE51">
        <v>15.8649</v>
      </c>
      <c r="BF51">
        <v>13.973100000000001</v>
      </c>
      <c r="BG51">
        <v>12.744400000000001</v>
      </c>
      <c r="BH51">
        <v>12.754799999999999</v>
      </c>
      <c r="BI51">
        <v>74.069999999999993</v>
      </c>
      <c r="BJ51">
        <v>110.25</v>
      </c>
      <c r="BK51">
        <v>96.78</v>
      </c>
      <c r="BL51">
        <v>140.16999999999999</v>
      </c>
      <c r="BM51">
        <v>0</v>
      </c>
      <c r="BN51">
        <v>154.18</v>
      </c>
      <c r="BO51">
        <v>116.01</v>
      </c>
      <c r="BP51">
        <v>169.84</v>
      </c>
      <c r="BQ51">
        <v>0</v>
      </c>
      <c r="BR51">
        <v>184.58</v>
      </c>
      <c r="BS51">
        <v>132.28</v>
      </c>
      <c r="BT51">
        <v>195.24</v>
      </c>
      <c r="BU51">
        <v>148.87</v>
      </c>
      <c r="BV51">
        <v>215.03</v>
      </c>
      <c r="BW51">
        <v>49.2</v>
      </c>
      <c r="BX51">
        <v>47.6</v>
      </c>
      <c r="BY51">
        <v>29.124199999999998</v>
      </c>
      <c r="BZ51">
        <v>1.4666669999999999</v>
      </c>
      <c r="CA51">
        <v>1.8929</v>
      </c>
      <c r="CB51">
        <v>1.8929</v>
      </c>
      <c r="CC51">
        <v>-0.41399999999999998</v>
      </c>
      <c r="CD51">
        <v>1.8929</v>
      </c>
      <c r="CE51">
        <v>102797</v>
      </c>
      <c r="CF51">
        <v>1</v>
      </c>
      <c r="CI51">
        <v>2.8620999999999999</v>
      </c>
      <c r="CJ51">
        <v>0</v>
      </c>
      <c r="CK51">
        <v>6.1463999999999999</v>
      </c>
      <c r="CL51">
        <v>0</v>
      </c>
      <c r="CM51">
        <v>9.0763999999999996</v>
      </c>
      <c r="CN51">
        <v>12.482100000000001</v>
      </c>
      <c r="CO51">
        <v>3.1</v>
      </c>
      <c r="CP51">
        <v>0</v>
      </c>
      <c r="CQ51">
        <v>6.6261999999999999</v>
      </c>
      <c r="CR51">
        <v>0</v>
      </c>
      <c r="CS51">
        <v>10.101599999999999</v>
      </c>
      <c r="CT51">
        <v>11.286899999999999</v>
      </c>
      <c r="CU51">
        <v>25.0639</v>
      </c>
      <c r="CV51">
        <v>0</v>
      </c>
      <c r="CW51">
        <v>24.9025</v>
      </c>
      <c r="CX51">
        <v>0</v>
      </c>
      <c r="CY51">
        <v>25.153099999999998</v>
      </c>
      <c r="CZ51">
        <v>22.5474</v>
      </c>
      <c r="DB51">
        <v>12381</v>
      </c>
      <c r="DC51">
        <v>957</v>
      </c>
      <c r="DD51">
        <v>1</v>
      </c>
      <c r="DF51" t="s">
        <v>576</v>
      </c>
      <c r="DG51">
        <v>1250</v>
      </c>
      <c r="DH51">
        <v>1534</v>
      </c>
      <c r="DI51">
        <v>16</v>
      </c>
      <c r="DJ51">
        <v>7</v>
      </c>
      <c r="DK51">
        <v>20</v>
      </c>
      <c r="DL51">
        <v>26.5</v>
      </c>
      <c r="DM51">
        <v>1.4666669999999999</v>
      </c>
      <c r="DN51">
        <v>1727.6215</v>
      </c>
      <c r="DO51">
        <v>1598.7428</v>
      </c>
      <c r="DP51">
        <v>0</v>
      </c>
      <c r="DQ51">
        <v>1393.6071999999999</v>
      </c>
      <c r="DR51">
        <v>0</v>
      </c>
      <c r="DS51">
        <v>1171.5857000000001</v>
      </c>
      <c r="DT51">
        <v>1146.5929000000001</v>
      </c>
      <c r="DU51">
        <v>109.005</v>
      </c>
      <c r="DV51">
        <v>113.20359999999999</v>
      </c>
      <c r="DW51">
        <v>0</v>
      </c>
      <c r="DX51">
        <v>115.1443</v>
      </c>
      <c r="DY51">
        <v>0</v>
      </c>
      <c r="DZ51">
        <v>74.287099999999995</v>
      </c>
      <c r="EA51">
        <v>68.55</v>
      </c>
      <c r="EB51">
        <v>32.010199999999998</v>
      </c>
      <c r="EC51">
        <v>24.020900000000001</v>
      </c>
      <c r="ED51">
        <v>19.0167</v>
      </c>
      <c r="EE51">
        <v>19.0167</v>
      </c>
      <c r="EF51">
        <v>15.8649</v>
      </c>
      <c r="EG51">
        <v>15.8649</v>
      </c>
      <c r="EH51">
        <v>13.973100000000001</v>
      </c>
      <c r="EI51">
        <v>12.744400000000001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4.9763000000000002E-2</v>
      </c>
      <c r="EY51">
        <v>4.0556000000000002E-2</v>
      </c>
      <c r="EZ51">
        <v>0</v>
      </c>
      <c r="FA51">
        <v>2.2883000000000001E-2</v>
      </c>
      <c r="FB51">
        <v>0</v>
      </c>
      <c r="FC51">
        <v>2.1419000000000001E-2</v>
      </c>
      <c r="FD51">
        <v>2.0086E-2</v>
      </c>
      <c r="FE51">
        <v>-5.1000000000000004E-4</v>
      </c>
      <c r="FF51">
        <v>-1.506E-3</v>
      </c>
      <c r="FG51">
        <v>0</v>
      </c>
      <c r="FH51">
        <v>-2.1159999999999998E-3</v>
      </c>
      <c r="FI51">
        <v>0</v>
      </c>
      <c r="FJ51">
        <v>-4.3310000000000001E-2</v>
      </c>
      <c r="FK51">
        <v>-2.5898000000000001E-2</v>
      </c>
      <c r="FL51">
        <v>6.2543000000000001E-2</v>
      </c>
      <c r="FM51">
        <v>5.9716999999999999E-2</v>
      </c>
      <c r="FN51">
        <v>5.8229999999999997E-2</v>
      </c>
      <c r="FO51">
        <v>5.9781000000000001E-2</v>
      </c>
      <c r="FP51">
        <v>6.7823999999999995E-2</v>
      </c>
      <c r="FQ51">
        <v>7.8687999999999994E-2</v>
      </c>
      <c r="FR51">
        <v>7.3526999999999995E-2</v>
      </c>
      <c r="FS51">
        <v>-0.40232800000000002</v>
      </c>
      <c r="FT51">
        <v>-0.39615499999999998</v>
      </c>
      <c r="FU51">
        <v>-0.38296000000000002</v>
      </c>
      <c r="FV51">
        <v>-0.39870800000000001</v>
      </c>
      <c r="FW51">
        <v>-0.40244200000000002</v>
      </c>
      <c r="FX51">
        <v>-0.41038400000000003</v>
      </c>
      <c r="FY51">
        <v>-0.39949400000000002</v>
      </c>
      <c r="FZ51">
        <v>-1.2381530000000001</v>
      </c>
      <c r="GA51">
        <v>-1.2112080000000001</v>
      </c>
      <c r="GB51">
        <v>-1.1598580000000001</v>
      </c>
      <c r="GC51">
        <v>-1.225706</v>
      </c>
      <c r="GD51">
        <v>-1.245806</v>
      </c>
      <c r="GE51">
        <v>-1.266613</v>
      </c>
      <c r="GF51">
        <v>-1.218426</v>
      </c>
      <c r="GG51">
        <v>-0.71767099999999995</v>
      </c>
      <c r="GH51">
        <v>-0.662076</v>
      </c>
      <c r="GI51">
        <v>-0.66068199999999999</v>
      </c>
      <c r="GJ51">
        <v>-0.69687699999999997</v>
      </c>
      <c r="GK51">
        <v>-0.88749699999999998</v>
      </c>
      <c r="GL51">
        <v>-0.95457499999999995</v>
      </c>
      <c r="GM51">
        <v>-0.82264199999999998</v>
      </c>
      <c r="GN51">
        <v>-0.245973</v>
      </c>
      <c r="GO51">
        <v>-0.22595299999999999</v>
      </c>
      <c r="GP51">
        <v>-0.18382899999999999</v>
      </c>
      <c r="GQ51">
        <v>-0.23311299999999999</v>
      </c>
      <c r="GR51">
        <v>-0.238534</v>
      </c>
      <c r="GS51">
        <v>-0.273173</v>
      </c>
      <c r="GT51">
        <v>-0.238764</v>
      </c>
      <c r="GU51">
        <v>0.39677699999999999</v>
      </c>
      <c r="GV51">
        <v>0.37587700000000002</v>
      </c>
      <c r="GW51">
        <v>1</v>
      </c>
      <c r="GX51">
        <v>0.35583300000000001</v>
      </c>
      <c r="GY51">
        <v>1</v>
      </c>
      <c r="GZ51">
        <v>0.699542</v>
      </c>
      <c r="HA51">
        <v>0.667821</v>
      </c>
      <c r="HB51">
        <v>35</v>
      </c>
      <c r="HC51">
        <v>35</v>
      </c>
      <c r="HD51">
        <v>0</v>
      </c>
      <c r="HE51">
        <v>25</v>
      </c>
      <c r="HF51">
        <v>0</v>
      </c>
      <c r="HG51">
        <v>30</v>
      </c>
      <c r="HH51">
        <v>-30</v>
      </c>
      <c r="HI51">
        <v>-2.6478009999999998</v>
      </c>
      <c r="HJ51">
        <v>-2.612517</v>
      </c>
      <c r="HK51">
        <v>0</v>
      </c>
      <c r="HL51">
        <v>-2.6284930000000002</v>
      </c>
      <c r="HM51">
        <v>0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742.22199999999998</v>
      </c>
      <c r="HX51">
        <v>0</v>
      </c>
      <c r="HZ51">
        <v>742.37800000000004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764.12199999999996</v>
      </c>
      <c r="IJ51">
        <v>0</v>
      </c>
      <c r="IL51">
        <v>763.88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778.14700000000005</v>
      </c>
      <c r="IV51">
        <v>0</v>
      </c>
      <c r="IX51">
        <v>778.22699999999998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753.27300000000002</v>
      </c>
      <c r="JH51">
        <v>0</v>
      </c>
      <c r="JJ51">
        <v>753.40899999999999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703.37599999999998</v>
      </c>
      <c r="JT51">
        <v>0</v>
      </c>
      <c r="JV51">
        <v>703.16499999999996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740.27300000000002</v>
      </c>
      <c r="KF51">
        <v>0.10199999999999999</v>
      </c>
      <c r="KH51">
        <v>740.49800000000005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779.90700000000004</v>
      </c>
      <c r="KR51">
        <v>2.5000000000000001E-2</v>
      </c>
      <c r="KT51">
        <v>780.00599999999997</v>
      </c>
      <c r="KU51">
        <v>2.5000000000000001E-2</v>
      </c>
      <c r="KV51">
        <v>108.05063147449999</v>
      </c>
      <c r="KW51">
        <v>95.472123787599998</v>
      </c>
      <c r="KX51">
        <v>0</v>
      </c>
      <c r="KY51">
        <v>83.311232023199992</v>
      </c>
      <c r="KZ51">
        <v>0</v>
      </c>
      <c r="LA51">
        <v>92.189735561600003</v>
      </c>
      <c r="LB51">
        <v>84.305536158300001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-41.695014399999998</v>
      </c>
      <c r="LI51">
        <v>-10.1471476</v>
      </c>
      <c r="LJ51">
        <v>-60.982749709000011</v>
      </c>
      <c r="LK51">
        <v>-47.29767240000001</v>
      </c>
      <c r="LL51">
        <v>0</v>
      </c>
      <c r="LM51">
        <v>-25.454236501999997</v>
      </c>
      <c r="LN51">
        <v>0</v>
      </c>
      <c r="LO51">
        <v>27.727425183000001</v>
      </c>
      <c r="LP51">
        <v>7.0814919120000015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-92.673034999999999</v>
      </c>
      <c r="LY51">
        <v>-91.438095000000004</v>
      </c>
      <c r="LZ51">
        <v>0</v>
      </c>
      <c r="MA51">
        <v>-65.712325000000007</v>
      </c>
      <c r="MB51">
        <v>0</v>
      </c>
      <c r="MC51">
        <v>0</v>
      </c>
      <c r="MD51">
        <v>0</v>
      </c>
      <c r="ME51">
        <v>-78.229727354999994</v>
      </c>
      <c r="MF51">
        <v>-74.949386673600003</v>
      </c>
      <c r="MG51">
        <v>0</v>
      </c>
      <c r="MH51">
        <v>-80.241414351099991</v>
      </c>
      <c r="MI51">
        <v>0</v>
      </c>
      <c r="MJ51">
        <v>-70.912608482499991</v>
      </c>
      <c r="MK51">
        <v>-56.392109099999999</v>
      </c>
      <c r="ML51">
        <v>-123.83488058950002</v>
      </c>
      <c r="MM51">
        <v>-118.21303028600002</v>
      </c>
      <c r="MN51">
        <v>0</v>
      </c>
      <c r="MO51">
        <v>-88.096743829900007</v>
      </c>
      <c r="MP51">
        <v>0</v>
      </c>
      <c r="MQ51">
        <v>7.3095378621000151</v>
      </c>
      <c r="MR51">
        <v>24.847771370300009</v>
      </c>
    </row>
    <row r="52" spans="1:356" x14ac:dyDescent="0.25">
      <c r="A52">
        <v>54</v>
      </c>
      <c r="B52" t="s">
        <v>435</v>
      </c>
      <c r="C52" s="3">
        <v>42813.440034722225</v>
      </c>
      <c r="D52">
        <v>52.186900000000001</v>
      </c>
      <c r="E52">
        <v>53.731999999999999</v>
      </c>
      <c r="F52">
        <v>61</v>
      </c>
      <c r="G52">
        <v>57</v>
      </c>
      <c r="H52">
        <v>1.3644000000000001</v>
      </c>
      <c r="I52">
        <v>160.83109999999999</v>
      </c>
      <c r="J52">
        <v>24572</v>
      </c>
      <c r="K52">
        <v>27</v>
      </c>
      <c r="L52">
        <v>239962</v>
      </c>
      <c r="M52">
        <v>239921</v>
      </c>
      <c r="N52">
        <v>139204</v>
      </c>
      <c r="O52">
        <v>139212</v>
      </c>
      <c r="P52">
        <v>139279</v>
      </c>
      <c r="Q52">
        <v>139329</v>
      </c>
      <c r="R52">
        <v>221002</v>
      </c>
      <c r="S52">
        <v>220939</v>
      </c>
      <c r="T52">
        <v>239939</v>
      </c>
      <c r="U52">
        <v>239632</v>
      </c>
      <c r="V52">
        <v>215756</v>
      </c>
      <c r="W52">
        <v>215731</v>
      </c>
      <c r="X52">
        <v>215863</v>
      </c>
      <c r="Y52">
        <v>215954</v>
      </c>
      <c r="Z52">
        <v>294074</v>
      </c>
      <c r="AA52">
        <v>294058</v>
      </c>
      <c r="AB52">
        <v>1366.77</v>
      </c>
      <c r="AC52">
        <v>9877.0498000000007</v>
      </c>
      <c r="AD52">
        <v>6</v>
      </c>
      <c r="AE52">
        <v>21.3246</v>
      </c>
      <c r="AF52">
        <v>21.3246</v>
      </c>
      <c r="AG52">
        <v>20.764299999999999</v>
      </c>
      <c r="AH52">
        <v>21.3246</v>
      </c>
      <c r="AI52">
        <v>20.764299999999999</v>
      </c>
      <c r="AJ52">
        <v>21.3246</v>
      </c>
      <c r="AK52">
        <v>21.3246</v>
      </c>
      <c r="AL52">
        <v>1254.8828000000001</v>
      </c>
      <c r="AM52">
        <v>1144.6850999999999</v>
      </c>
      <c r="AN52">
        <v>1094.6666</v>
      </c>
      <c r="AO52">
        <v>859.75559999999996</v>
      </c>
      <c r="AP52">
        <v>1065.1294</v>
      </c>
      <c r="AQ52">
        <v>991.67110000000002</v>
      </c>
      <c r="AR52">
        <v>961.77940000000001</v>
      </c>
      <c r="AS52">
        <v>948.68119999999999</v>
      </c>
      <c r="AT52">
        <v>924.21839999999997</v>
      </c>
      <c r="AU52">
        <v>915.73149999999998</v>
      </c>
      <c r="AV52">
        <v>893.78139999999996</v>
      </c>
      <c r="AW52">
        <v>871.41200000000003</v>
      </c>
      <c r="AX52">
        <v>16</v>
      </c>
      <c r="AY52">
        <v>29.4</v>
      </c>
      <c r="AZ52">
        <v>32.115699999999997</v>
      </c>
      <c r="BA52">
        <v>24.080100000000002</v>
      </c>
      <c r="BB52">
        <v>19.0214</v>
      </c>
      <c r="BC52">
        <v>19.0214</v>
      </c>
      <c r="BD52">
        <v>15.908200000000001</v>
      </c>
      <c r="BE52">
        <v>15.908200000000001</v>
      </c>
      <c r="BF52">
        <v>13.973000000000001</v>
      </c>
      <c r="BG52">
        <v>12.7499</v>
      </c>
      <c r="BH52">
        <v>12.747400000000001</v>
      </c>
      <c r="BI52">
        <v>73.97</v>
      </c>
      <c r="BJ52">
        <v>110.98</v>
      </c>
      <c r="BK52">
        <v>96.37</v>
      </c>
      <c r="BL52">
        <v>141.22</v>
      </c>
      <c r="BM52">
        <v>0</v>
      </c>
      <c r="BN52">
        <v>155.22999999999999</v>
      </c>
      <c r="BO52">
        <v>115.85</v>
      </c>
      <c r="BP52">
        <v>170.63</v>
      </c>
      <c r="BQ52">
        <v>0</v>
      </c>
      <c r="BR52">
        <v>185.64</v>
      </c>
      <c r="BS52">
        <v>132.19999999999999</v>
      </c>
      <c r="BT52">
        <v>196.41</v>
      </c>
      <c r="BU52">
        <v>147.25</v>
      </c>
      <c r="BV52">
        <v>216.12</v>
      </c>
      <c r="BW52">
        <v>50.4</v>
      </c>
      <c r="BX52">
        <v>47.6</v>
      </c>
      <c r="BY52">
        <v>30.738499999999998</v>
      </c>
      <c r="BZ52">
        <v>1.7</v>
      </c>
      <c r="CA52">
        <v>2.0318999999999998</v>
      </c>
      <c r="CB52">
        <v>2.0318999999999998</v>
      </c>
      <c r="CC52">
        <v>-0.63649999999999995</v>
      </c>
      <c r="CD52">
        <v>2.0318999999999998</v>
      </c>
      <c r="CE52">
        <v>102797</v>
      </c>
      <c r="CF52">
        <v>2</v>
      </c>
      <c r="CI52">
        <v>2.9129</v>
      </c>
      <c r="CJ52">
        <v>0</v>
      </c>
      <c r="CK52">
        <v>6.1985999999999999</v>
      </c>
      <c r="CL52">
        <v>0</v>
      </c>
      <c r="CM52">
        <v>9.18</v>
      </c>
      <c r="CN52">
        <v>12.99</v>
      </c>
      <c r="CO52">
        <v>3.0516999999999999</v>
      </c>
      <c r="CP52">
        <v>0</v>
      </c>
      <c r="CQ52">
        <v>6.7516999999999996</v>
      </c>
      <c r="CR52">
        <v>0</v>
      </c>
      <c r="CS52">
        <v>10.363300000000001</v>
      </c>
      <c r="CT52">
        <v>11.576700000000001</v>
      </c>
      <c r="CU52">
        <v>24.836300000000001</v>
      </c>
      <c r="CV52">
        <v>0</v>
      </c>
      <c r="CW52">
        <v>24.945799999999998</v>
      </c>
      <c r="CX52">
        <v>0</v>
      </c>
      <c r="CY52">
        <v>25.2179</v>
      </c>
      <c r="CZ52">
        <v>22.010400000000001</v>
      </c>
      <c r="DB52">
        <v>12381</v>
      </c>
      <c r="DC52">
        <v>957</v>
      </c>
      <c r="DD52">
        <v>2</v>
      </c>
      <c r="DF52" t="s">
        <v>576</v>
      </c>
      <c r="DG52">
        <v>1250</v>
      </c>
      <c r="DH52">
        <v>1534</v>
      </c>
      <c r="DI52">
        <v>16</v>
      </c>
      <c r="DJ52">
        <v>7</v>
      </c>
      <c r="DK52">
        <v>20</v>
      </c>
      <c r="DL52">
        <v>26.166665999999999</v>
      </c>
      <c r="DM52">
        <v>1.7</v>
      </c>
      <c r="DN52">
        <v>1728.1357</v>
      </c>
      <c r="DO52">
        <v>1587.4784999999999</v>
      </c>
      <c r="DP52">
        <v>0</v>
      </c>
      <c r="DQ52">
        <v>1390.75</v>
      </c>
      <c r="DR52">
        <v>0</v>
      </c>
      <c r="DS52">
        <v>1191.1215</v>
      </c>
      <c r="DT52">
        <v>1140.8715</v>
      </c>
      <c r="DU52">
        <v>119.9479</v>
      </c>
      <c r="DV52">
        <v>123.16070000000001</v>
      </c>
      <c r="DW52">
        <v>0</v>
      </c>
      <c r="DX52">
        <v>122.9521</v>
      </c>
      <c r="DY52">
        <v>0</v>
      </c>
      <c r="DZ52">
        <v>72.636399999999995</v>
      </c>
      <c r="EA52">
        <v>67.150000000000006</v>
      </c>
      <c r="EB52">
        <v>32.115699999999997</v>
      </c>
      <c r="EC52">
        <v>24.080100000000002</v>
      </c>
      <c r="ED52">
        <v>19.0214</v>
      </c>
      <c r="EE52">
        <v>19.0214</v>
      </c>
      <c r="EF52">
        <v>15.908200000000001</v>
      </c>
      <c r="EG52">
        <v>15.908200000000001</v>
      </c>
      <c r="EH52">
        <v>13.973000000000001</v>
      </c>
      <c r="EI52">
        <v>12.7499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4.9411999999999998E-2</v>
      </c>
      <c r="EY52">
        <v>4.0372999999999999E-2</v>
      </c>
      <c r="EZ52">
        <v>0</v>
      </c>
      <c r="FA52">
        <v>2.3002000000000002E-2</v>
      </c>
      <c r="FB52">
        <v>0</v>
      </c>
      <c r="FC52">
        <v>2.0968000000000001E-2</v>
      </c>
      <c r="FD52">
        <v>1.9696000000000002E-2</v>
      </c>
      <c r="FE52">
        <v>-5.1000000000000004E-4</v>
      </c>
      <c r="FF52">
        <v>-1.5070000000000001E-3</v>
      </c>
      <c r="FG52">
        <v>0</v>
      </c>
      <c r="FH52">
        <v>-2.1159999999999998E-3</v>
      </c>
      <c r="FI52">
        <v>0</v>
      </c>
      <c r="FJ52">
        <v>-4.4496000000000001E-2</v>
      </c>
      <c r="FK52">
        <v>-2.6602000000000001E-2</v>
      </c>
      <c r="FL52">
        <v>6.2489000000000003E-2</v>
      </c>
      <c r="FM52">
        <v>5.9665000000000003E-2</v>
      </c>
      <c r="FN52">
        <v>5.8173999999999997E-2</v>
      </c>
      <c r="FO52">
        <v>5.9728999999999997E-2</v>
      </c>
      <c r="FP52">
        <v>6.7759E-2</v>
      </c>
      <c r="FQ52">
        <v>7.8611E-2</v>
      </c>
      <c r="FR52">
        <v>7.3463000000000001E-2</v>
      </c>
      <c r="FS52">
        <v>-0.40247100000000002</v>
      </c>
      <c r="FT52">
        <v>-0.39631300000000003</v>
      </c>
      <c r="FU52">
        <v>-0.38322000000000001</v>
      </c>
      <c r="FV52">
        <v>-0.39886500000000003</v>
      </c>
      <c r="FW52">
        <v>-0.40271200000000001</v>
      </c>
      <c r="FX52">
        <v>-0.41021999999999997</v>
      </c>
      <c r="FY52">
        <v>-0.39926200000000001</v>
      </c>
      <c r="FZ52">
        <v>-1.237349</v>
      </c>
      <c r="GA52">
        <v>-1.2104950000000001</v>
      </c>
      <c r="GB52">
        <v>-1.1596329999999999</v>
      </c>
      <c r="GC52">
        <v>-1.224979</v>
      </c>
      <c r="GD52">
        <v>-1.2455540000000001</v>
      </c>
      <c r="GE52">
        <v>-1.2597430000000001</v>
      </c>
      <c r="GF52">
        <v>-1.211859</v>
      </c>
      <c r="GG52">
        <v>-0.71867800000000004</v>
      </c>
      <c r="GH52">
        <v>-0.66294900000000001</v>
      </c>
      <c r="GI52">
        <v>-0.66121799999999997</v>
      </c>
      <c r="GJ52">
        <v>-0.697801</v>
      </c>
      <c r="GK52">
        <v>-0.88822599999999996</v>
      </c>
      <c r="GL52">
        <v>-0.95533500000000005</v>
      </c>
      <c r="GM52">
        <v>-0.82371499999999997</v>
      </c>
      <c r="GN52">
        <v>-0.24529400000000001</v>
      </c>
      <c r="GO52">
        <v>-0.225379</v>
      </c>
      <c r="GP52">
        <v>-0.183643</v>
      </c>
      <c r="GQ52">
        <v>-0.232515</v>
      </c>
      <c r="GR52">
        <v>-0.23828299999999999</v>
      </c>
      <c r="GS52">
        <v>-0.27290999999999999</v>
      </c>
      <c r="GT52">
        <v>-0.23821999999999999</v>
      </c>
      <c r="GU52">
        <v>0.39647300000000002</v>
      </c>
      <c r="GV52">
        <v>0.37566100000000002</v>
      </c>
      <c r="GW52">
        <v>1</v>
      </c>
      <c r="GX52">
        <v>0.35582200000000003</v>
      </c>
      <c r="GY52">
        <v>1</v>
      </c>
      <c r="GZ52">
        <v>0.69953699999999996</v>
      </c>
      <c r="HA52">
        <v>0.66757299999999997</v>
      </c>
      <c r="HB52">
        <v>35</v>
      </c>
      <c r="HC52">
        <v>35</v>
      </c>
      <c r="HD52">
        <v>0</v>
      </c>
      <c r="HE52">
        <v>25</v>
      </c>
      <c r="HF52">
        <v>0</v>
      </c>
      <c r="HG52">
        <v>40</v>
      </c>
      <c r="HH52">
        <v>-40</v>
      </c>
      <c r="HI52">
        <v>-2.648028</v>
      </c>
      <c r="HJ52">
        <v>-2.612771</v>
      </c>
      <c r="HK52">
        <v>0</v>
      </c>
      <c r="HL52">
        <v>-2.6288779999999998</v>
      </c>
      <c r="HM52">
        <v>0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742.22199999999998</v>
      </c>
      <c r="HX52">
        <v>0</v>
      </c>
      <c r="HZ52">
        <v>742.37800000000004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764.12199999999996</v>
      </c>
      <c r="IJ52">
        <v>0</v>
      </c>
      <c r="IL52">
        <v>763.88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778.14700000000005</v>
      </c>
      <c r="IV52">
        <v>0</v>
      </c>
      <c r="IX52">
        <v>778.22699999999998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753.27300000000002</v>
      </c>
      <c r="JH52">
        <v>0</v>
      </c>
      <c r="JJ52">
        <v>753.40899999999999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703.37599999999998</v>
      </c>
      <c r="JT52">
        <v>0</v>
      </c>
      <c r="JV52">
        <v>703.16499999999996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740.27300000000002</v>
      </c>
      <c r="KF52">
        <v>0.10199999999999999</v>
      </c>
      <c r="KH52">
        <v>740.49800000000005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779.90700000000004</v>
      </c>
      <c r="KR52">
        <v>2.5000000000000001E-2</v>
      </c>
      <c r="KT52">
        <v>780.00599999999997</v>
      </c>
      <c r="KU52">
        <v>2.5000000000000001E-2</v>
      </c>
      <c r="KV52">
        <v>107.98947175730001</v>
      </c>
      <c r="KW52">
        <v>94.716904702500003</v>
      </c>
      <c r="KX52">
        <v>0</v>
      </c>
      <c r="KY52">
        <v>83.068106749999998</v>
      </c>
      <c r="KZ52">
        <v>0</v>
      </c>
      <c r="LA52">
        <v>93.635252236499994</v>
      </c>
      <c r="LB52">
        <v>83.811843004500005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-41.678351999999997</v>
      </c>
      <c r="LI52">
        <v>-10.141254799999999</v>
      </c>
      <c r="LJ52">
        <v>-60.508840798000001</v>
      </c>
      <c r="LK52">
        <v>-47.047098670000004</v>
      </c>
      <c r="LL52">
        <v>0</v>
      </c>
      <c r="LM52">
        <v>-25.584911394000006</v>
      </c>
      <c r="LN52">
        <v>0</v>
      </c>
      <c r="LO52">
        <v>29.639233304000001</v>
      </c>
      <c r="LP52">
        <v>8.369098253999999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-92.680980000000005</v>
      </c>
      <c r="LY52">
        <v>-91.446984999999998</v>
      </c>
      <c r="LZ52">
        <v>0</v>
      </c>
      <c r="MA52">
        <v>-65.721949999999993</v>
      </c>
      <c r="MB52">
        <v>0</v>
      </c>
      <c r="MC52">
        <v>0</v>
      </c>
      <c r="MD52">
        <v>0</v>
      </c>
      <c r="ME52">
        <v>-86.203916876200012</v>
      </c>
      <c r="MF52">
        <v>-81.649262904300002</v>
      </c>
      <c r="MG52">
        <v>0</v>
      </c>
      <c r="MH52">
        <v>-85.796098332100001</v>
      </c>
      <c r="MI52">
        <v>0</v>
      </c>
      <c r="MJ52">
        <v>-69.392095193999992</v>
      </c>
      <c r="MK52">
        <v>-55.312462250000003</v>
      </c>
      <c r="ML52">
        <v>-131.40426591690002</v>
      </c>
      <c r="MM52">
        <v>-125.42644187179999</v>
      </c>
      <c r="MN52">
        <v>0</v>
      </c>
      <c r="MO52">
        <v>-94.034852976099998</v>
      </c>
      <c r="MP52">
        <v>0</v>
      </c>
      <c r="MQ52">
        <v>12.204038346500013</v>
      </c>
      <c r="MR52">
        <v>26.727224208499997</v>
      </c>
    </row>
    <row r="53" spans="1:356" x14ac:dyDescent="0.25">
      <c r="A53">
        <v>54</v>
      </c>
      <c r="B53" t="s">
        <v>436</v>
      </c>
      <c r="C53" s="3">
        <v>42813.441412037035</v>
      </c>
      <c r="D53">
        <v>51.696800000000003</v>
      </c>
      <c r="E53">
        <v>53.273500000000006</v>
      </c>
      <c r="F53">
        <v>62</v>
      </c>
      <c r="G53">
        <v>47</v>
      </c>
      <c r="H53">
        <v>1.3644000000000001</v>
      </c>
      <c r="I53">
        <v>129.60300000000001</v>
      </c>
      <c r="J53">
        <v>19767</v>
      </c>
      <c r="K53">
        <v>27</v>
      </c>
      <c r="L53">
        <v>239962</v>
      </c>
      <c r="M53">
        <v>239921</v>
      </c>
      <c r="N53">
        <v>139204</v>
      </c>
      <c r="O53">
        <v>139212</v>
      </c>
      <c r="P53">
        <v>139279</v>
      </c>
      <c r="Q53">
        <v>139329</v>
      </c>
      <c r="R53">
        <v>221002</v>
      </c>
      <c r="S53">
        <v>220939</v>
      </c>
      <c r="T53">
        <v>239939</v>
      </c>
      <c r="U53">
        <v>239632</v>
      </c>
      <c r="V53">
        <v>215756</v>
      </c>
      <c r="W53">
        <v>215731</v>
      </c>
      <c r="X53">
        <v>215863</v>
      </c>
      <c r="Y53">
        <v>215954</v>
      </c>
      <c r="Z53">
        <v>294074</v>
      </c>
      <c r="AA53">
        <v>294058</v>
      </c>
      <c r="AB53">
        <v>1366.77</v>
      </c>
      <c r="AC53">
        <v>9897.4989999999998</v>
      </c>
      <c r="AD53">
        <v>6</v>
      </c>
      <c r="AE53">
        <v>21.413900000000002</v>
      </c>
      <c r="AF53">
        <v>21.413900000000002</v>
      </c>
      <c r="AG53">
        <v>20.764299999999999</v>
      </c>
      <c r="AH53">
        <v>21.413900000000002</v>
      </c>
      <c r="AI53">
        <v>20.764299999999999</v>
      </c>
      <c r="AJ53">
        <v>21.413900000000002</v>
      </c>
      <c r="AK53">
        <v>21.413900000000002</v>
      </c>
      <c r="AL53">
        <v>1251.3671999999999</v>
      </c>
      <c r="AM53">
        <v>1151.0150000000001</v>
      </c>
      <c r="AN53">
        <v>1106.5</v>
      </c>
      <c r="AO53">
        <v>863.21230000000003</v>
      </c>
      <c r="AP53">
        <v>1064.4617000000001</v>
      </c>
      <c r="AQ53">
        <v>991.05280000000005</v>
      </c>
      <c r="AR53">
        <v>961.69</v>
      </c>
      <c r="AS53">
        <v>949.7432</v>
      </c>
      <c r="AT53">
        <v>925.60329999999999</v>
      </c>
      <c r="AU53">
        <v>917.24130000000002</v>
      </c>
      <c r="AV53">
        <v>895.53869999999995</v>
      </c>
      <c r="AW53">
        <v>873.41039999999998</v>
      </c>
      <c r="AX53">
        <v>16</v>
      </c>
      <c r="AY53">
        <v>27.4</v>
      </c>
      <c r="AZ53">
        <v>31.965599999999998</v>
      </c>
      <c r="BA53">
        <v>24.034500000000001</v>
      </c>
      <c r="BB53">
        <v>18.959199999999999</v>
      </c>
      <c r="BC53">
        <v>18.959199999999999</v>
      </c>
      <c r="BD53">
        <v>15.878</v>
      </c>
      <c r="BE53">
        <v>15.878</v>
      </c>
      <c r="BF53">
        <v>13.955500000000001</v>
      </c>
      <c r="BG53">
        <v>12.751799999999999</v>
      </c>
      <c r="BH53">
        <v>12.7454</v>
      </c>
      <c r="BI53">
        <v>74.28</v>
      </c>
      <c r="BJ53">
        <v>102.48</v>
      </c>
      <c r="BK53">
        <v>96.89</v>
      </c>
      <c r="BL53">
        <v>130.6</v>
      </c>
      <c r="BM53">
        <v>0</v>
      </c>
      <c r="BN53">
        <v>143.19999999999999</v>
      </c>
      <c r="BO53">
        <v>116.23</v>
      </c>
      <c r="BP53">
        <v>157.41</v>
      </c>
      <c r="BQ53">
        <v>0</v>
      </c>
      <c r="BR53">
        <v>171</v>
      </c>
      <c r="BS53">
        <v>132.63</v>
      </c>
      <c r="BT53">
        <v>181.14</v>
      </c>
      <c r="BU53">
        <v>148.31</v>
      </c>
      <c r="BV53">
        <v>199.38</v>
      </c>
      <c r="BW53">
        <v>50</v>
      </c>
      <c r="BX53">
        <v>47.5</v>
      </c>
      <c r="BY53">
        <v>17.142900000000001</v>
      </c>
      <c r="BZ53">
        <v>2.6666669999999999</v>
      </c>
      <c r="CA53">
        <v>2.6</v>
      </c>
      <c r="CB53">
        <v>2.6</v>
      </c>
      <c r="CC53">
        <v>-0.66859999999999997</v>
      </c>
      <c r="CD53">
        <v>2.6</v>
      </c>
      <c r="CE53">
        <v>102810</v>
      </c>
      <c r="CF53">
        <v>1</v>
      </c>
      <c r="CI53">
        <v>2.8656999999999999</v>
      </c>
      <c r="CJ53">
        <v>0</v>
      </c>
      <c r="CK53">
        <v>6.2243000000000004</v>
      </c>
      <c r="CL53">
        <v>0</v>
      </c>
      <c r="CM53">
        <v>9.0850000000000009</v>
      </c>
      <c r="CN53">
        <v>12.4536</v>
      </c>
      <c r="CO53">
        <v>3.1114999999999999</v>
      </c>
      <c r="CP53">
        <v>0</v>
      </c>
      <c r="CQ53">
        <v>6.782</v>
      </c>
      <c r="CR53">
        <v>0</v>
      </c>
      <c r="CS53">
        <v>10.354100000000001</v>
      </c>
      <c r="CT53">
        <v>11.6492</v>
      </c>
      <c r="CU53">
        <v>24.927700000000002</v>
      </c>
      <c r="CV53">
        <v>0</v>
      </c>
      <c r="CW53">
        <v>24.953800000000001</v>
      </c>
      <c r="CX53">
        <v>0</v>
      </c>
      <c r="CY53">
        <v>25.1981</v>
      </c>
      <c r="CZ53">
        <v>22.626300000000001</v>
      </c>
      <c r="DB53">
        <v>12381</v>
      </c>
      <c r="DC53">
        <v>957</v>
      </c>
      <c r="DD53">
        <v>3</v>
      </c>
      <c r="DF53" t="s">
        <v>576</v>
      </c>
      <c r="DG53">
        <v>1250</v>
      </c>
      <c r="DH53">
        <v>1530</v>
      </c>
      <c r="DI53">
        <v>16</v>
      </c>
      <c r="DJ53">
        <v>7</v>
      </c>
      <c r="DK53">
        <v>20</v>
      </c>
      <c r="DL53">
        <v>21.166668000000001</v>
      </c>
      <c r="DM53">
        <v>2.6666669999999999</v>
      </c>
      <c r="DN53">
        <v>1727.5643</v>
      </c>
      <c r="DO53">
        <v>1583.4784999999999</v>
      </c>
      <c r="DP53">
        <v>0</v>
      </c>
      <c r="DQ53">
        <v>1379.8928000000001</v>
      </c>
      <c r="DR53">
        <v>0</v>
      </c>
      <c r="DS53">
        <v>1185.3715</v>
      </c>
      <c r="DT53">
        <v>1119.9641999999999</v>
      </c>
      <c r="DU53">
        <v>121.6486</v>
      </c>
      <c r="DV53">
        <v>123.265</v>
      </c>
      <c r="DW53">
        <v>0</v>
      </c>
      <c r="DX53">
        <v>123.325</v>
      </c>
      <c r="DY53">
        <v>0</v>
      </c>
      <c r="DZ53">
        <v>75.14</v>
      </c>
      <c r="EA53">
        <v>69.371399999999994</v>
      </c>
      <c r="EB53">
        <v>31.965599999999998</v>
      </c>
      <c r="EC53">
        <v>24.034500000000001</v>
      </c>
      <c r="ED53">
        <v>18.959199999999999</v>
      </c>
      <c r="EE53">
        <v>18.959199999999999</v>
      </c>
      <c r="EF53">
        <v>15.878</v>
      </c>
      <c r="EG53">
        <v>15.878</v>
      </c>
      <c r="EH53">
        <v>13.955500000000001</v>
      </c>
      <c r="EI53">
        <v>12.751799999999999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4.8704999999999998E-2</v>
      </c>
      <c r="EY53">
        <v>3.9586999999999997E-2</v>
      </c>
      <c r="EZ53">
        <v>0</v>
      </c>
      <c r="FA53">
        <v>2.2700000000000001E-2</v>
      </c>
      <c r="FB53">
        <v>0</v>
      </c>
      <c r="FC53">
        <v>2.0813999999999999E-2</v>
      </c>
      <c r="FD53">
        <v>1.9597E-2</v>
      </c>
      <c r="FE53">
        <v>-4.9899999999999999E-4</v>
      </c>
      <c r="FF53">
        <v>-1.475E-3</v>
      </c>
      <c r="FG53">
        <v>0</v>
      </c>
      <c r="FH53">
        <v>-2.111E-3</v>
      </c>
      <c r="FI53">
        <v>0</v>
      </c>
      <c r="FJ53">
        <v>-4.3050999999999999E-2</v>
      </c>
      <c r="FK53">
        <v>-2.5760999999999999E-2</v>
      </c>
      <c r="FL53">
        <v>6.2992999999999993E-2</v>
      </c>
      <c r="FM53">
        <v>6.0148E-2</v>
      </c>
      <c r="FN53">
        <v>5.8644000000000002E-2</v>
      </c>
      <c r="FO53">
        <v>6.0211000000000001E-2</v>
      </c>
      <c r="FP53">
        <v>6.8306000000000006E-2</v>
      </c>
      <c r="FQ53">
        <v>7.9256999999999994E-2</v>
      </c>
      <c r="FR53">
        <v>7.4070999999999998E-2</v>
      </c>
      <c r="FS53">
        <v>-0.40020099999999997</v>
      </c>
      <c r="FT53">
        <v>-0.39404699999999998</v>
      </c>
      <c r="FU53">
        <v>-0.38105800000000001</v>
      </c>
      <c r="FV53">
        <v>-0.39660899999999999</v>
      </c>
      <c r="FW53">
        <v>-0.40043899999999999</v>
      </c>
      <c r="FX53">
        <v>-0.40835100000000002</v>
      </c>
      <c r="FY53">
        <v>-0.397401</v>
      </c>
      <c r="FZ53">
        <v>-1.239581</v>
      </c>
      <c r="GA53">
        <v>-1.2125410000000001</v>
      </c>
      <c r="GB53">
        <v>-1.1617200000000001</v>
      </c>
      <c r="GC53">
        <v>-1.2271570000000001</v>
      </c>
      <c r="GD53">
        <v>-1.2477879999999999</v>
      </c>
      <c r="GE53">
        <v>-1.268832</v>
      </c>
      <c r="GF53">
        <v>-1.220421</v>
      </c>
      <c r="GG53">
        <v>-0.71359899999999998</v>
      </c>
      <c r="GH53">
        <v>-0.658358</v>
      </c>
      <c r="GI53">
        <v>-0.65654699999999999</v>
      </c>
      <c r="GJ53">
        <v>-0.69289100000000003</v>
      </c>
      <c r="GK53">
        <v>-0.88195800000000002</v>
      </c>
      <c r="GL53">
        <v>-0.94854499999999997</v>
      </c>
      <c r="GM53">
        <v>-0.81803099999999995</v>
      </c>
      <c r="GN53">
        <v>-0.247583</v>
      </c>
      <c r="GO53">
        <v>-0.227385</v>
      </c>
      <c r="GP53">
        <v>-0.18535299999999999</v>
      </c>
      <c r="GQ53">
        <v>-0.23466200000000001</v>
      </c>
      <c r="GR53">
        <v>-0.24049699999999999</v>
      </c>
      <c r="GS53">
        <v>-0.27541100000000002</v>
      </c>
      <c r="GT53">
        <v>-0.24027499999999999</v>
      </c>
      <c r="GU53">
        <v>0.39676800000000001</v>
      </c>
      <c r="GV53">
        <v>0.37606699999999998</v>
      </c>
      <c r="GW53">
        <v>1</v>
      </c>
      <c r="GX53">
        <v>0.356323</v>
      </c>
      <c r="GY53">
        <v>1</v>
      </c>
      <c r="GZ53">
        <v>0.70114799999999999</v>
      </c>
      <c r="HA53">
        <v>0.66899399999999998</v>
      </c>
      <c r="HB53">
        <v>35</v>
      </c>
      <c r="HC53">
        <v>35</v>
      </c>
      <c r="HD53">
        <v>0</v>
      </c>
      <c r="HE53">
        <v>25</v>
      </c>
      <c r="HF53">
        <v>0</v>
      </c>
      <c r="HG53">
        <v>30</v>
      </c>
      <c r="HH53">
        <v>-30</v>
      </c>
      <c r="HI53">
        <v>-2.640555</v>
      </c>
      <c r="HJ53">
        <v>-2.6053839999999999</v>
      </c>
      <c r="HK53">
        <v>0</v>
      </c>
      <c r="HL53">
        <v>-2.6213880000000001</v>
      </c>
      <c r="HM53">
        <v>0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742.22199999999998</v>
      </c>
      <c r="HX53">
        <v>0</v>
      </c>
      <c r="HZ53">
        <v>742.37800000000004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764.12199999999996</v>
      </c>
      <c r="IJ53">
        <v>0</v>
      </c>
      <c r="IL53">
        <v>763.88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778.14700000000005</v>
      </c>
      <c r="IV53">
        <v>0</v>
      </c>
      <c r="IX53">
        <v>778.22699999999998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753.27300000000002</v>
      </c>
      <c r="JH53">
        <v>0</v>
      </c>
      <c r="JJ53">
        <v>753.40899999999999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703.37599999999998</v>
      </c>
      <c r="JT53">
        <v>0</v>
      </c>
      <c r="JV53">
        <v>703.16499999999996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740.27300000000002</v>
      </c>
      <c r="KF53">
        <v>0.10199999999999999</v>
      </c>
      <c r="KH53">
        <v>740.49800000000005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779.90700000000004</v>
      </c>
      <c r="KR53">
        <v>2.5000000000000001E-2</v>
      </c>
      <c r="KT53">
        <v>780.00599999999997</v>
      </c>
      <c r="KU53">
        <v>2.5000000000000001E-2</v>
      </c>
      <c r="KV53">
        <v>108.82445794989999</v>
      </c>
      <c r="KW53">
        <v>95.243064817999993</v>
      </c>
      <c r="KX53">
        <v>0</v>
      </c>
      <c r="KY53">
        <v>83.084725380800009</v>
      </c>
      <c r="KZ53">
        <v>0</v>
      </c>
      <c r="LA53">
        <v>93.948988975499987</v>
      </c>
      <c r="LB53">
        <v>82.956868258199989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-41.488461600000001</v>
      </c>
      <c r="LI53">
        <v>-10.093985399999999</v>
      </c>
      <c r="LJ53">
        <v>-59.755241685999998</v>
      </c>
      <c r="LK53">
        <v>-46.212362592000005</v>
      </c>
      <c r="LL53">
        <v>0</v>
      </c>
      <c r="LM53">
        <v>-25.265935473000003</v>
      </c>
      <c r="LN53">
        <v>0</v>
      </c>
      <c r="LO53">
        <v>28.215017183999997</v>
      </c>
      <c r="LP53">
        <v>7.5226750439999996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-92.419425000000004</v>
      </c>
      <c r="LY53">
        <v>-91.18844</v>
      </c>
      <c r="LZ53">
        <v>0</v>
      </c>
      <c r="MA53">
        <v>-65.534700000000001</v>
      </c>
      <c r="MB53">
        <v>0</v>
      </c>
      <c r="MC53">
        <v>0</v>
      </c>
      <c r="MD53">
        <v>0</v>
      </c>
      <c r="ME53">
        <v>-86.808319311399998</v>
      </c>
      <c r="MF53">
        <v>-81.152498870000002</v>
      </c>
      <c r="MG53">
        <v>0</v>
      </c>
      <c r="MH53">
        <v>-85.450782575000005</v>
      </c>
      <c r="MI53">
        <v>0</v>
      </c>
      <c r="MJ53">
        <v>-71.273671300000004</v>
      </c>
      <c r="MK53">
        <v>-56.747955713399989</v>
      </c>
      <c r="ML53">
        <v>-130.1585280475</v>
      </c>
      <c r="MM53">
        <v>-123.31023664400001</v>
      </c>
      <c r="MN53">
        <v>0</v>
      </c>
      <c r="MO53">
        <v>-93.166692667199996</v>
      </c>
      <c r="MP53">
        <v>0</v>
      </c>
      <c r="MQ53">
        <v>9.401873259499979</v>
      </c>
      <c r="MR53">
        <v>23.637602188800003</v>
      </c>
    </row>
    <row r="54" spans="1:356" x14ac:dyDescent="0.25">
      <c r="A54">
        <v>54</v>
      </c>
      <c r="B54" t="s">
        <v>437</v>
      </c>
      <c r="C54" s="3">
        <v>42813.442789351851</v>
      </c>
      <c r="D54">
        <v>51.307899999999997</v>
      </c>
      <c r="E54">
        <v>52.972200000000001</v>
      </c>
      <c r="F54">
        <v>70</v>
      </c>
      <c r="G54">
        <v>57</v>
      </c>
      <c r="H54">
        <v>1.3644000000000001</v>
      </c>
      <c r="I54">
        <v>161.82490000000001</v>
      </c>
      <c r="J54">
        <v>24723</v>
      </c>
      <c r="K54">
        <v>27</v>
      </c>
      <c r="L54">
        <v>239962</v>
      </c>
      <c r="M54">
        <v>239921</v>
      </c>
      <c r="N54">
        <v>139204</v>
      </c>
      <c r="O54">
        <v>139212</v>
      </c>
      <c r="P54">
        <v>139279</v>
      </c>
      <c r="Q54">
        <v>139329</v>
      </c>
      <c r="R54">
        <v>221002</v>
      </c>
      <c r="S54">
        <v>220939</v>
      </c>
      <c r="T54">
        <v>239939</v>
      </c>
      <c r="U54">
        <v>239632</v>
      </c>
      <c r="V54">
        <v>215756</v>
      </c>
      <c r="W54">
        <v>215731</v>
      </c>
      <c r="X54">
        <v>215863</v>
      </c>
      <c r="Y54">
        <v>215954</v>
      </c>
      <c r="Z54">
        <v>294074</v>
      </c>
      <c r="AA54">
        <v>294058</v>
      </c>
      <c r="AB54">
        <v>1366.77</v>
      </c>
      <c r="AC54">
        <v>9922.9208999999992</v>
      </c>
      <c r="AD54">
        <v>6</v>
      </c>
      <c r="AE54">
        <v>21.525400000000001</v>
      </c>
      <c r="AF54">
        <v>21.525400000000001</v>
      </c>
      <c r="AG54">
        <v>20.764299999999999</v>
      </c>
      <c r="AH54">
        <v>21.525400000000001</v>
      </c>
      <c r="AI54">
        <v>20.764299999999999</v>
      </c>
      <c r="AJ54">
        <v>21.525400000000001</v>
      </c>
      <c r="AK54">
        <v>21.525400000000001</v>
      </c>
      <c r="AL54">
        <v>1258.3984</v>
      </c>
      <c r="AM54">
        <v>1150.1567</v>
      </c>
      <c r="AN54">
        <v>1101.8334</v>
      </c>
      <c r="AO54">
        <v>869.35</v>
      </c>
      <c r="AP54">
        <v>1064.1356000000001</v>
      </c>
      <c r="AQ54">
        <v>991.94460000000004</v>
      </c>
      <c r="AR54">
        <v>964.26819999999998</v>
      </c>
      <c r="AS54">
        <v>953.8999</v>
      </c>
      <c r="AT54">
        <v>931.49649999999997</v>
      </c>
      <c r="AU54">
        <v>924.30219999999997</v>
      </c>
      <c r="AV54">
        <v>903.5729</v>
      </c>
      <c r="AW54">
        <v>882.62009999999998</v>
      </c>
      <c r="AX54">
        <v>16</v>
      </c>
      <c r="AY54">
        <v>27.4</v>
      </c>
      <c r="AZ54">
        <v>32.070700000000002</v>
      </c>
      <c r="BA54">
        <v>24.0932</v>
      </c>
      <c r="BB54">
        <v>18.957999999999998</v>
      </c>
      <c r="BC54">
        <v>18.957999999999998</v>
      </c>
      <c r="BD54">
        <v>15.8367</v>
      </c>
      <c r="BE54">
        <v>15.8367</v>
      </c>
      <c r="BF54">
        <v>13.9321</v>
      </c>
      <c r="BG54">
        <v>12.759600000000001</v>
      </c>
      <c r="BH54">
        <v>12.734299999999999</v>
      </c>
      <c r="BI54">
        <v>74.44</v>
      </c>
      <c r="BJ54">
        <v>111.49</v>
      </c>
      <c r="BK54">
        <v>96.73</v>
      </c>
      <c r="BL54">
        <v>142.15</v>
      </c>
      <c r="BM54">
        <v>0</v>
      </c>
      <c r="BN54">
        <v>156.79</v>
      </c>
      <c r="BO54">
        <v>116.57</v>
      </c>
      <c r="BP54">
        <v>172.39</v>
      </c>
      <c r="BQ54">
        <v>0</v>
      </c>
      <c r="BR54">
        <v>186.79</v>
      </c>
      <c r="BS54">
        <v>132.77000000000001</v>
      </c>
      <c r="BT54">
        <v>198.06</v>
      </c>
      <c r="BU54">
        <v>148.5</v>
      </c>
      <c r="BV54">
        <v>217.25</v>
      </c>
      <c r="BW54">
        <v>50</v>
      </c>
      <c r="BX54">
        <v>47.5</v>
      </c>
      <c r="BY54">
        <v>32.734499999999997</v>
      </c>
      <c r="BZ54">
        <v>4.1666670000000003</v>
      </c>
      <c r="CA54">
        <v>2.9302999999999999</v>
      </c>
      <c r="CB54">
        <v>2.9302999999999999</v>
      </c>
      <c r="CC54">
        <v>-0.80869999999999997</v>
      </c>
      <c r="CD54">
        <v>2.9302999999999999</v>
      </c>
      <c r="CE54">
        <v>102798</v>
      </c>
      <c r="CF54">
        <v>2</v>
      </c>
      <c r="CI54">
        <v>2.8757000000000001</v>
      </c>
      <c r="CJ54">
        <v>0</v>
      </c>
      <c r="CK54">
        <v>6.2171000000000003</v>
      </c>
      <c r="CL54">
        <v>0</v>
      </c>
      <c r="CM54">
        <v>9.1692999999999998</v>
      </c>
      <c r="CN54">
        <v>12.117100000000001</v>
      </c>
      <c r="CO54">
        <v>3.0082</v>
      </c>
      <c r="CP54">
        <v>0</v>
      </c>
      <c r="CQ54">
        <v>6.7950999999999997</v>
      </c>
      <c r="CR54">
        <v>0</v>
      </c>
      <c r="CS54">
        <v>10.308199999999999</v>
      </c>
      <c r="CT54">
        <v>11.7852</v>
      </c>
      <c r="CU54">
        <v>24.930399999999999</v>
      </c>
      <c r="CV54">
        <v>0</v>
      </c>
      <c r="CW54">
        <v>24.937899999999999</v>
      </c>
      <c r="CX54">
        <v>0</v>
      </c>
      <c r="CY54">
        <v>25.2285</v>
      </c>
      <c r="CZ54">
        <v>22.978100000000001</v>
      </c>
      <c r="DB54">
        <v>12381</v>
      </c>
      <c r="DC54">
        <v>957</v>
      </c>
      <c r="DD54">
        <v>4</v>
      </c>
      <c r="DF54" t="s">
        <v>576</v>
      </c>
      <c r="DG54">
        <v>1250</v>
      </c>
      <c r="DH54">
        <v>1534</v>
      </c>
      <c r="DI54">
        <v>16</v>
      </c>
      <c r="DJ54">
        <v>7</v>
      </c>
      <c r="DK54">
        <v>20</v>
      </c>
      <c r="DL54">
        <v>19.333331999999999</v>
      </c>
      <c r="DM54">
        <v>4.1666670000000003</v>
      </c>
      <c r="DN54">
        <v>1685.6071999999999</v>
      </c>
      <c r="DO54">
        <v>1546.0143</v>
      </c>
      <c r="DP54">
        <v>0</v>
      </c>
      <c r="DQ54">
        <v>1331.8928000000001</v>
      </c>
      <c r="DR54">
        <v>0</v>
      </c>
      <c r="DS54">
        <v>1122.8071</v>
      </c>
      <c r="DT54">
        <v>1069.7072000000001</v>
      </c>
      <c r="DU54">
        <v>117.3379</v>
      </c>
      <c r="DV54">
        <v>121.5693</v>
      </c>
      <c r="DW54">
        <v>0</v>
      </c>
      <c r="DX54">
        <v>120.7693</v>
      </c>
      <c r="DY54">
        <v>0</v>
      </c>
      <c r="DZ54">
        <v>72.970699999999994</v>
      </c>
      <c r="EA54">
        <v>68.012100000000004</v>
      </c>
      <c r="EB54">
        <v>32.070700000000002</v>
      </c>
      <c r="EC54">
        <v>24.0932</v>
      </c>
      <c r="ED54">
        <v>18.957999999999998</v>
      </c>
      <c r="EE54">
        <v>18.957999999999998</v>
      </c>
      <c r="EF54">
        <v>15.8367</v>
      </c>
      <c r="EG54">
        <v>15.8367</v>
      </c>
      <c r="EH54">
        <v>13.9321</v>
      </c>
      <c r="EI54">
        <v>12.759600000000001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4.8742000000000001E-2</v>
      </c>
      <c r="EY54">
        <v>3.9767999999999998E-2</v>
      </c>
      <c r="EZ54">
        <v>0</v>
      </c>
      <c r="FA54">
        <v>2.3179999999999999E-2</v>
      </c>
      <c r="FB54">
        <v>0</v>
      </c>
      <c r="FC54">
        <v>2.1197000000000001E-2</v>
      </c>
      <c r="FD54">
        <v>1.9990000000000001E-2</v>
      </c>
      <c r="FE54">
        <v>-5.1099999999999995E-4</v>
      </c>
      <c r="FF54">
        <v>-1.508E-3</v>
      </c>
      <c r="FG54">
        <v>0</v>
      </c>
      <c r="FH54">
        <v>-2.1159999999999998E-3</v>
      </c>
      <c r="FI54">
        <v>0</v>
      </c>
      <c r="FJ54">
        <v>-4.1887000000000001E-2</v>
      </c>
      <c r="FK54">
        <v>-2.5100999999999998E-2</v>
      </c>
      <c r="FL54">
        <v>6.2558000000000002E-2</v>
      </c>
      <c r="FM54">
        <v>5.9729999999999998E-2</v>
      </c>
      <c r="FN54">
        <v>5.8228000000000002E-2</v>
      </c>
      <c r="FO54">
        <v>5.9801E-2</v>
      </c>
      <c r="FP54">
        <v>6.7821000000000006E-2</v>
      </c>
      <c r="FQ54">
        <v>7.8720999999999999E-2</v>
      </c>
      <c r="FR54">
        <v>7.3566000000000006E-2</v>
      </c>
      <c r="FS54">
        <v>-0.401951</v>
      </c>
      <c r="FT54">
        <v>-0.39582299999999998</v>
      </c>
      <c r="FU54">
        <v>-0.38297500000000001</v>
      </c>
      <c r="FV54">
        <v>-0.39818799999999999</v>
      </c>
      <c r="FW54">
        <v>-0.40245599999999998</v>
      </c>
      <c r="FX54">
        <v>-0.41027400000000003</v>
      </c>
      <c r="FY54">
        <v>-0.39931800000000001</v>
      </c>
      <c r="FZ54">
        <v>-1.236461</v>
      </c>
      <c r="GA54">
        <v>-1.2097180000000001</v>
      </c>
      <c r="GB54">
        <v>-1.1598729999999999</v>
      </c>
      <c r="GC54">
        <v>-1.2233940000000001</v>
      </c>
      <c r="GD54">
        <v>-1.2458180000000001</v>
      </c>
      <c r="GE54">
        <v>-1.2690520000000001</v>
      </c>
      <c r="GF54">
        <v>-1.2208289999999999</v>
      </c>
      <c r="GG54">
        <v>-0.71895900000000001</v>
      </c>
      <c r="GH54">
        <v>-0.66313800000000001</v>
      </c>
      <c r="GI54">
        <v>-0.66068300000000002</v>
      </c>
      <c r="GJ54">
        <v>-0.69858600000000004</v>
      </c>
      <c r="GK54">
        <v>-0.88750300000000004</v>
      </c>
      <c r="GL54">
        <v>-0.95640000000000003</v>
      </c>
      <c r="GM54">
        <v>-0.82466099999999998</v>
      </c>
      <c r="GN54">
        <v>-0.24468899999999999</v>
      </c>
      <c r="GO54">
        <v>-0.224884</v>
      </c>
      <c r="GP54">
        <v>-0.183839</v>
      </c>
      <c r="GQ54">
        <v>-0.23141200000000001</v>
      </c>
      <c r="GR54">
        <v>-0.238542</v>
      </c>
      <c r="GS54">
        <v>-0.27183200000000002</v>
      </c>
      <c r="GT54">
        <v>-0.237285</v>
      </c>
      <c r="GU54">
        <v>0.39668100000000001</v>
      </c>
      <c r="GV54">
        <v>0.37568499999999999</v>
      </c>
      <c r="GW54">
        <v>1</v>
      </c>
      <c r="GX54">
        <v>0.35585099999999997</v>
      </c>
      <c r="GY54">
        <v>1</v>
      </c>
      <c r="GZ54">
        <v>0.69950199999999996</v>
      </c>
      <c r="HA54">
        <v>0.667134</v>
      </c>
      <c r="HB54">
        <v>35</v>
      </c>
      <c r="HC54">
        <v>35</v>
      </c>
      <c r="HD54">
        <v>0</v>
      </c>
      <c r="HE54">
        <v>25</v>
      </c>
      <c r="HF54">
        <v>0</v>
      </c>
      <c r="HG54">
        <v>20</v>
      </c>
      <c r="HH54">
        <v>-20</v>
      </c>
      <c r="HI54">
        <v>-2.6480239999999999</v>
      </c>
      <c r="HJ54">
        <v>-2.6127660000000001</v>
      </c>
      <c r="HK54">
        <v>0</v>
      </c>
      <c r="HL54">
        <v>-2.62887</v>
      </c>
      <c r="HM54">
        <v>0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742.22199999999998</v>
      </c>
      <c r="HX54">
        <v>0</v>
      </c>
      <c r="HZ54">
        <v>742.37800000000004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764.12199999999996</v>
      </c>
      <c r="IJ54">
        <v>0</v>
      </c>
      <c r="IL54">
        <v>763.88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778.14700000000005</v>
      </c>
      <c r="IV54">
        <v>0</v>
      </c>
      <c r="IX54">
        <v>778.22699999999998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753.27300000000002</v>
      </c>
      <c r="JH54">
        <v>0</v>
      </c>
      <c r="JJ54">
        <v>753.40899999999999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703.37599999999998</v>
      </c>
      <c r="JT54">
        <v>0</v>
      </c>
      <c r="JV54">
        <v>703.16499999999996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740.27300000000002</v>
      </c>
      <c r="KF54">
        <v>0.10199999999999999</v>
      </c>
      <c r="KH54">
        <v>740.49800000000005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779.90700000000004</v>
      </c>
      <c r="KR54">
        <v>2.5000000000000001E-2</v>
      </c>
      <c r="KT54">
        <v>780.00599999999997</v>
      </c>
      <c r="KU54">
        <v>2.5000000000000001E-2</v>
      </c>
      <c r="KV54">
        <v>105.44821521759999</v>
      </c>
      <c r="KW54">
        <v>92.343434138999996</v>
      </c>
      <c r="KX54">
        <v>0</v>
      </c>
      <c r="KY54">
        <v>79.648521332800001</v>
      </c>
      <c r="KZ54">
        <v>0</v>
      </c>
      <c r="LA54">
        <v>88.388497719100002</v>
      </c>
      <c r="LB54">
        <v>78.694079875200018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-41.683838399999999</v>
      </c>
      <c r="LI54">
        <v>-10.1426772</v>
      </c>
      <c r="LJ54">
        <v>-59.635750491000003</v>
      </c>
      <c r="LK54">
        <v>-46.283810680000002</v>
      </c>
      <c r="LL54">
        <v>0</v>
      </c>
      <c r="LM54">
        <v>-25.769571216000003</v>
      </c>
      <c r="LN54">
        <v>0</v>
      </c>
      <c r="LO54">
        <v>26.256685880000003</v>
      </c>
      <c r="LP54">
        <v>6.2396570189999965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-92.680840000000003</v>
      </c>
      <c r="LY54">
        <v>-91.446809999999999</v>
      </c>
      <c r="LZ54">
        <v>0</v>
      </c>
      <c r="MA54">
        <v>-65.72175</v>
      </c>
      <c r="MB54">
        <v>0</v>
      </c>
      <c r="MC54">
        <v>0</v>
      </c>
      <c r="MD54">
        <v>0</v>
      </c>
      <c r="ME54">
        <v>-84.361139246100009</v>
      </c>
      <c r="MF54">
        <v>-80.617222463399997</v>
      </c>
      <c r="MG54">
        <v>0</v>
      </c>
      <c r="MH54">
        <v>-84.367742209799999</v>
      </c>
      <c r="MI54">
        <v>0</v>
      </c>
      <c r="MJ54">
        <v>-69.789177479999992</v>
      </c>
      <c r="MK54">
        <v>-56.086926398100005</v>
      </c>
      <c r="ML54">
        <v>-131.22951451950001</v>
      </c>
      <c r="MM54">
        <v>-126.0044090044</v>
      </c>
      <c r="MN54">
        <v>0</v>
      </c>
      <c r="MO54">
        <v>-96.210542093000001</v>
      </c>
      <c r="MP54">
        <v>0</v>
      </c>
      <c r="MQ54">
        <v>3.1721677191000168</v>
      </c>
      <c r="MR54">
        <v>18.704133296100011</v>
      </c>
    </row>
    <row r="55" spans="1:356" x14ac:dyDescent="0.25">
      <c r="A55">
        <v>54</v>
      </c>
      <c r="B55" t="s">
        <v>438</v>
      </c>
      <c r="C55" s="3">
        <v>42813.44425925926</v>
      </c>
      <c r="D55">
        <v>50.973999999999997</v>
      </c>
      <c r="E55">
        <v>52.665600000000005</v>
      </c>
      <c r="F55">
        <v>70</v>
      </c>
      <c r="G55">
        <v>56</v>
      </c>
      <c r="H55">
        <v>1.3644000000000001</v>
      </c>
      <c r="I55">
        <v>160.89279999999999</v>
      </c>
      <c r="J55">
        <v>24569</v>
      </c>
      <c r="K55">
        <v>27</v>
      </c>
      <c r="L55">
        <v>239962</v>
      </c>
      <c r="M55">
        <v>239921</v>
      </c>
      <c r="N55">
        <v>139204</v>
      </c>
      <c r="O55">
        <v>139212</v>
      </c>
      <c r="P55">
        <v>139279</v>
      </c>
      <c r="Q55">
        <v>139329</v>
      </c>
      <c r="R55">
        <v>221002</v>
      </c>
      <c r="S55">
        <v>220939</v>
      </c>
      <c r="T55">
        <v>239939</v>
      </c>
      <c r="U55">
        <v>239632</v>
      </c>
      <c r="V55">
        <v>215756</v>
      </c>
      <c r="W55">
        <v>215731</v>
      </c>
      <c r="X55">
        <v>215863</v>
      </c>
      <c r="Y55">
        <v>215954</v>
      </c>
      <c r="Z55">
        <v>294074</v>
      </c>
      <c r="AA55">
        <v>294058</v>
      </c>
      <c r="AB55">
        <v>1366.77</v>
      </c>
      <c r="AC55">
        <v>9948.1758000000009</v>
      </c>
      <c r="AD55">
        <v>6</v>
      </c>
      <c r="AE55">
        <v>21.636199999999999</v>
      </c>
      <c r="AF55">
        <v>21.636199999999999</v>
      </c>
      <c r="AG55">
        <v>20.764299999999999</v>
      </c>
      <c r="AH55">
        <v>21.636199999999999</v>
      </c>
      <c r="AI55">
        <v>20.764299999999999</v>
      </c>
      <c r="AJ55">
        <v>21.636199999999999</v>
      </c>
      <c r="AK55">
        <v>21.636199999999999</v>
      </c>
      <c r="AL55">
        <v>1246.6796999999999</v>
      </c>
      <c r="AM55">
        <v>1137.4965999999999</v>
      </c>
      <c r="AN55">
        <v>1085.3334</v>
      </c>
      <c r="AO55">
        <v>873.53890000000001</v>
      </c>
      <c r="AP55">
        <v>1058.1018999999999</v>
      </c>
      <c r="AQ55">
        <v>986.5625</v>
      </c>
      <c r="AR55">
        <v>960.09339999999997</v>
      </c>
      <c r="AS55">
        <v>950.87030000000004</v>
      </c>
      <c r="AT55">
        <v>929.19910000000004</v>
      </c>
      <c r="AU55">
        <v>921.92859999999996</v>
      </c>
      <c r="AV55">
        <v>901.14819999999997</v>
      </c>
      <c r="AW55">
        <v>879.95349999999996</v>
      </c>
      <c r="AX55">
        <v>16</v>
      </c>
      <c r="AY55">
        <v>26.2</v>
      </c>
      <c r="AZ55">
        <v>32.034500000000001</v>
      </c>
      <c r="BA55">
        <v>24.021000000000001</v>
      </c>
      <c r="BB55">
        <v>19.074300000000001</v>
      </c>
      <c r="BC55">
        <v>19.074300000000001</v>
      </c>
      <c r="BD55">
        <v>15.864599999999999</v>
      </c>
      <c r="BE55">
        <v>15.864599999999999</v>
      </c>
      <c r="BF55">
        <v>13.9476</v>
      </c>
      <c r="BG55">
        <v>12.7498</v>
      </c>
      <c r="BH55">
        <v>12.750500000000001</v>
      </c>
      <c r="BI55">
        <v>73.900000000000006</v>
      </c>
      <c r="BJ55">
        <v>111.24</v>
      </c>
      <c r="BK55">
        <v>96.25</v>
      </c>
      <c r="BL55">
        <v>140.54</v>
      </c>
      <c r="BM55">
        <v>0</v>
      </c>
      <c r="BN55">
        <v>154.68</v>
      </c>
      <c r="BO55">
        <v>116.07</v>
      </c>
      <c r="BP55">
        <v>170.66</v>
      </c>
      <c r="BQ55">
        <v>0</v>
      </c>
      <c r="BR55">
        <v>185.78</v>
      </c>
      <c r="BS55">
        <v>132.79</v>
      </c>
      <c r="BT55">
        <v>196.92</v>
      </c>
      <c r="BU55">
        <v>148.11000000000001</v>
      </c>
      <c r="BV55">
        <v>216.67</v>
      </c>
      <c r="BW55">
        <v>47.6</v>
      </c>
      <c r="BX55">
        <v>47.5</v>
      </c>
      <c r="BY55">
        <v>31.6951</v>
      </c>
      <c r="BZ55">
        <v>1.266667</v>
      </c>
      <c r="CA55">
        <v>1.4624999999999999</v>
      </c>
      <c r="CB55">
        <v>1.4624999999999999</v>
      </c>
      <c r="CC55">
        <v>-0.55230000000000001</v>
      </c>
      <c r="CD55">
        <v>1.4624999999999999</v>
      </c>
      <c r="CE55">
        <v>102797</v>
      </c>
      <c r="CF55">
        <v>1</v>
      </c>
      <c r="CI55">
        <v>2.8086000000000002</v>
      </c>
      <c r="CJ55">
        <v>0</v>
      </c>
      <c r="CK55">
        <v>5.94</v>
      </c>
      <c r="CL55">
        <v>0</v>
      </c>
      <c r="CM55">
        <v>8.7570999999999994</v>
      </c>
      <c r="CN55">
        <v>11.8071</v>
      </c>
      <c r="CO55">
        <v>3.0032999999999999</v>
      </c>
      <c r="CP55">
        <v>0</v>
      </c>
      <c r="CQ55">
        <v>6.5246000000000004</v>
      </c>
      <c r="CR55">
        <v>0</v>
      </c>
      <c r="CS55">
        <v>9.8328000000000007</v>
      </c>
      <c r="CT55">
        <v>11.352499999999999</v>
      </c>
      <c r="CU55">
        <v>24.979099999999999</v>
      </c>
      <c r="CV55">
        <v>0</v>
      </c>
      <c r="CW55">
        <v>24.901700000000002</v>
      </c>
      <c r="CX55">
        <v>0</v>
      </c>
      <c r="CY55">
        <v>25.133900000000001</v>
      </c>
      <c r="CZ55">
        <v>23.353400000000001</v>
      </c>
      <c r="DB55">
        <v>12381</v>
      </c>
      <c r="DC55">
        <v>957</v>
      </c>
      <c r="DD55">
        <v>5</v>
      </c>
      <c r="DF55" t="s">
        <v>576</v>
      </c>
      <c r="DG55">
        <v>1250</v>
      </c>
      <c r="DH55">
        <v>1534</v>
      </c>
      <c r="DI55">
        <v>16</v>
      </c>
      <c r="DJ55">
        <v>7</v>
      </c>
      <c r="DK55">
        <v>20</v>
      </c>
      <c r="DL55">
        <v>23</v>
      </c>
      <c r="DM55">
        <v>1.266667</v>
      </c>
      <c r="DN55">
        <v>1743.0857000000001</v>
      </c>
      <c r="DO55">
        <v>1587.7072000000001</v>
      </c>
      <c r="DP55">
        <v>0</v>
      </c>
      <c r="DQ55">
        <v>1374.8715</v>
      </c>
      <c r="DR55">
        <v>0</v>
      </c>
      <c r="DS55">
        <v>1164.8643</v>
      </c>
      <c r="DT55">
        <v>1110.9429</v>
      </c>
      <c r="DU55">
        <v>108.9579</v>
      </c>
      <c r="DV55">
        <v>110.0179</v>
      </c>
      <c r="DW55">
        <v>0</v>
      </c>
      <c r="DX55">
        <v>113.88500000000001</v>
      </c>
      <c r="DY55">
        <v>0</v>
      </c>
      <c r="DZ55">
        <v>75.975700000000003</v>
      </c>
      <c r="EA55">
        <v>69.301400000000001</v>
      </c>
      <c r="EB55">
        <v>32.034500000000001</v>
      </c>
      <c r="EC55">
        <v>24.021000000000001</v>
      </c>
      <c r="ED55">
        <v>19.074300000000001</v>
      </c>
      <c r="EE55">
        <v>19.074300000000001</v>
      </c>
      <c r="EF55">
        <v>15.864599999999999</v>
      </c>
      <c r="EG55">
        <v>15.864599999999999</v>
      </c>
      <c r="EH55">
        <v>13.9476</v>
      </c>
      <c r="EI55">
        <v>12.7498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4.8384000000000003E-2</v>
      </c>
      <c r="EY55">
        <v>3.9440000000000003E-2</v>
      </c>
      <c r="EZ55">
        <v>0</v>
      </c>
      <c r="FA55">
        <v>2.3236E-2</v>
      </c>
      <c r="FB55">
        <v>0</v>
      </c>
      <c r="FC55">
        <v>2.1259E-2</v>
      </c>
      <c r="FD55">
        <v>2.0094000000000001E-2</v>
      </c>
      <c r="FE55">
        <v>-5.1099999999999995E-4</v>
      </c>
      <c r="FF55">
        <v>-1.5089999999999999E-3</v>
      </c>
      <c r="FG55">
        <v>0</v>
      </c>
      <c r="FH55">
        <v>-2.1159999999999998E-3</v>
      </c>
      <c r="FI55">
        <v>0</v>
      </c>
      <c r="FJ55">
        <v>-4.0897999999999997E-2</v>
      </c>
      <c r="FK55">
        <v>-2.4546999999999999E-2</v>
      </c>
      <c r="FL55">
        <v>6.2543000000000001E-2</v>
      </c>
      <c r="FM55">
        <v>5.9715999999999998E-2</v>
      </c>
      <c r="FN55">
        <v>5.8228000000000002E-2</v>
      </c>
      <c r="FO55">
        <v>5.9787E-2</v>
      </c>
      <c r="FP55">
        <v>6.7821000000000006E-2</v>
      </c>
      <c r="FQ55">
        <v>7.8694E-2</v>
      </c>
      <c r="FR55">
        <v>7.3539999999999994E-2</v>
      </c>
      <c r="FS55">
        <v>-0.40229700000000002</v>
      </c>
      <c r="FT55">
        <v>-0.39613900000000002</v>
      </c>
      <c r="FU55">
        <v>-0.38297399999999998</v>
      </c>
      <c r="FV55">
        <v>-0.398538</v>
      </c>
      <c r="FW55">
        <v>-0.40245900000000001</v>
      </c>
      <c r="FX55">
        <v>-0.41073999999999999</v>
      </c>
      <c r="FY55">
        <v>-0.39978200000000003</v>
      </c>
      <c r="FZ55">
        <v>-1.237967</v>
      </c>
      <c r="GA55">
        <v>-1.211084</v>
      </c>
      <c r="GB55">
        <v>-1.159867</v>
      </c>
      <c r="GC55">
        <v>-1.224917</v>
      </c>
      <c r="GD55">
        <v>-1.245827</v>
      </c>
      <c r="GE55">
        <v>-1.2727999999999999</v>
      </c>
      <c r="GF55">
        <v>-1.2244809999999999</v>
      </c>
      <c r="GG55">
        <v>-0.71782599999999996</v>
      </c>
      <c r="GH55">
        <v>-0.66217599999999999</v>
      </c>
      <c r="GI55">
        <v>-0.66068800000000005</v>
      </c>
      <c r="GJ55">
        <v>-0.69746900000000001</v>
      </c>
      <c r="GK55">
        <v>-0.88749400000000001</v>
      </c>
      <c r="GL55">
        <v>-0.95504500000000003</v>
      </c>
      <c r="GM55">
        <v>-0.82342300000000002</v>
      </c>
      <c r="GN55">
        <v>-0.24582899999999999</v>
      </c>
      <c r="GO55">
        <v>-0.22586200000000001</v>
      </c>
      <c r="GP55">
        <v>-0.183835</v>
      </c>
      <c r="GQ55">
        <v>-0.23253099999999999</v>
      </c>
      <c r="GR55">
        <v>-0.23855000000000001</v>
      </c>
      <c r="GS55">
        <v>-0.27283200000000002</v>
      </c>
      <c r="GT55">
        <v>-0.23818900000000001</v>
      </c>
      <c r="GU55">
        <v>0.39687099999999997</v>
      </c>
      <c r="GV55">
        <v>0.37615100000000001</v>
      </c>
      <c r="GW55">
        <v>1</v>
      </c>
      <c r="GX55">
        <v>0.35592499999999999</v>
      </c>
      <c r="GY55">
        <v>1</v>
      </c>
      <c r="GZ55">
        <v>0.69950400000000001</v>
      </c>
      <c r="HA55">
        <v>0.66767600000000005</v>
      </c>
      <c r="HB55">
        <v>35</v>
      </c>
      <c r="HC55">
        <v>35</v>
      </c>
      <c r="HD55">
        <v>0</v>
      </c>
      <c r="HE55">
        <v>25</v>
      </c>
      <c r="HF55">
        <v>0</v>
      </c>
      <c r="HG55">
        <v>10</v>
      </c>
      <c r="HH55">
        <v>-10</v>
      </c>
      <c r="HI55">
        <v>-2.6474009999999999</v>
      </c>
      <c r="HJ55">
        <v>-2.6120399999999999</v>
      </c>
      <c r="HK55">
        <v>0</v>
      </c>
      <c r="HL55">
        <v>-2.627764</v>
      </c>
      <c r="HM55">
        <v>0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742.22199999999998</v>
      </c>
      <c r="HX55">
        <v>0</v>
      </c>
      <c r="HZ55">
        <v>742.37800000000004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764.12199999999996</v>
      </c>
      <c r="IJ55">
        <v>0</v>
      </c>
      <c r="IL55">
        <v>763.88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778.14700000000005</v>
      </c>
      <c r="IV55">
        <v>0</v>
      </c>
      <c r="IX55">
        <v>778.22699999999998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753.27300000000002</v>
      </c>
      <c r="JH55">
        <v>0</v>
      </c>
      <c r="JJ55">
        <v>753.40899999999999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703.37599999999998</v>
      </c>
      <c r="JT55">
        <v>0</v>
      </c>
      <c r="JV55">
        <v>703.16499999999996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740.27300000000002</v>
      </c>
      <c r="KF55">
        <v>0.10199999999999999</v>
      </c>
      <c r="KH55">
        <v>740.49800000000005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779.90700000000004</v>
      </c>
      <c r="KR55">
        <v>2.5000000000000001E-2</v>
      </c>
      <c r="KT55">
        <v>780.00599999999997</v>
      </c>
      <c r="KU55">
        <v>2.5000000000000001E-2</v>
      </c>
      <c r="KV55">
        <v>109.01780893510001</v>
      </c>
      <c r="KW55">
        <v>94.811523155200007</v>
      </c>
      <c r="KX55">
        <v>0</v>
      </c>
      <c r="KY55">
        <v>82.199442370499995</v>
      </c>
      <c r="KZ55">
        <v>0</v>
      </c>
      <c r="LA55">
        <v>91.6678312242</v>
      </c>
      <c r="LB55">
        <v>81.698740865999994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-41.731183999999999</v>
      </c>
      <c r="LI55">
        <v>-10.154462799999999</v>
      </c>
      <c r="LJ55">
        <v>-59.265194191000006</v>
      </c>
      <c r="LK55">
        <v>-45.937627204000009</v>
      </c>
      <c r="LL55">
        <v>0</v>
      </c>
      <c r="LM55">
        <v>-25.870247040000002</v>
      </c>
      <c r="LN55">
        <v>0</v>
      </c>
      <c r="LO55">
        <v>24.996519199999994</v>
      </c>
      <c r="LP55">
        <v>5.4526138929999979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-92.659035000000003</v>
      </c>
      <c r="LY55">
        <v>-91.421399999999991</v>
      </c>
      <c r="LZ55">
        <v>0</v>
      </c>
      <c r="MA55">
        <v>-65.694100000000006</v>
      </c>
      <c r="MB55">
        <v>0</v>
      </c>
      <c r="MC55">
        <v>0</v>
      </c>
      <c r="MD55">
        <v>0</v>
      </c>
      <c r="ME55">
        <v>-78.212813525399994</v>
      </c>
      <c r="MF55">
        <v>-72.851212950399997</v>
      </c>
      <c r="MG55">
        <v>0</v>
      </c>
      <c r="MH55">
        <v>-79.431257065000011</v>
      </c>
      <c r="MI55">
        <v>0</v>
      </c>
      <c r="MJ55">
        <v>-72.5602124065</v>
      </c>
      <c r="MK55">
        <v>-57.064366692200004</v>
      </c>
      <c r="ML55">
        <v>-121.1192337813</v>
      </c>
      <c r="MM55">
        <v>-115.39871699919999</v>
      </c>
      <c r="MN55">
        <v>0</v>
      </c>
      <c r="MO55">
        <v>-88.796161734500032</v>
      </c>
      <c r="MP55">
        <v>0</v>
      </c>
      <c r="MQ55">
        <v>2.3729540176999961</v>
      </c>
      <c r="MR55">
        <v>19.932525266799978</v>
      </c>
    </row>
    <row r="56" spans="1:356" x14ac:dyDescent="0.25">
      <c r="A56">
        <v>54</v>
      </c>
      <c r="B56" t="s">
        <v>439</v>
      </c>
      <c r="C56" s="3">
        <v>42813.445671296293</v>
      </c>
      <c r="D56">
        <v>50.559199999999997</v>
      </c>
      <c r="E56">
        <v>52.329300000000003</v>
      </c>
      <c r="F56">
        <v>65</v>
      </c>
      <c r="G56">
        <v>51</v>
      </c>
      <c r="H56">
        <v>1.3644000000000001</v>
      </c>
      <c r="I56">
        <v>212.20269999999999</v>
      </c>
      <c r="J56">
        <v>24556</v>
      </c>
      <c r="K56">
        <v>27</v>
      </c>
      <c r="L56">
        <v>239962</v>
      </c>
      <c r="M56">
        <v>239921</v>
      </c>
      <c r="N56">
        <v>139204</v>
      </c>
      <c r="O56">
        <v>139212</v>
      </c>
      <c r="P56">
        <v>139279</v>
      </c>
      <c r="Q56">
        <v>139329</v>
      </c>
      <c r="R56">
        <v>221002</v>
      </c>
      <c r="S56">
        <v>220939</v>
      </c>
      <c r="T56">
        <v>239939</v>
      </c>
      <c r="U56">
        <v>239632</v>
      </c>
      <c r="V56">
        <v>215756</v>
      </c>
      <c r="W56">
        <v>215731</v>
      </c>
      <c r="X56">
        <v>215863</v>
      </c>
      <c r="Y56">
        <v>215954</v>
      </c>
      <c r="Z56">
        <v>294074</v>
      </c>
      <c r="AA56">
        <v>294058</v>
      </c>
      <c r="AB56">
        <v>1366.77</v>
      </c>
      <c r="AC56">
        <v>9973.4336000000003</v>
      </c>
      <c r="AD56">
        <v>6</v>
      </c>
      <c r="AE56">
        <v>21.782299999999999</v>
      </c>
      <c r="AF56">
        <v>21.782299999999999</v>
      </c>
      <c r="AG56">
        <v>20.910399999999999</v>
      </c>
      <c r="AH56">
        <v>21.782299999999999</v>
      </c>
      <c r="AI56">
        <v>20.910399999999999</v>
      </c>
      <c r="AJ56">
        <v>21.782299999999999</v>
      </c>
      <c r="AK56">
        <v>21.782299999999999</v>
      </c>
      <c r="AL56">
        <v>1247.8516</v>
      </c>
      <c r="AM56">
        <v>1139.442</v>
      </c>
      <c r="AN56">
        <v>1089.5</v>
      </c>
      <c r="AO56">
        <v>888.87810000000002</v>
      </c>
      <c r="AP56">
        <v>1064.9545000000001</v>
      </c>
      <c r="AQ56">
        <v>1000.989</v>
      </c>
      <c r="AR56">
        <v>978.77440000000001</v>
      </c>
      <c r="AS56">
        <v>959.69169999999997</v>
      </c>
      <c r="AT56">
        <v>941.40160000000003</v>
      </c>
      <c r="AU56">
        <v>924.52390000000003</v>
      </c>
      <c r="AV56">
        <v>907.15279999999996</v>
      </c>
      <c r="AW56">
        <v>889.69129999999996</v>
      </c>
      <c r="AX56">
        <v>16</v>
      </c>
      <c r="AY56">
        <v>25.2</v>
      </c>
      <c r="AZ56">
        <v>32.044499999999999</v>
      </c>
      <c r="BA56">
        <v>24.534500000000001</v>
      </c>
      <c r="BB56">
        <v>19.624500000000001</v>
      </c>
      <c r="BC56">
        <v>16.223800000000001</v>
      </c>
      <c r="BD56">
        <v>13.7639</v>
      </c>
      <c r="BE56">
        <v>11.713200000000001</v>
      </c>
      <c r="BF56">
        <v>10.434699999999999</v>
      </c>
      <c r="BG56">
        <v>9.6670999999999996</v>
      </c>
      <c r="BH56">
        <v>9.6803000000000008</v>
      </c>
      <c r="BI56">
        <v>82.31</v>
      </c>
      <c r="BJ56">
        <v>114.79</v>
      </c>
      <c r="BK56">
        <v>106</v>
      </c>
      <c r="BL56">
        <v>144.16999999999999</v>
      </c>
      <c r="BM56">
        <v>127.52</v>
      </c>
      <c r="BN56">
        <v>175.06</v>
      </c>
      <c r="BO56">
        <v>151.82</v>
      </c>
      <c r="BP56">
        <v>207.59</v>
      </c>
      <c r="BQ56">
        <v>176.27</v>
      </c>
      <c r="BR56">
        <v>245.09</v>
      </c>
      <c r="BS56">
        <v>198.8</v>
      </c>
      <c r="BT56">
        <v>277.51</v>
      </c>
      <c r="BU56">
        <v>220.53</v>
      </c>
      <c r="BV56">
        <v>301.47000000000003</v>
      </c>
      <c r="BW56">
        <v>49.3</v>
      </c>
      <c r="BX56">
        <v>47.4</v>
      </c>
      <c r="BY56">
        <v>24.837299999999999</v>
      </c>
      <c r="BZ56">
        <v>1.2250000000000001</v>
      </c>
      <c r="CA56">
        <v>0.86619999999999997</v>
      </c>
      <c r="CB56">
        <v>1.5769</v>
      </c>
      <c r="CC56">
        <v>-1.0283</v>
      </c>
      <c r="CD56">
        <v>0.86619999999999997</v>
      </c>
      <c r="CE56">
        <v>102784</v>
      </c>
      <c r="CF56">
        <v>2</v>
      </c>
      <c r="CI56">
        <v>2.8721000000000001</v>
      </c>
      <c r="CJ56">
        <v>5.25</v>
      </c>
      <c r="CK56">
        <v>6.1657000000000002</v>
      </c>
      <c r="CL56">
        <v>8.6879000000000008</v>
      </c>
      <c r="CM56">
        <v>9.6757000000000009</v>
      </c>
      <c r="CN56">
        <v>12.618600000000001</v>
      </c>
      <c r="CO56">
        <v>3.2722000000000002</v>
      </c>
      <c r="CP56">
        <v>5.4222000000000001</v>
      </c>
      <c r="CQ56">
        <v>6.9667000000000003</v>
      </c>
      <c r="CR56">
        <v>9.1315000000000008</v>
      </c>
      <c r="CS56">
        <v>11.15</v>
      </c>
      <c r="CT56">
        <v>13.524100000000001</v>
      </c>
      <c r="CU56">
        <v>25.031300000000002</v>
      </c>
      <c r="CV56">
        <v>24.858899999999998</v>
      </c>
      <c r="CW56">
        <v>25.189499999999999</v>
      </c>
      <c r="CX56">
        <v>25.018599999999999</v>
      </c>
      <c r="CY56">
        <v>24.977900000000002</v>
      </c>
      <c r="CZ56">
        <v>24.800599999999999</v>
      </c>
      <c r="DB56">
        <v>12381</v>
      </c>
      <c r="DC56">
        <v>957</v>
      </c>
      <c r="DD56">
        <v>6</v>
      </c>
      <c r="DF56" t="s">
        <v>576</v>
      </c>
      <c r="DG56">
        <v>945</v>
      </c>
      <c r="DH56">
        <v>1534</v>
      </c>
      <c r="DI56">
        <v>14</v>
      </c>
      <c r="DJ56">
        <v>7</v>
      </c>
      <c r="DK56">
        <v>20</v>
      </c>
      <c r="DL56">
        <v>-2.1666669999999999</v>
      </c>
      <c r="DM56">
        <v>1.2250000000000001</v>
      </c>
      <c r="DN56">
        <v>1599.4857</v>
      </c>
      <c r="DO56">
        <v>1447.5286000000001</v>
      </c>
      <c r="DP56">
        <v>1389.8286000000001</v>
      </c>
      <c r="DQ56">
        <v>1260.8214</v>
      </c>
      <c r="DR56">
        <v>1283.1428000000001</v>
      </c>
      <c r="DS56">
        <v>1034.5358000000001</v>
      </c>
      <c r="DT56">
        <v>988.07140000000004</v>
      </c>
      <c r="DU56">
        <v>92.366399999999999</v>
      </c>
      <c r="DV56">
        <v>97.034999999999997</v>
      </c>
      <c r="DW56">
        <v>52.311399999999999</v>
      </c>
      <c r="DX56">
        <v>95.0214</v>
      </c>
      <c r="DY56">
        <v>50.304299999999998</v>
      </c>
      <c r="DZ56">
        <v>75.382099999999994</v>
      </c>
      <c r="EA56">
        <v>67.3386</v>
      </c>
      <c r="EB56">
        <v>32.044499999999999</v>
      </c>
      <c r="EC56">
        <v>24.534500000000001</v>
      </c>
      <c r="ED56">
        <v>19.624500000000001</v>
      </c>
      <c r="EE56">
        <v>16.223800000000001</v>
      </c>
      <c r="EF56">
        <v>13.7639</v>
      </c>
      <c r="EG56">
        <v>11.713200000000001</v>
      </c>
      <c r="EH56">
        <v>10.434699999999999</v>
      </c>
      <c r="EI56">
        <v>9.6670999999999996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4.8378999999999998E-2</v>
      </c>
      <c r="EY56">
        <v>3.9462999999999998E-2</v>
      </c>
      <c r="EZ56">
        <v>2.3243E-2</v>
      </c>
      <c r="FA56">
        <v>2.3289000000000001E-2</v>
      </c>
      <c r="FB56">
        <v>2.1701000000000002E-2</v>
      </c>
      <c r="FC56">
        <v>2.1618999999999999E-2</v>
      </c>
      <c r="FD56">
        <v>2.0419E-2</v>
      </c>
      <c r="FE56">
        <v>-4.9799999999999996E-4</v>
      </c>
      <c r="FF56">
        <v>-1.474E-3</v>
      </c>
      <c r="FG56">
        <v>-3.1879999999999999E-3</v>
      </c>
      <c r="FH56">
        <v>-2.1159999999999998E-3</v>
      </c>
      <c r="FI56">
        <v>-2.8730000000000001E-3</v>
      </c>
      <c r="FJ56">
        <v>-4.0585000000000003E-2</v>
      </c>
      <c r="FK56">
        <v>-2.4382000000000001E-2</v>
      </c>
      <c r="FL56">
        <v>6.2625E-2</v>
      </c>
      <c r="FM56">
        <v>5.9795000000000001E-2</v>
      </c>
      <c r="FN56">
        <v>5.7881000000000002E-2</v>
      </c>
      <c r="FO56">
        <v>5.9860999999999998E-2</v>
      </c>
      <c r="FP56">
        <v>6.7424999999999999E-2</v>
      </c>
      <c r="FQ56">
        <v>7.8829999999999997E-2</v>
      </c>
      <c r="FR56">
        <v>7.3667999999999997E-2</v>
      </c>
      <c r="FS56">
        <v>-0.40187</v>
      </c>
      <c r="FT56">
        <v>-0.39565499999999998</v>
      </c>
      <c r="FU56">
        <v>-0.39258999999999999</v>
      </c>
      <c r="FV56">
        <v>-0.397953</v>
      </c>
      <c r="FW56">
        <v>-0.41240900000000003</v>
      </c>
      <c r="FX56">
        <v>-0.40988999999999998</v>
      </c>
      <c r="FY56">
        <v>-0.39894600000000002</v>
      </c>
      <c r="FZ56">
        <v>-1.2400629999999999</v>
      </c>
      <c r="GA56">
        <v>-1.2124889999999999</v>
      </c>
      <c r="GB56">
        <v>-1.2026289999999999</v>
      </c>
      <c r="GC56">
        <v>-1.2238899999999999</v>
      </c>
      <c r="GD56">
        <v>-1.2909679999999999</v>
      </c>
      <c r="GE56">
        <v>-1.271199</v>
      </c>
      <c r="GF56">
        <v>-1.2229049999999999</v>
      </c>
      <c r="GG56">
        <v>-0.71848999999999996</v>
      </c>
      <c r="GH56">
        <v>-0.66285099999999997</v>
      </c>
      <c r="GI56">
        <v>-0.62883500000000003</v>
      </c>
      <c r="GJ56">
        <v>-0.69779899999999995</v>
      </c>
      <c r="GK56">
        <v>-0.84519599999999995</v>
      </c>
      <c r="GL56">
        <v>-0.95692999999999995</v>
      </c>
      <c r="GM56">
        <v>-0.82513999999999998</v>
      </c>
      <c r="GN56">
        <v>-0.24479899999999999</v>
      </c>
      <c r="GO56">
        <v>-0.22483500000000001</v>
      </c>
      <c r="GP56">
        <v>-0.213727</v>
      </c>
      <c r="GQ56">
        <v>-0.231845</v>
      </c>
      <c r="GR56">
        <v>-0.27691100000000002</v>
      </c>
      <c r="GS56">
        <v>-0.271148</v>
      </c>
      <c r="GT56">
        <v>-0.23669000000000001</v>
      </c>
      <c r="GU56">
        <v>0.39823399999999998</v>
      </c>
      <c r="GV56">
        <v>0.37897599999999998</v>
      </c>
      <c r="GW56">
        <v>0.36077599999999999</v>
      </c>
      <c r="GX56">
        <v>0.347246</v>
      </c>
      <c r="GY56">
        <v>0.62293900000000002</v>
      </c>
      <c r="GZ56">
        <v>0.58207600000000004</v>
      </c>
      <c r="HA56">
        <v>0.55638799999999999</v>
      </c>
      <c r="HB56">
        <v>30</v>
      </c>
      <c r="HC56">
        <v>30</v>
      </c>
      <c r="HD56">
        <v>10</v>
      </c>
      <c r="HE56">
        <v>25</v>
      </c>
      <c r="HF56">
        <v>10</v>
      </c>
      <c r="HG56">
        <v>0</v>
      </c>
      <c r="HH56">
        <v>0</v>
      </c>
      <c r="HI56">
        <v>-2.6483569999999999</v>
      </c>
      <c r="HJ56">
        <v>-2.6130629999999999</v>
      </c>
      <c r="HK56">
        <v>-2.5947089999999999</v>
      </c>
      <c r="HL56">
        <v>-2.6274229999999998</v>
      </c>
      <c r="HM56">
        <v>-2.7122769999999998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742.22199999999998</v>
      </c>
      <c r="HX56">
        <v>0</v>
      </c>
      <c r="HZ56">
        <v>742.37800000000004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764.12199999999996</v>
      </c>
      <c r="IJ56">
        <v>0</v>
      </c>
      <c r="IL56">
        <v>763.88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778.14700000000005</v>
      </c>
      <c r="IV56">
        <v>0</v>
      </c>
      <c r="IX56">
        <v>778.22699999999998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753.27300000000002</v>
      </c>
      <c r="JH56">
        <v>0</v>
      </c>
      <c r="JJ56">
        <v>753.40899999999999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703.37599999999998</v>
      </c>
      <c r="JT56">
        <v>0</v>
      </c>
      <c r="JV56">
        <v>703.16499999999996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740.27300000000002</v>
      </c>
      <c r="KF56">
        <v>0.10199999999999999</v>
      </c>
      <c r="KH56">
        <v>740.49800000000005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779.90700000000004</v>
      </c>
      <c r="KR56">
        <v>2.5000000000000001E-2</v>
      </c>
      <c r="KT56">
        <v>780.00599999999997</v>
      </c>
      <c r="KU56">
        <v>2.5000000000000001E-2</v>
      </c>
      <c r="KV56">
        <v>100.16779196249999</v>
      </c>
      <c r="KW56">
        <v>86.554972637000006</v>
      </c>
      <c r="KX56">
        <v>80.444669196600003</v>
      </c>
      <c r="KY56">
        <v>75.474029825399995</v>
      </c>
      <c r="KZ56">
        <v>86.515903289999997</v>
      </c>
      <c r="LA56">
        <v>81.552457114000006</v>
      </c>
      <c r="LB56">
        <v>72.789243895200002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-41.644824</v>
      </c>
      <c r="LI56">
        <v>-10.1332284</v>
      </c>
      <c r="LJ56">
        <v>-59.375456502999995</v>
      </c>
      <c r="LK56">
        <v>-46.061244620999993</v>
      </c>
      <c r="LL56">
        <v>-24.118724595</v>
      </c>
      <c r="LM56">
        <v>-25.913422969999999</v>
      </c>
      <c r="LN56">
        <v>-24.306345503999996</v>
      </c>
      <c r="LO56">
        <v>24.109560234000007</v>
      </c>
      <c r="LP56">
        <v>4.8463725150000014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-79.450710000000001</v>
      </c>
      <c r="LY56">
        <v>-78.391890000000004</v>
      </c>
      <c r="LZ56">
        <v>-25.947089999999999</v>
      </c>
      <c r="MA56">
        <v>-65.685575</v>
      </c>
      <c r="MB56">
        <v>-27.122769999999999</v>
      </c>
      <c r="MC56">
        <v>0</v>
      </c>
      <c r="MD56">
        <v>0</v>
      </c>
      <c r="ME56">
        <v>-66.364334735999989</v>
      </c>
      <c r="MF56">
        <v>-64.319746784999992</v>
      </c>
      <c r="MG56">
        <v>-32.895239219000004</v>
      </c>
      <c r="MH56">
        <v>-66.305837898599989</v>
      </c>
      <c r="MI56">
        <v>-42.516993142799997</v>
      </c>
      <c r="MJ56">
        <v>-72.135392952999993</v>
      </c>
      <c r="MK56">
        <v>-55.563772403999998</v>
      </c>
      <c r="ML56">
        <v>-105.0227092765</v>
      </c>
      <c r="MM56">
        <v>-102.21790876899999</v>
      </c>
      <c r="MN56">
        <v>-2.5163846174000035</v>
      </c>
      <c r="MO56">
        <v>-82.430806043199993</v>
      </c>
      <c r="MP56">
        <v>-7.4302053567999948</v>
      </c>
      <c r="MQ56">
        <v>-8.1181996049999867</v>
      </c>
      <c r="MR56">
        <v>11.93861560620001</v>
      </c>
    </row>
    <row r="57" spans="1:356" x14ac:dyDescent="0.25">
      <c r="A57">
        <v>54</v>
      </c>
      <c r="B57" t="s">
        <v>440</v>
      </c>
      <c r="C57" s="3">
        <v>42813.447372685187</v>
      </c>
      <c r="D57">
        <v>50.376899999999999</v>
      </c>
      <c r="E57">
        <v>52.232500000000002</v>
      </c>
      <c r="F57">
        <v>96</v>
      </c>
      <c r="G57">
        <v>60</v>
      </c>
      <c r="H57">
        <v>1.3644000000000001</v>
      </c>
      <c r="I57">
        <v>349.0351</v>
      </c>
      <c r="J57">
        <v>26730</v>
      </c>
      <c r="K57">
        <v>27</v>
      </c>
      <c r="L57">
        <v>239962</v>
      </c>
      <c r="M57">
        <v>239921</v>
      </c>
      <c r="N57">
        <v>139204</v>
      </c>
      <c r="O57">
        <v>139212</v>
      </c>
      <c r="P57">
        <v>139279</v>
      </c>
      <c r="Q57">
        <v>139329</v>
      </c>
      <c r="R57">
        <v>221002</v>
      </c>
      <c r="S57">
        <v>220939</v>
      </c>
      <c r="T57">
        <v>239939</v>
      </c>
      <c r="U57">
        <v>239632</v>
      </c>
      <c r="V57">
        <v>215756</v>
      </c>
      <c r="W57">
        <v>215731</v>
      </c>
      <c r="X57">
        <v>215863</v>
      </c>
      <c r="Y57">
        <v>215954</v>
      </c>
      <c r="Z57">
        <v>294074</v>
      </c>
      <c r="AA57">
        <v>294058</v>
      </c>
      <c r="AB57">
        <v>1366.77</v>
      </c>
      <c r="AC57">
        <v>10025.2559</v>
      </c>
      <c r="AD57">
        <v>6</v>
      </c>
      <c r="AE57">
        <v>22.0227</v>
      </c>
      <c r="AF57">
        <v>22.0227</v>
      </c>
      <c r="AG57">
        <v>21.1508</v>
      </c>
      <c r="AH57">
        <v>22.0227</v>
      </c>
      <c r="AI57">
        <v>21.1508</v>
      </c>
      <c r="AJ57">
        <v>22.0227</v>
      </c>
      <c r="AK57">
        <v>22.0227</v>
      </c>
      <c r="AL57">
        <v>1244.3359</v>
      </c>
      <c r="AM57">
        <v>1132.2467999999999</v>
      </c>
      <c r="AN57">
        <v>1084.6666</v>
      </c>
      <c r="AO57">
        <v>887.73770000000002</v>
      </c>
      <c r="AP57">
        <v>1064.2789</v>
      </c>
      <c r="AQ57">
        <v>998.38850000000002</v>
      </c>
      <c r="AR57">
        <v>977.04459999999995</v>
      </c>
      <c r="AS57">
        <v>958.48469999999998</v>
      </c>
      <c r="AT57">
        <v>940.06700000000001</v>
      </c>
      <c r="AU57">
        <v>924.70259999999996</v>
      </c>
      <c r="AV57">
        <v>909.10889999999995</v>
      </c>
      <c r="AW57">
        <v>891.78250000000003</v>
      </c>
      <c r="AX57">
        <v>16</v>
      </c>
      <c r="AY57">
        <v>23.2</v>
      </c>
      <c r="AZ57">
        <v>32.284799999999997</v>
      </c>
      <c r="BA57">
        <v>22.4161</v>
      </c>
      <c r="BB57">
        <v>16.421399999999998</v>
      </c>
      <c r="BC57">
        <v>12.7935</v>
      </c>
      <c r="BD57">
        <v>10.349299999999999</v>
      </c>
      <c r="BE57">
        <v>8.4245000000000001</v>
      </c>
      <c r="BF57">
        <v>7.1212999999999997</v>
      </c>
      <c r="BG57">
        <v>6.4019000000000004</v>
      </c>
      <c r="BH57">
        <v>6.4077999999999999</v>
      </c>
      <c r="BI57">
        <v>80.12</v>
      </c>
      <c r="BJ57">
        <v>108.08</v>
      </c>
      <c r="BK57">
        <v>111.62</v>
      </c>
      <c r="BL57">
        <v>147.19</v>
      </c>
      <c r="BM57">
        <v>145.09</v>
      </c>
      <c r="BN57">
        <v>189.96</v>
      </c>
      <c r="BO57">
        <v>179.69</v>
      </c>
      <c r="BP57">
        <v>237.38</v>
      </c>
      <c r="BQ57">
        <v>222.24</v>
      </c>
      <c r="BR57">
        <v>293.17</v>
      </c>
      <c r="BS57">
        <v>262.27999999999997</v>
      </c>
      <c r="BT57">
        <v>348.47</v>
      </c>
      <c r="BU57">
        <v>297.82</v>
      </c>
      <c r="BV57">
        <v>392.45</v>
      </c>
      <c r="BW57">
        <v>49.7</v>
      </c>
      <c r="BX57">
        <v>47.6</v>
      </c>
      <c r="BY57">
        <v>33.096699999999998</v>
      </c>
      <c r="BZ57">
        <v>0.46</v>
      </c>
      <c r="CA57">
        <v>1.6575</v>
      </c>
      <c r="CB57">
        <v>1.6575</v>
      </c>
      <c r="CC57">
        <v>-0.67259999999999998</v>
      </c>
      <c r="CD57">
        <v>1.6575</v>
      </c>
      <c r="CE57">
        <v>102861</v>
      </c>
      <c r="CF57">
        <v>1</v>
      </c>
      <c r="CI57">
        <v>3.0613999999999999</v>
      </c>
      <c r="CJ57">
        <v>5.6307</v>
      </c>
      <c r="CK57">
        <v>7.3379000000000003</v>
      </c>
      <c r="CL57">
        <v>9.5063999999999993</v>
      </c>
      <c r="CM57">
        <v>10.734299999999999</v>
      </c>
      <c r="CN57">
        <v>13.9</v>
      </c>
      <c r="CO57">
        <v>3.4283000000000001</v>
      </c>
      <c r="CP57">
        <v>5.4367000000000001</v>
      </c>
      <c r="CQ57">
        <v>7.9116999999999997</v>
      </c>
      <c r="CR57">
        <v>10.1683</v>
      </c>
      <c r="CS57">
        <v>11.2417</v>
      </c>
      <c r="CT57">
        <v>14.505000000000001</v>
      </c>
      <c r="CU57">
        <v>24.988700000000001</v>
      </c>
      <c r="CV57">
        <v>24.963799999999999</v>
      </c>
      <c r="CW57">
        <v>25.099599999999999</v>
      </c>
      <c r="CX57">
        <v>25.001200000000001</v>
      </c>
      <c r="CY57">
        <v>24.9801</v>
      </c>
      <c r="CZ57">
        <v>25.157900000000001</v>
      </c>
      <c r="DB57">
        <v>12381</v>
      </c>
      <c r="DC57">
        <v>957</v>
      </c>
      <c r="DD57">
        <v>7</v>
      </c>
      <c r="DF57" t="s">
        <v>576</v>
      </c>
      <c r="DG57">
        <v>627</v>
      </c>
      <c r="DH57">
        <v>1534</v>
      </c>
      <c r="DI57">
        <v>12</v>
      </c>
      <c r="DJ57">
        <v>7</v>
      </c>
      <c r="DK57">
        <v>35</v>
      </c>
      <c r="DL57">
        <v>19.333331999999999</v>
      </c>
      <c r="DM57">
        <v>0.46</v>
      </c>
      <c r="DN57">
        <v>2071.1287000000002</v>
      </c>
      <c r="DO57">
        <v>1855.0571</v>
      </c>
      <c r="DP57">
        <v>1722.2572</v>
      </c>
      <c r="DQ57">
        <v>1599.1</v>
      </c>
      <c r="DR57">
        <v>1580.0857000000001</v>
      </c>
      <c r="DS57">
        <v>1476.3214</v>
      </c>
      <c r="DT57">
        <v>1329.9429</v>
      </c>
      <c r="DU57">
        <v>59.42</v>
      </c>
      <c r="DV57">
        <v>54.607900000000001</v>
      </c>
      <c r="DW57">
        <v>54.253599999999999</v>
      </c>
      <c r="DX57">
        <v>59.153599999999997</v>
      </c>
      <c r="DY57">
        <v>53.0593</v>
      </c>
      <c r="DZ57">
        <v>74.437899999999999</v>
      </c>
      <c r="EA57">
        <v>64.571399999999997</v>
      </c>
      <c r="EB57">
        <v>32.284799999999997</v>
      </c>
      <c r="EC57">
        <v>22.4161</v>
      </c>
      <c r="ED57">
        <v>16.421399999999998</v>
      </c>
      <c r="EE57">
        <v>12.7935</v>
      </c>
      <c r="EF57">
        <v>10.349299999999999</v>
      </c>
      <c r="EG57">
        <v>8.4245000000000001</v>
      </c>
      <c r="EH57">
        <v>7.1212999999999997</v>
      </c>
      <c r="EI57">
        <v>6.4019000000000004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4.6295999999999997E-2</v>
      </c>
      <c r="EY57">
        <v>3.7776999999999998E-2</v>
      </c>
      <c r="EZ57">
        <v>2.3477999999999999E-2</v>
      </c>
      <c r="FA57">
        <v>2.3299E-2</v>
      </c>
      <c r="FB57">
        <v>2.2249000000000001E-2</v>
      </c>
      <c r="FC57">
        <v>2.0798000000000001E-2</v>
      </c>
      <c r="FD57">
        <v>1.9743E-2</v>
      </c>
      <c r="FE57">
        <v>-4.9799999999999996E-4</v>
      </c>
      <c r="FF57">
        <v>-1.475E-3</v>
      </c>
      <c r="FG57">
        <v>-3.189E-3</v>
      </c>
      <c r="FH57">
        <v>-2.1180000000000001E-3</v>
      </c>
      <c r="FI57">
        <v>-2.8770000000000002E-3</v>
      </c>
      <c r="FJ57">
        <v>-4.0689999999999997E-2</v>
      </c>
      <c r="FK57">
        <v>-2.4486000000000001E-2</v>
      </c>
      <c r="FL57">
        <v>6.2561000000000005E-2</v>
      </c>
      <c r="FM57">
        <v>5.9736999999999998E-2</v>
      </c>
      <c r="FN57">
        <v>5.7835999999999999E-2</v>
      </c>
      <c r="FO57">
        <v>5.9811999999999997E-2</v>
      </c>
      <c r="FP57">
        <v>6.7374000000000003E-2</v>
      </c>
      <c r="FQ57">
        <v>7.8641000000000003E-2</v>
      </c>
      <c r="FR57">
        <v>7.3524000000000006E-2</v>
      </c>
      <c r="FS57">
        <v>-0.40324100000000002</v>
      </c>
      <c r="FT57">
        <v>-0.39691900000000002</v>
      </c>
      <c r="FU57">
        <v>-0.39359499999999997</v>
      </c>
      <c r="FV57">
        <v>-0.39900000000000002</v>
      </c>
      <c r="FW57">
        <v>-0.41341499999999998</v>
      </c>
      <c r="FX57">
        <v>-0.41191299999999997</v>
      </c>
      <c r="FY57">
        <v>-0.40053699999999998</v>
      </c>
      <c r="FZ57">
        <v>-1.24621</v>
      </c>
      <c r="GA57">
        <v>-1.2178370000000001</v>
      </c>
      <c r="GB57">
        <v>-1.206853</v>
      </c>
      <c r="GC57">
        <v>-1.2283189999999999</v>
      </c>
      <c r="GD57">
        <v>-1.295283</v>
      </c>
      <c r="GE57">
        <v>-1.2792190000000001</v>
      </c>
      <c r="GF57">
        <v>-1.229001</v>
      </c>
      <c r="GG57">
        <v>-0.71423099999999995</v>
      </c>
      <c r="GH57">
        <v>-0.65913100000000002</v>
      </c>
      <c r="GI57">
        <v>-0.62603799999999998</v>
      </c>
      <c r="GJ57">
        <v>-0.694604</v>
      </c>
      <c r="GK57">
        <v>-0.84162400000000004</v>
      </c>
      <c r="GL57">
        <v>-0.94818999999999998</v>
      </c>
      <c r="GM57">
        <v>-0.81881599999999999</v>
      </c>
      <c r="GN57">
        <v>-0.24909999999999999</v>
      </c>
      <c r="GO57">
        <v>-0.22865199999999999</v>
      </c>
      <c r="GP57">
        <v>-0.21662100000000001</v>
      </c>
      <c r="GQ57">
        <v>-0.235094</v>
      </c>
      <c r="GR57">
        <v>-0.28049099999999999</v>
      </c>
      <c r="GS57">
        <v>-0.27792899999999998</v>
      </c>
      <c r="GT57">
        <v>-0.24149899999999999</v>
      </c>
      <c r="GU57">
        <v>0.39057199999999997</v>
      </c>
      <c r="GV57">
        <v>0.36108400000000002</v>
      </c>
      <c r="GW57">
        <v>0.33552500000000002</v>
      </c>
      <c r="GX57">
        <v>0.2888</v>
      </c>
      <c r="GY57">
        <v>0.49435800000000002</v>
      </c>
      <c r="GZ57">
        <v>0.44317600000000001</v>
      </c>
      <c r="HA57">
        <v>0.41307199999999999</v>
      </c>
      <c r="HB57">
        <v>30</v>
      </c>
      <c r="HC57">
        <v>30</v>
      </c>
      <c r="HD57">
        <v>10</v>
      </c>
      <c r="HE57">
        <v>25</v>
      </c>
      <c r="HF57">
        <v>10</v>
      </c>
      <c r="HG57">
        <v>-10</v>
      </c>
      <c r="HH57">
        <v>10</v>
      </c>
      <c r="HI57">
        <v>-2.6526709999999998</v>
      </c>
      <c r="HJ57">
        <v>-2.6177359999999998</v>
      </c>
      <c r="HK57">
        <v>-2.5996869999999999</v>
      </c>
      <c r="HL57">
        <v>-2.6333859999999998</v>
      </c>
      <c r="HM57">
        <v>-2.7188050000000001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742.22199999999998</v>
      </c>
      <c r="HX57">
        <v>0</v>
      </c>
      <c r="HZ57">
        <v>742.37800000000004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764.12199999999996</v>
      </c>
      <c r="IJ57">
        <v>0</v>
      </c>
      <c r="IL57">
        <v>763.88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778.14700000000005</v>
      </c>
      <c r="IV57">
        <v>0</v>
      </c>
      <c r="IX57">
        <v>778.22699999999998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753.27300000000002</v>
      </c>
      <c r="JH57">
        <v>0</v>
      </c>
      <c r="JJ57">
        <v>753.40899999999999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703.37599999999998</v>
      </c>
      <c r="JT57">
        <v>0</v>
      </c>
      <c r="JV57">
        <v>703.16499999999996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740.27300000000002</v>
      </c>
      <c r="KF57">
        <v>0.10199999999999999</v>
      </c>
      <c r="KH57">
        <v>740.49800000000005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779.90700000000004</v>
      </c>
      <c r="KR57">
        <v>2.5000000000000001E-2</v>
      </c>
      <c r="KT57">
        <v>780.00599999999997</v>
      </c>
      <c r="KU57">
        <v>2.5000000000000001E-2</v>
      </c>
      <c r="KV57">
        <v>129.57188260070004</v>
      </c>
      <c r="KW57">
        <v>110.8155459827</v>
      </c>
      <c r="KX57">
        <v>99.608467419199997</v>
      </c>
      <c r="KY57">
        <v>95.64536919999999</v>
      </c>
      <c r="KZ57">
        <v>106.45669395180001</v>
      </c>
      <c r="LA57">
        <v>116.09939121740001</v>
      </c>
      <c r="LB57">
        <v>97.78272177960001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-41.85036079999999</v>
      </c>
      <c r="LI57">
        <v>-10.173639799999998</v>
      </c>
      <c r="LJ57">
        <v>-57.073925580000001</v>
      </c>
      <c r="LK57">
        <v>-44.209918774000002</v>
      </c>
      <c r="LL57">
        <v>-24.485840516999996</v>
      </c>
      <c r="LM57">
        <v>-26.017024738999996</v>
      </c>
      <c r="LN57">
        <v>-25.092222275999998</v>
      </c>
      <c r="LO57">
        <v>25.446224347999998</v>
      </c>
      <c r="LP57">
        <v>5.8291517430000006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-79.580129999999997</v>
      </c>
      <c r="LY57">
        <v>-78.532079999999993</v>
      </c>
      <c r="LZ57">
        <v>-25.996869999999998</v>
      </c>
      <c r="MA57">
        <v>-65.834649999999996</v>
      </c>
      <c r="MB57">
        <v>-27.18805</v>
      </c>
      <c r="MC57">
        <v>0</v>
      </c>
      <c r="MD57">
        <v>0</v>
      </c>
      <c r="ME57">
        <v>-42.439606019999999</v>
      </c>
      <c r="MF57">
        <v>-35.993759734900003</v>
      </c>
      <c r="MG57">
        <v>-33.9648152368</v>
      </c>
      <c r="MH57">
        <v>-41.0883271744</v>
      </c>
      <c r="MI57">
        <v>-44.655980303200003</v>
      </c>
      <c r="MJ57">
        <v>-70.581272400999993</v>
      </c>
      <c r="MK57">
        <v>-52.872095462399997</v>
      </c>
      <c r="ML57">
        <v>-49.521778999299968</v>
      </c>
      <c r="MM57">
        <v>-47.920212526199997</v>
      </c>
      <c r="MN57">
        <v>15.160941665399996</v>
      </c>
      <c r="MO57">
        <v>-37.294632713399999</v>
      </c>
      <c r="MP57">
        <v>9.520441372599997</v>
      </c>
      <c r="MQ57">
        <v>29.11398236440003</v>
      </c>
      <c r="MR57">
        <v>40.566138260200006</v>
      </c>
    </row>
    <row r="58" spans="1:356" x14ac:dyDescent="0.25">
      <c r="A58">
        <v>54</v>
      </c>
      <c r="B58" t="s">
        <v>441</v>
      </c>
      <c r="C58" s="3">
        <v>42813.448703703703</v>
      </c>
      <c r="D58">
        <v>50.537700000000001</v>
      </c>
      <c r="E58">
        <v>52.2</v>
      </c>
      <c r="F58">
        <v>54</v>
      </c>
      <c r="G58">
        <v>52</v>
      </c>
      <c r="H58">
        <v>1.3888</v>
      </c>
      <c r="I58">
        <v>247.9933</v>
      </c>
      <c r="J58">
        <v>23919</v>
      </c>
      <c r="K58">
        <v>27</v>
      </c>
      <c r="L58">
        <v>239962</v>
      </c>
      <c r="M58">
        <v>239921</v>
      </c>
      <c r="N58">
        <v>139204</v>
      </c>
      <c r="O58">
        <v>139212</v>
      </c>
      <c r="P58">
        <v>139279</v>
      </c>
      <c r="Q58">
        <v>139329</v>
      </c>
      <c r="R58">
        <v>221002</v>
      </c>
      <c r="S58">
        <v>220939</v>
      </c>
      <c r="T58">
        <v>239939</v>
      </c>
      <c r="U58">
        <v>239632</v>
      </c>
      <c r="V58">
        <v>215756</v>
      </c>
      <c r="W58">
        <v>215731</v>
      </c>
      <c r="X58">
        <v>215863</v>
      </c>
      <c r="Y58">
        <v>215954</v>
      </c>
      <c r="Z58">
        <v>294074</v>
      </c>
      <c r="AA58">
        <v>294058</v>
      </c>
      <c r="AB58">
        <v>1366.77</v>
      </c>
      <c r="AC58">
        <v>10025.2559</v>
      </c>
      <c r="AD58">
        <v>6</v>
      </c>
      <c r="AE58">
        <v>22.198799999999999</v>
      </c>
      <c r="AF58">
        <v>22.198799999999999</v>
      </c>
      <c r="AG58">
        <v>21.326899999999998</v>
      </c>
      <c r="AH58">
        <v>22.198799999999999</v>
      </c>
      <c r="AI58">
        <v>21.326899999999998</v>
      </c>
      <c r="AJ58">
        <v>22.198799999999999</v>
      </c>
      <c r="AK58">
        <v>22.198799999999999</v>
      </c>
      <c r="AL58">
        <v>1237.3046999999999</v>
      </c>
      <c r="AM58">
        <v>1132.0784000000001</v>
      </c>
      <c r="AN58">
        <v>1080.5</v>
      </c>
      <c r="AO58">
        <v>877.42610000000002</v>
      </c>
      <c r="AP58">
        <v>1061.9657999999999</v>
      </c>
      <c r="AQ58">
        <v>995.4511</v>
      </c>
      <c r="AR58">
        <v>973.36980000000005</v>
      </c>
      <c r="AS58">
        <v>954.08069999999998</v>
      </c>
      <c r="AT58">
        <v>935.08820000000003</v>
      </c>
      <c r="AU58">
        <v>918.00789999999995</v>
      </c>
      <c r="AV58">
        <v>900.85029999999995</v>
      </c>
      <c r="AW58">
        <v>882.6979</v>
      </c>
      <c r="AX58">
        <v>16.2</v>
      </c>
      <c r="AY58">
        <v>29.2</v>
      </c>
      <c r="AZ58">
        <v>32.776299999999999</v>
      </c>
      <c r="BA58">
        <v>23.495899999999999</v>
      </c>
      <c r="BB58">
        <v>18.110800000000001</v>
      </c>
      <c r="BC58">
        <v>14.5623</v>
      </c>
      <c r="BD58">
        <v>12.041600000000001</v>
      </c>
      <c r="BE58">
        <v>10.175599999999999</v>
      </c>
      <c r="BF58">
        <v>8.8463999999999992</v>
      </c>
      <c r="BG58">
        <v>8.0578000000000003</v>
      </c>
      <c r="BH58">
        <v>8.0383999999999993</v>
      </c>
      <c r="BI58">
        <v>79.75</v>
      </c>
      <c r="BJ58">
        <v>111.82</v>
      </c>
      <c r="BK58">
        <v>107.44</v>
      </c>
      <c r="BL58">
        <v>145.86000000000001</v>
      </c>
      <c r="BM58">
        <v>134.35</v>
      </c>
      <c r="BN58">
        <v>182.2</v>
      </c>
      <c r="BO58">
        <v>161.22</v>
      </c>
      <c r="BP58">
        <v>221.16</v>
      </c>
      <c r="BQ58">
        <v>192.95</v>
      </c>
      <c r="BR58">
        <v>263.88</v>
      </c>
      <c r="BS58">
        <v>220.84</v>
      </c>
      <c r="BT58">
        <v>304.81</v>
      </c>
      <c r="BU58">
        <v>247.1</v>
      </c>
      <c r="BV58">
        <v>336.74</v>
      </c>
      <c r="BW58">
        <v>49.1</v>
      </c>
      <c r="BX58">
        <v>47.5</v>
      </c>
      <c r="BY58">
        <v>26.645800000000001</v>
      </c>
      <c r="BZ58">
        <v>1.82</v>
      </c>
      <c r="CA58">
        <v>1.3083</v>
      </c>
      <c r="CB58">
        <v>1.3083</v>
      </c>
      <c r="CC58">
        <v>0.39939999999999998</v>
      </c>
      <c r="CD58">
        <v>1.3083</v>
      </c>
      <c r="CE58">
        <v>102877</v>
      </c>
      <c r="CF58">
        <v>2</v>
      </c>
      <c r="CI58">
        <v>3.1478999999999999</v>
      </c>
      <c r="CJ58">
        <v>5.5357000000000003</v>
      </c>
      <c r="CK58">
        <v>7.4192999999999998</v>
      </c>
      <c r="CL58">
        <v>9.5257000000000005</v>
      </c>
      <c r="CM58">
        <v>10.7836</v>
      </c>
      <c r="CN58">
        <v>13.902900000000001</v>
      </c>
      <c r="CO58">
        <v>3.5602999999999998</v>
      </c>
      <c r="CP58">
        <v>6.3276000000000003</v>
      </c>
      <c r="CQ58">
        <v>8.4827999999999992</v>
      </c>
      <c r="CR58">
        <v>10.331</v>
      </c>
      <c r="CS58">
        <v>11.0862</v>
      </c>
      <c r="CT58">
        <v>14.5603</v>
      </c>
      <c r="CU58">
        <v>25.024100000000001</v>
      </c>
      <c r="CV58">
        <v>24.925899999999999</v>
      </c>
      <c r="CW58">
        <v>25.027699999999999</v>
      </c>
      <c r="CX58">
        <v>24.7303</v>
      </c>
      <c r="CY58">
        <v>24.820599999999999</v>
      </c>
      <c r="CZ58">
        <v>25.079799999999999</v>
      </c>
      <c r="DB58">
        <v>12381</v>
      </c>
      <c r="DC58">
        <v>957</v>
      </c>
      <c r="DD58">
        <v>8</v>
      </c>
      <c r="DF58" t="s">
        <v>577</v>
      </c>
      <c r="DG58">
        <v>785</v>
      </c>
      <c r="DH58">
        <v>1534</v>
      </c>
      <c r="DI58">
        <v>13</v>
      </c>
      <c r="DJ58">
        <v>7</v>
      </c>
      <c r="DK58">
        <v>20</v>
      </c>
      <c r="DL58">
        <v>6.1666670000000003</v>
      </c>
      <c r="DM58">
        <v>1.82</v>
      </c>
      <c r="DN58">
        <v>1992.9213999999999</v>
      </c>
      <c r="DO58">
        <v>1753.8857</v>
      </c>
      <c r="DP58">
        <v>1648.9</v>
      </c>
      <c r="DQ58">
        <v>1503.6570999999999</v>
      </c>
      <c r="DR58">
        <v>1402.6</v>
      </c>
      <c r="DS58">
        <v>1300.0857000000001</v>
      </c>
      <c r="DT58">
        <v>1198.6570999999999</v>
      </c>
      <c r="DU58">
        <v>95.4221</v>
      </c>
      <c r="DV58">
        <v>99.7971</v>
      </c>
      <c r="DW58">
        <v>101.04640000000001</v>
      </c>
      <c r="DX58">
        <v>97.013599999999997</v>
      </c>
      <c r="DY58">
        <v>63.567900000000002</v>
      </c>
      <c r="DZ58">
        <v>77.858599999999996</v>
      </c>
      <c r="EA58">
        <v>68.832099999999997</v>
      </c>
      <c r="EB58">
        <v>32.776299999999999</v>
      </c>
      <c r="EC58">
        <v>23.495899999999999</v>
      </c>
      <c r="ED58">
        <v>18.110800000000001</v>
      </c>
      <c r="EE58">
        <v>14.5623</v>
      </c>
      <c r="EF58">
        <v>12.041600000000001</v>
      </c>
      <c r="EG58">
        <v>10.175599999999999</v>
      </c>
      <c r="EH58">
        <v>8.8463999999999992</v>
      </c>
      <c r="EI58">
        <v>8.0578000000000003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4.5969999999999997E-2</v>
      </c>
      <c r="EY58">
        <v>3.7124999999999998E-2</v>
      </c>
      <c r="EZ58">
        <v>2.4279999999999999E-2</v>
      </c>
      <c r="FA58">
        <v>2.3283000000000002E-2</v>
      </c>
      <c r="FB58">
        <v>2.3278E-2</v>
      </c>
      <c r="FC58">
        <v>2.0952999999999999E-2</v>
      </c>
      <c r="FD58">
        <v>1.9828999999999999E-2</v>
      </c>
      <c r="FE58">
        <v>-4.9899999999999999E-4</v>
      </c>
      <c r="FF58">
        <v>-1.475E-3</v>
      </c>
      <c r="FG58">
        <v>-3.1909999999999998E-3</v>
      </c>
      <c r="FH58">
        <v>-2.1189999999999998E-3</v>
      </c>
      <c r="FI58">
        <v>-2.8800000000000002E-3</v>
      </c>
      <c r="FJ58">
        <v>-4.0320000000000002E-2</v>
      </c>
      <c r="FK58">
        <v>-2.4347000000000001E-2</v>
      </c>
      <c r="FL58">
        <v>6.2643000000000004E-2</v>
      </c>
      <c r="FM58">
        <v>5.9823000000000001E-2</v>
      </c>
      <c r="FN58">
        <v>5.7912999999999999E-2</v>
      </c>
      <c r="FO58">
        <v>5.9892000000000001E-2</v>
      </c>
      <c r="FP58">
        <v>6.7485000000000003E-2</v>
      </c>
      <c r="FQ58">
        <v>7.8807000000000002E-2</v>
      </c>
      <c r="FR58">
        <v>7.3667999999999997E-2</v>
      </c>
      <c r="FS58">
        <v>-0.402727</v>
      </c>
      <c r="FT58">
        <v>-0.39622099999999999</v>
      </c>
      <c r="FU58">
        <v>-0.39302700000000002</v>
      </c>
      <c r="FV58">
        <v>-0.39844200000000002</v>
      </c>
      <c r="FW58">
        <v>-0.41237699999999999</v>
      </c>
      <c r="FX58">
        <v>-0.41058800000000001</v>
      </c>
      <c r="FY58">
        <v>-0.39937600000000001</v>
      </c>
      <c r="FZ58">
        <v>-1.245735</v>
      </c>
      <c r="GA58">
        <v>-1.2165360000000001</v>
      </c>
      <c r="GB58">
        <v>-1.2059979999999999</v>
      </c>
      <c r="GC58">
        <v>-1.2276309999999999</v>
      </c>
      <c r="GD58">
        <v>-1.292519</v>
      </c>
      <c r="GE58">
        <v>-1.2734289999999999</v>
      </c>
      <c r="GF58">
        <v>-1.223986</v>
      </c>
      <c r="GG58">
        <v>-0.71410600000000002</v>
      </c>
      <c r="GH58">
        <v>-0.65959100000000004</v>
      </c>
      <c r="GI58">
        <v>-0.62607100000000004</v>
      </c>
      <c r="GJ58">
        <v>-0.69462299999999999</v>
      </c>
      <c r="GK58">
        <v>-0.84335400000000005</v>
      </c>
      <c r="GL58">
        <v>-0.95052300000000001</v>
      </c>
      <c r="GM58">
        <v>-0.82045900000000005</v>
      </c>
      <c r="GN58">
        <v>-0.24883</v>
      </c>
      <c r="GO58">
        <v>-0.227802</v>
      </c>
      <c r="GP58">
        <v>-0.21621799999999999</v>
      </c>
      <c r="GQ58">
        <v>-0.23466899999999999</v>
      </c>
      <c r="GR58">
        <v>-0.27828799999999998</v>
      </c>
      <c r="GS58">
        <v>-0.27560299999999999</v>
      </c>
      <c r="GT58">
        <v>-0.239844</v>
      </c>
      <c r="GU58">
        <v>0.39390999999999998</v>
      </c>
      <c r="GV58">
        <v>0.37004500000000001</v>
      </c>
      <c r="GW58">
        <v>0.36065000000000003</v>
      </c>
      <c r="GX58">
        <v>0.31838100000000003</v>
      </c>
      <c r="GY58">
        <v>0.56085700000000005</v>
      </c>
      <c r="GZ58">
        <v>0.51614400000000005</v>
      </c>
      <c r="HA58">
        <v>0.48835899999999999</v>
      </c>
      <c r="HB58">
        <v>30</v>
      </c>
      <c r="HC58">
        <v>30</v>
      </c>
      <c r="HD58">
        <v>10</v>
      </c>
      <c r="HE58">
        <v>25</v>
      </c>
      <c r="HF58">
        <v>10</v>
      </c>
      <c r="HG58">
        <v>-20</v>
      </c>
      <c r="HH58">
        <v>20</v>
      </c>
      <c r="HI58">
        <v>-2.6511269999999998</v>
      </c>
      <c r="HJ58">
        <v>-2.6164299999999998</v>
      </c>
      <c r="HK58">
        <v>-2.5982590000000001</v>
      </c>
      <c r="HL58">
        <v>-2.6320589999999999</v>
      </c>
      <c r="HM58">
        <v>-2.7168730000000001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742.22199999999998</v>
      </c>
      <c r="HX58">
        <v>0</v>
      </c>
      <c r="HZ58">
        <v>742.37800000000004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764.12199999999996</v>
      </c>
      <c r="IJ58">
        <v>0</v>
      </c>
      <c r="IL58">
        <v>763.88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778.14700000000005</v>
      </c>
      <c r="IV58">
        <v>0</v>
      </c>
      <c r="IX58">
        <v>778.22699999999998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753.27300000000002</v>
      </c>
      <c r="JH58">
        <v>0</v>
      </c>
      <c r="JJ58">
        <v>753.40899999999999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703.37599999999998</v>
      </c>
      <c r="JT58">
        <v>0</v>
      </c>
      <c r="JV58">
        <v>703.16499999999996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740.27300000000002</v>
      </c>
      <c r="KF58">
        <v>0.10199999999999999</v>
      </c>
      <c r="KH58">
        <v>740.49800000000005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779.90700000000004</v>
      </c>
      <c r="KR58">
        <v>2.5000000000000001E-2</v>
      </c>
      <c r="KT58">
        <v>780.00599999999997</v>
      </c>
      <c r="KU58">
        <v>2.5000000000000001E-2</v>
      </c>
      <c r="KV58">
        <v>124.84257526020001</v>
      </c>
      <c r="KW58">
        <v>104.9227042311</v>
      </c>
      <c r="KX58">
        <v>95.4927457</v>
      </c>
      <c r="KY58">
        <v>90.057031033199991</v>
      </c>
      <c r="KZ58">
        <v>94.654460999999998</v>
      </c>
      <c r="LA58">
        <v>102.45585375990001</v>
      </c>
      <c r="LB58">
        <v>88.302671242799988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-41.715740799999999</v>
      </c>
      <c r="LI58">
        <v>-10.144150399999999</v>
      </c>
      <c r="LJ58">
        <v>-56.644816184999996</v>
      </c>
      <c r="LK58">
        <v>-43.369508400000001</v>
      </c>
      <c r="LL58">
        <v>-25.433291821999997</v>
      </c>
      <c r="LM58">
        <v>-25.981582484</v>
      </c>
      <c r="LN58">
        <v>-26.364802561999998</v>
      </c>
      <c r="LO58">
        <v>24.662499442999998</v>
      </c>
      <c r="LP58">
        <v>5.5299687480000017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-79.533809999999988</v>
      </c>
      <c r="LY58">
        <v>-78.492899999999992</v>
      </c>
      <c r="LZ58">
        <v>-25.982590000000002</v>
      </c>
      <c r="MA58">
        <v>-65.801474999999996</v>
      </c>
      <c r="MB58">
        <v>-27.16873</v>
      </c>
      <c r="MC58">
        <v>0</v>
      </c>
      <c r="MD58">
        <v>0</v>
      </c>
      <c r="ME58">
        <v>-68.141494142599996</v>
      </c>
      <c r="MF58">
        <v>-65.825268986099999</v>
      </c>
      <c r="MG58">
        <v>-63.262220694400007</v>
      </c>
      <c r="MH58">
        <v>-67.38787787279999</v>
      </c>
      <c r="MI58">
        <v>-53.610242736600007</v>
      </c>
      <c r="MJ58">
        <v>-74.006390047799997</v>
      </c>
      <c r="MK58">
        <v>-56.473915933900003</v>
      </c>
      <c r="ML58">
        <v>-79.477545067399973</v>
      </c>
      <c r="MM58">
        <v>-82.764973154999993</v>
      </c>
      <c r="MN58">
        <v>-19.185356816400009</v>
      </c>
      <c r="MO58">
        <v>-69.113904323599996</v>
      </c>
      <c r="MP58">
        <v>-12.4893142986</v>
      </c>
      <c r="MQ58">
        <v>11.396222355100008</v>
      </c>
      <c r="MR58">
        <v>27.214573656899987</v>
      </c>
    </row>
    <row r="59" spans="1:356" x14ac:dyDescent="0.25">
      <c r="A59">
        <v>54</v>
      </c>
      <c r="B59" t="s">
        <v>442</v>
      </c>
      <c r="C59" s="3">
        <v>42813.450185185182</v>
      </c>
      <c r="D59">
        <v>50.378500000000003</v>
      </c>
      <c r="E59">
        <v>51.953500000000005</v>
      </c>
      <c r="F59">
        <v>75</v>
      </c>
      <c r="G59">
        <v>46</v>
      </c>
      <c r="H59">
        <v>1.3644000000000001</v>
      </c>
      <c r="I59">
        <v>265.64190000000002</v>
      </c>
      <c r="J59">
        <v>19783</v>
      </c>
      <c r="K59">
        <v>28</v>
      </c>
      <c r="L59">
        <v>239962</v>
      </c>
      <c r="M59">
        <v>239921</v>
      </c>
      <c r="N59">
        <v>139204</v>
      </c>
      <c r="O59">
        <v>139212</v>
      </c>
      <c r="P59">
        <v>139279</v>
      </c>
      <c r="Q59">
        <v>139329</v>
      </c>
      <c r="R59">
        <v>221002</v>
      </c>
      <c r="S59">
        <v>220939</v>
      </c>
      <c r="T59">
        <v>239939</v>
      </c>
      <c r="U59">
        <v>239632</v>
      </c>
      <c r="V59">
        <v>215756</v>
      </c>
      <c r="W59">
        <v>215731</v>
      </c>
      <c r="X59">
        <v>215863</v>
      </c>
      <c r="Y59">
        <v>215954</v>
      </c>
      <c r="Z59">
        <v>294074</v>
      </c>
      <c r="AA59">
        <v>294058</v>
      </c>
      <c r="AB59">
        <v>1366.77</v>
      </c>
      <c r="AC59">
        <v>10045.9365</v>
      </c>
      <c r="AD59">
        <v>6</v>
      </c>
      <c r="AE59">
        <v>22.381699999999999</v>
      </c>
      <c r="AF59">
        <v>22.381699999999999</v>
      </c>
      <c r="AG59">
        <v>21.509799999999998</v>
      </c>
      <c r="AH59">
        <v>22.381699999999999</v>
      </c>
      <c r="AI59">
        <v>21.509799999999998</v>
      </c>
      <c r="AJ59">
        <v>22.381699999999999</v>
      </c>
      <c r="AK59">
        <v>22.381699999999999</v>
      </c>
      <c r="AL59">
        <v>1239.6484</v>
      </c>
      <c r="AM59">
        <v>1139.5071</v>
      </c>
      <c r="AN59">
        <v>1091.5</v>
      </c>
      <c r="AO59">
        <v>883.76250000000005</v>
      </c>
      <c r="AP59">
        <v>1051.6836000000001</v>
      </c>
      <c r="AQ59">
        <v>986.49570000000006</v>
      </c>
      <c r="AR59">
        <v>965.83320000000003</v>
      </c>
      <c r="AS59">
        <v>948.14909999999998</v>
      </c>
      <c r="AT59">
        <v>930.56309999999996</v>
      </c>
      <c r="AU59">
        <v>915.47159999999997</v>
      </c>
      <c r="AV59">
        <v>899.82159999999999</v>
      </c>
      <c r="AW59">
        <v>882.19349999999997</v>
      </c>
      <c r="AX59">
        <v>16.2</v>
      </c>
      <c r="AY59">
        <v>29.2</v>
      </c>
      <c r="AZ59">
        <v>32.129300000000001</v>
      </c>
      <c r="BA59">
        <v>22.2761</v>
      </c>
      <c r="BB59">
        <v>16.351400000000002</v>
      </c>
      <c r="BC59">
        <v>12.711600000000001</v>
      </c>
      <c r="BD59">
        <v>10.222200000000001</v>
      </c>
      <c r="BE59">
        <v>8.3323999999999998</v>
      </c>
      <c r="BF59">
        <v>7.0368000000000004</v>
      </c>
      <c r="BG59">
        <v>6.3391999999999999</v>
      </c>
      <c r="BH59">
        <v>6.335</v>
      </c>
      <c r="BI59">
        <v>80.23</v>
      </c>
      <c r="BJ59">
        <v>106.85</v>
      </c>
      <c r="BK59">
        <v>112.88</v>
      </c>
      <c r="BL59">
        <v>145.99</v>
      </c>
      <c r="BM59">
        <v>147.59</v>
      </c>
      <c r="BN59">
        <v>189.26</v>
      </c>
      <c r="BO59">
        <v>182.89</v>
      </c>
      <c r="BP59">
        <v>236.6</v>
      </c>
      <c r="BQ59">
        <v>227.09</v>
      </c>
      <c r="BR59">
        <v>292.73</v>
      </c>
      <c r="BS59">
        <v>267.73</v>
      </c>
      <c r="BT59">
        <v>348.17</v>
      </c>
      <c r="BU59">
        <v>304.57</v>
      </c>
      <c r="BV59">
        <v>391.43</v>
      </c>
      <c r="BW59">
        <v>51.4</v>
      </c>
      <c r="BX59">
        <v>47.3</v>
      </c>
      <c r="BY59">
        <v>16.821300000000001</v>
      </c>
      <c r="BZ59">
        <v>1.3</v>
      </c>
      <c r="CA59">
        <v>2.4217</v>
      </c>
      <c r="CB59">
        <v>2.4217</v>
      </c>
      <c r="CC59">
        <v>-0.42359999999999998</v>
      </c>
      <c r="CD59">
        <v>2.4217</v>
      </c>
      <c r="CE59">
        <v>102764</v>
      </c>
      <c r="CF59">
        <v>1</v>
      </c>
      <c r="CI59">
        <v>3.1349999999999998</v>
      </c>
      <c r="CJ59">
        <v>5.7293000000000003</v>
      </c>
      <c r="CK59">
        <v>7.5442999999999998</v>
      </c>
      <c r="CL59">
        <v>9.6870999999999992</v>
      </c>
      <c r="CM59">
        <v>11.0914</v>
      </c>
      <c r="CN59">
        <v>14.2014</v>
      </c>
      <c r="CO59">
        <v>3.2559</v>
      </c>
      <c r="CP59">
        <v>5.7271000000000001</v>
      </c>
      <c r="CQ59">
        <v>8.1407000000000007</v>
      </c>
      <c r="CR59">
        <v>10.5932</v>
      </c>
      <c r="CS59">
        <v>11.645799999999999</v>
      </c>
      <c r="CT59">
        <v>15.3949</v>
      </c>
      <c r="CU59">
        <v>25.0809</v>
      </c>
      <c r="CV59">
        <v>24.986999999999998</v>
      </c>
      <c r="CW59">
        <v>25.1861</v>
      </c>
      <c r="CX59">
        <v>25.025099999999998</v>
      </c>
      <c r="CY59">
        <v>24.9437</v>
      </c>
      <c r="CZ59">
        <v>25.070399999999999</v>
      </c>
      <c r="DB59">
        <v>12381</v>
      </c>
      <c r="DC59">
        <v>957</v>
      </c>
      <c r="DD59">
        <v>9</v>
      </c>
      <c r="DF59" t="s">
        <v>576</v>
      </c>
      <c r="DG59">
        <v>622</v>
      </c>
      <c r="DH59">
        <v>1534</v>
      </c>
      <c r="DI59">
        <v>12</v>
      </c>
      <c r="DJ59">
        <v>7</v>
      </c>
      <c r="DK59">
        <v>35</v>
      </c>
      <c r="DL59">
        <v>20.5</v>
      </c>
      <c r="DM59">
        <v>1.3</v>
      </c>
      <c r="DN59">
        <v>2097.4285</v>
      </c>
      <c r="DO59">
        <v>1875.3357000000001</v>
      </c>
      <c r="DP59">
        <v>1763.4357</v>
      </c>
      <c r="DQ59">
        <v>1638.7572</v>
      </c>
      <c r="DR59">
        <v>1571.5643</v>
      </c>
      <c r="DS59">
        <v>1484.8643</v>
      </c>
      <c r="DT59">
        <v>1315.2</v>
      </c>
      <c r="DU59">
        <v>58.2607</v>
      </c>
      <c r="DV59">
        <v>53.5379</v>
      </c>
      <c r="DW59">
        <v>52.692900000000002</v>
      </c>
      <c r="DX59">
        <v>53.943600000000004</v>
      </c>
      <c r="DY59">
        <v>51.016399999999997</v>
      </c>
      <c r="DZ59">
        <v>72.7179</v>
      </c>
      <c r="EA59">
        <v>63.727899999999998</v>
      </c>
      <c r="EB59">
        <v>32.129300000000001</v>
      </c>
      <c r="EC59">
        <v>22.2761</v>
      </c>
      <c r="ED59">
        <v>16.351400000000002</v>
      </c>
      <c r="EE59">
        <v>12.711600000000001</v>
      </c>
      <c r="EF59">
        <v>10.222200000000001</v>
      </c>
      <c r="EG59">
        <v>8.3323999999999998</v>
      </c>
      <c r="EH59">
        <v>7.0368000000000004</v>
      </c>
      <c r="EI59">
        <v>6.3391999999999999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4.5464999999999998E-2</v>
      </c>
      <c r="EY59">
        <v>3.6692000000000002E-2</v>
      </c>
      <c r="EZ59">
        <v>2.4936E-2</v>
      </c>
      <c r="FA59">
        <v>2.3300999999999999E-2</v>
      </c>
      <c r="FB59">
        <v>2.4053000000000001E-2</v>
      </c>
      <c r="FC59">
        <v>2.1135000000000001E-2</v>
      </c>
      <c r="FD59">
        <v>2.0045E-2</v>
      </c>
      <c r="FE59">
        <v>-4.9899999999999999E-4</v>
      </c>
      <c r="FF59">
        <v>-1.4760000000000001E-3</v>
      </c>
      <c r="FG59">
        <v>-3.1930000000000001E-3</v>
      </c>
      <c r="FH59">
        <v>-2.1199999999999999E-3</v>
      </c>
      <c r="FI59">
        <v>-2.882E-3</v>
      </c>
      <c r="FJ59">
        <v>-4.0048E-2</v>
      </c>
      <c r="FK59">
        <v>-2.4513E-2</v>
      </c>
      <c r="FL59">
        <v>6.2447999999999997E-2</v>
      </c>
      <c r="FM59">
        <v>5.9629000000000001E-2</v>
      </c>
      <c r="FN59">
        <v>5.7726E-2</v>
      </c>
      <c r="FO59">
        <v>5.9697E-2</v>
      </c>
      <c r="FP59">
        <v>6.7252999999999993E-2</v>
      </c>
      <c r="FQ59">
        <v>7.8488000000000002E-2</v>
      </c>
      <c r="FR59">
        <v>7.3388999999999996E-2</v>
      </c>
      <c r="FS59">
        <v>-0.403893</v>
      </c>
      <c r="FT59">
        <v>-0.39755400000000002</v>
      </c>
      <c r="FU59">
        <v>-0.39433299999999999</v>
      </c>
      <c r="FV59">
        <v>-0.39979999999999999</v>
      </c>
      <c r="FW59">
        <v>-0.41403200000000001</v>
      </c>
      <c r="FX59">
        <v>-0.41211900000000001</v>
      </c>
      <c r="FY59">
        <v>-0.40063599999999999</v>
      </c>
      <c r="FZ59">
        <v>-1.246497</v>
      </c>
      <c r="GA59">
        <v>-1.2180880000000001</v>
      </c>
      <c r="GB59">
        <v>-1.2075739999999999</v>
      </c>
      <c r="GC59">
        <v>-1.2292749999999999</v>
      </c>
      <c r="GD59">
        <v>-1.2953589999999999</v>
      </c>
      <c r="GE59">
        <v>-1.2725029999999999</v>
      </c>
      <c r="GF59">
        <v>-1.2221219999999999</v>
      </c>
      <c r="GG59">
        <v>-0.71471399999999996</v>
      </c>
      <c r="GH59">
        <v>-0.65960799999999997</v>
      </c>
      <c r="GI59">
        <v>-0.62617699999999998</v>
      </c>
      <c r="GJ59">
        <v>-0.69460200000000005</v>
      </c>
      <c r="GK59">
        <v>-0.84240199999999998</v>
      </c>
      <c r="GL59">
        <v>-0.94884900000000005</v>
      </c>
      <c r="GM59">
        <v>-0.81973399999999996</v>
      </c>
      <c r="GN59">
        <v>-0.24918499999999999</v>
      </c>
      <c r="GO59">
        <v>-0.228714</v>
      </c>
      <c r="GP59">
        <v>-0.217005</v>
      </c>
      <c r="GQ59">
        <v>-0.235677</v>
      </c>
      <c r="GR59">
        <v>-0.280414</v>
      </c>
      <c r="GS59">
        <v>-0.27802500000000002</v>
      </c>
      <c r="GT59">
        <v>-0.241286</v>
      </c>
      <c r="GU59">
        <v>0.39054800000000001</v>
      </c>
      <c r="GV59">
        <v>0.36087900000000001</v>
      </c>
      <c r="GW59">
        <v>0.334007</v>
      </c>
      <c r="GX59">
        <v>0.28716599999999998</v>
      </c>
      <c r="GY59">
        <v>0.49032300000000001</v>
      </c>
      <c r="GZ59">
        <v>0.43967200000000001</v>
      </c>
      <c r="HA59">
        <v>0.409499</v>
      </c>
      <c r="HB59">
        <v>30</v>
      </c>
      <c r="HC59">
        <v>30</v>
      </c>
      <c r="HD59">
        <v>10</v>
      </c>
      <c r="HE59">
        <v>25</v>
      </c>
      <c r="HF59">
        <v>10</v>
      </c>
      <c r="HG59">
        <v>-30</v>
      </c>
      <c r="HH59">
        <v>30</v>
      </c>
      <c r="HI59">
        <v>-2.653794</v>
      </c>
      <c r="HJ59">
        <v>-2.6185390000000002</v>
      </c>
      <c r="HK59">
        <v>-2.600336</v>
      </c>
      <c r="HL59">
        <v>-2.6339929999999998</v>
      </c>
      <c r="HM59">
        <v>-2.7194039999999999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742.22199999999998</v>
      </c>
      <c r="HX59">
        <v>0</v>
      </c>
      <c r="HZ59">
        <v>742.37800000000004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764.12199999999996</v>
      </c>
      <c r="IJ59">
        <v>0</v>
      </c>
      <c r="IL59">
        <v>763.88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778.14700000000005</v>
      </c>
      <c r="IV59">
        <v>0</v>
      </c>
      <c r="IX59">
        <v>778.22699999999998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753.27300000000002</v>
      </c>
      <c r="JH59">
        <v>0</v>
      </c>
      <c r="JJ59">
        <v>753.40899999999999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703.37599999999998</v>
      </c>
      <c r="JT59">
        <v>0</v>
      </c>
      <c r="JV59">
        <v>703.16499999999996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740.27300000000002</v>
      </c>
      <c r="KF59">
        <v>0.10199999999999999</v>
      </c>
      <c r="KH59">
        <v>740.49800000000005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779.90700000000004</v>
      </c>
      <c r="KR59">
        <v>2.5000000000000001E-2</v>
      </c>
      <c r="KT59">
        <v>780.00599999999997</v>
      </c>
      <c r="KU59">
        <v>2.5000000000000001E-2</v>
      </c>
      <c r="KV59">
        <v>130.98021496799998</v>
      </c>
      <c r="KW59">
        <v>111.82439245530001</v>
      </c>
      <c r="KX59">
        <v>101.7960892182</v>
      </c>
      <c r="KY59">
        <v>97.828888568400004</v>
      </c>
      <c r="KZ59">
        <v>105.69241386789999</v>
      </c>
      <c r="LA59">
        <v>116.5440291784</v>
      </c>
      <c r="LB59">
        <v>96.521212800000001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-41.871290399999999</v>
      </c>
      <c r="LI59">
        <v>-10.1761544</v>
      </c>
      <c r="LJ59">
        <v>-56.049984102000003</v>
      </c>
      <c r="LK59">
        <v>-42.896187008000005</v>
      </c>
      <c r="LL59">
        <v>-26.256281481999995</v>
      </c>
      <c r="LM59">
        <v>-26.037273774999996</v>
      </c>
      <c r="LN59">
        <v>-27.424045389000003</v>
      </c>
      <c r="LO59">
        <v>24.066849239</v>
      </c>
      <c r="LP59">
        <v>5.4604410959999994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-79.613820000000004</v>
      </c>
      <c r="LY59">
        <v>-78.556170000000009</v>
      </c>
      <c r="LZ59">
        <v>-26.003360000000001</v>
      </c>
      <c r="MA59">
        <v>-65.849824999999996</v>
      </c>
      <c r="MB59">
        <v>-27.194040000000001</v>
      </c>
      <c r="MC59">
        <v>0</v>
      </c>
      <c r="MD59">
        <v>0</v>
      </c>
      <c r="ME59">
        <v>-41.6397379398</v>
      </c>
      <c r="MF59">
        <v>-35.314027143200001</v>
      </c>
      <c r="MG59">
        <v>-32.995082043300002</v>
      </c>
      <c r="MH59">
        <v>-37.469332447200003</v>
      </c>
      <c r="MI59">
        <v>-42.976317392799999</v>
      </c>
      <c r="MJ59">
        <v>-68.998306697100006</v>
      </c>
      <c r="MK59">
        <v>-52.239926378599996</v>
      </c>
      <c r="ML59">
        <v>-46.323327073800016</v>
      </c>
      <c r="MM59">
        <v>-44.941991695900008</v>
      </c>
      <c r="MN59">
        <v>16.541365692900001</v>
      </c>
      <c r="MO59">
        <v>-31.527542653799983</v>
      </c>
      <c r="MP59">
        <v>8.0980110860999872</v>
      </c>
      <c r="MQ59">
        <v>29.74128132029999</v>
      </c>
      <c r="MR59">
        <v>39.5655731174</v>
      </c>
    </row>
    <row r="60" spans="1:356" x14ac:dyDescent="0.25">
      <c r="A60">
        <v>54</v>
      </c>
      <c r="B60" t="s">
        <v>443</v>
      </c>
      <c r="C60" s="3">
        <v>42813.451562499999</v>
      </c>
      <c r="D60">
        <v>50.521500000000003</v>
      </c>
      <c r="E60">
        <v>52.103400000000001</v>
      </c>
      <c r="F60">
        <v>71</v>
      </c>
      <c r="G60">
        <v>58</v>
      </c>
      <c r="H60">
        <v>1.3644000000000001</v>
      </c>
      <c r="I60">
        <v>325.21449999999999</v>
      </c>
      <c r="J60">
        <v>24495</v>
      </c>
      <c r="K60">
        <v>28</v>
      </c>
      <c r="L60">
        <v>239962</v>
      </c>
      <c r="M60">
        <v>239921</v>
      </c>
      <c r="N60">
        <v>139204</v>
      </c>
      <c r="O60">
        <v>139212</v>
      </c>
      <c r="P60">
        <v>139279</v>
      </c>
      <c r="Q60">
        <v>139329</v>
      </c>
      <c r="R60">
        <v>221002</v>
      </c>
      <c r="S60">
        <v>220939</v>
      </c>
      <c r="T60">
        <v>239939</v>
      </c>
      <c r="U60">
        <v>239632</v>
      </c>
      <c r="V60">
        <v>215756</v>
      </c>
      <c r="W60">
        <v>215731</v>
      </c>
      <c r="X60">
        <v>215863</v>
      </c>
      <c r="Y60">
        <v>215954</v>
      </c>
      <c r="Z60">
        <v>294074</v>
      </c>
      <c r="AA60">
        <v>294058</v>
      </c>
      <c r="AB60">
        <v>1366.77</v>
      </c>
      <c r="AC60">
        <v>10071.1553</v>
      </c>
      <c r="AD60">
        <v>6</v>
      </c>
      <c r="AE60">
        <v>22.605699999999999</v>
      </c>
      <c r="AF60">
        <v>22.605699999999999</v>
      </c>
      <c r="AG60">
        <v>21.733799999999999</v>
      </c>
      <c r="AH60">
        <v>22.605699999999999</v>
      </c>
      <c r="AI60">
        <v>21.733799999999999</v>
      </c>
      <c r="AJ60">
        <v>22.605699999999999</v>
      </c>
      <c r="AK60">
        <v>22.605699999999999</v>
      </c>
      <c r="AL60">
        <v>1243.1641</v>
      </c>
      <c r="AM60">
        <v>1138.1613</v>
      </c>
      <c r="AN60">
        <v>1088.3334</v>
      </c>
      <c r="AO60">
        <v>878.58249999999998</v>
      </c>
      <c r="AP60">
        <v>1064.894</v>
      </c>
      <c r="AQ60">
        <v>994.60310000000004</v>
      </c>
      <c r="AR60">
        <v>971.74509999999998</v>
      </c>
      <c r="AS60">
        <v>952.18230000000005</v>
      </c>
      <c r="AT60">
        <v>932.61360000000002</v>
      </c>
      <c r="AU60">
        <v>915.92489999999998</v>
      </c>
      <c r="AV60">
        <v>898.83479999999997</v>
      </c>
      <c r="AW60">
        <v>879.9633</v>
      </c>
      <c r="AX60">
        <v>16.2</v>
      </c>
      <c r="AY60">
        <v>23.2</v>
      </c>
      <c r="AZ60">
        <v>32.362299999999998</v>
      </c>
      <c r="BA60">
        <v>22.5337</v>
      </c>
      <c r="BB60">
        <v>16.314499999999999</v>
      </c>
      <c r="BC60">
        <v>12.619400000000001</v>
      </c>
      <c r="BD60">
        <v>10.101599999999999</v>
      </c>
      <c r="BE60">
        <v>8.2376000000000005</v>
      </c>
      <c r="BF60">
        <v>6.9744999999999999</v>
      </c>
      <c r="BG60">
        <v>6.2891000000000004</v>
      </c>
      <c r="BH60">
        <v>6.2884000000000002</v>
      </c>
      <c r="BI60">
        <v>74.14</v>
      </c>
      <c r="BJ60">
        <v>104.11</v>
      </c>
      <c r="BK60">
        <v>105.17</v>
      </c>
      <c r="BL60">
        <v>143.51</v>
      </c>
      <c r="BM60">
        <v>137.91</v>
      </c>
      <c r="BN60">
        <v>187.3</v>
      </c>
      <c r="BO60">
        <v>171.32</v>
      </c>
      <c r="BP60">
        <v>235.41</v>
      </c>
      <c r="BQ60">
        <v>212.91</v>
      </c>
      <c r="BR60">
        <v>291.06</v>
      </c>
      <c r="BS60">
        <v>249.85</v>
      </c>
      <c r="BT60">
        <v>345.24</v>
      </c>
      <c r="BU60">
        <v>283.18</v>
      </c>
      <c r="BV60">
        <v>387.16</v>
      </c>
      <c r="BW60">
        <v>49.3</v>
      </c>
      <c r="BX60">
        <v>47.6</v>
      </c>
      <c r="BY60">
        <v>31.0823</v>
      </c>
      <c r="BZ60">
        <v>-1.4</v>
      </c>
      <c r="CA60">
        <v>-0.86899999999999999</v>
      </c>
      <c r="CB60">
        <v>1.3867</v>
      </c>
      <c r="CC60">
        <v>-5.1400000000000001E-2</v>
      </c>
      <c r="CD60">
        <v>-0.86899999999999999</v>
      </c>
      <c r="CE60">
        <v>102785</v>
      </c>
      <c r="CF60">
        <v>2</v>
      </c>
      <c r="CI60">
        <v>2.9685999999999999</v>
      </c>
      <c r="CJ60">
        <v>5.5335999999999999</v>
      </c>
      <c r="CK60">
        <v>7.3257000000000003</v>
      </c>
      <c r="CL60">
        <v>9.52</v>
      </c>
      <c r="CM60">
        <v>11.0107</v>
      </c>
      <c r="CN60">
        <v>14.195</v>
      </c>
      <c r="CO60">
        <v>3.2734000000000001</v>
      </c>
      <c r="CP60">
        <v>6.1844000000000001</v>
      </c>
      <c r="CQ60">
        <v>7.7781000000000002</v>
      </c>
      <c r="CR60">
        <v>10.0672</v>
      </c>
      <c r="CS60">
        <v>11.520300000000001</v>
      </c>
      <c r="CT60">
        <v>14.8188</v>
      </c>
      <c r="CU60">
        <v>24.857399999999998</v>
      </c>
      <c r="CV60">
        <v>24.971900000000002</v>
      </c>
      <c r="CW60">
        <v>25.030999999999999</v>
      </c>
      <c r="CX60">
        <v>24.8675</v>
      </c>
      <c r="CY60">
        <v>24.971699999999998</v>
      </c>
      <c r="CZ60">
        <v>25.274799999999999</v>
      </c>
      <c r="DB60">
        <v>12381</v>
      </c>
      <c r="DC60">
        <v>957</v>
      </c>
      <c r="DD60">
        <v>10</v>
      </c>
      <c r="DF60" t="s">
        <v>576</v>
      </c>
      <c r="DG60">
        <v>617</v>
      </c>
      <c r="DH60">
        <v>1534</v>
      </c>
      <c r="DI60">
        <v>12</v>
      </c>
      <c r="DJ60">
        <v>7</v>
      </c>
      <c r="DK60">
        <v>35</v>
      </c>
      <c r="DL60">
        <v>27.333334000000001</v>
      </c>
      <c r="DM60">
        <v>-1.4</v>
      </c>
      <c r="DN60">
        <v>2050.2143999999998</v>
      </c>
      <c r="DO60">
        <v>1919.8785</v>
      </c>
      <c r="DP60">
        <v>1805.55</v>
      </c>
      <c r="DQ60">
        <v>1696.4572000000001</v>
      </c>
      <c r="DR60">
        <v>1580.2</v>
      </c>
      <c r="DS60">
        <v>1478.7715000000001</v>
      </c>
      <c r="DT60">
        <v>1323.1215</v>
      </c>
      <c r="DU60">
        <v>54.217100000000002</v>
      </c>
      <c r="DV60">
        <v>55.462899999999998</v>
      </c>
      <c r="DW60">
        <v>54.18</v>
      </c>
      <c r="DX60">
        <v>53.611400000000003</v>
      </c>
      <c r="DY60">
        <v>52.395000000000003</v>
      </c>
      <c r="DZ60">
        <v>71.833600000000004</v>
      </c>
      <c r="EA60">
        <v>61.537100000000002</v>
      </c>
      <c r="EB60">
        <v>32.362299999999998</v>
      </c>
      <c r="EC60">
        <v>22.5337</v>
      </c>
      <c r="ED60">
        <v>16.314499999999999</v>
      </c>
      <c r="EE60">
        <v>12.619400000000001</v>
      </c>
      <c r="EF60">
        <v>10.101599999999999</v>
      </c>
      <c r="EG60">
        <v>8.2376000000000005</v>
      </c>
      <c r="EH60">
        <v>6.9744999999999999</v>
      </c>
      <c r="EI60">
        <v>6.2891000000000004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4.5047999999999998E-2</v>
      </c>
      <c r="EY60">
        <v>3.6269999999999997E-2</v>
      </c>
      <c r="EZ60">
        <v>2.5152000000000001E-2</v>
      </c>
      <c r="FA60">
        <v>2.3137999999999999E-2</v>
      </c>
      <c r="FB60">
        <v>2.4355999999999999E-2</v>
      </c>
      <c r="FC60">
        <v>2.0508999999999999E-2</v>
      </c>
      <c r="FD60">
        <v>1.9494999999999998E-2</v>
      </c>
      <c r="FE60">
        <v>-4.86E-4</v>
      </c>
      <c r="FF60">
        <v>-1.4419999999999999E-3</v>
      </c>
      <c r="FG60">
        <v>-3.1939999999999998E-3</v>
      </c>
      <c r="FH60">
        <v>-2.1120000000000002E-3</v>
      </c>
      <c r="FI60">
        <v>-2.885E-3</v>
      </c>
      <c r="FJ60">
        <v>-4.0071000000000002E-2</v>
      </c>
      <c r="FK60">
        <v>-2.5128999999999999E-2</v>
      </c>
      <c r="FL60">
        <v>6.25E-2</v>
      </c>
      <c r="FM60">
        <v>5.9665000000000003E-2</v>
      </c>
      <c r="FN60">
        <v>5.7762000000000001E-2</v>
      </c>
      <c r="FO60">
        <v>5.9730999999999999E-2</v>
      </c>
      <c r="FP60">
        <v>6.7294999999999994E-2</v>
      </c>
      <c r="FQ60">
        <v>7.8544000000000003E-2</v>
      </c>
      <c r="FR60">
        <v>7.3440000000000005E-2</v>
      </c>
      <c r="FS60">
        <v>-0.40360699999999999</v>
      </c>
      <c r="FT60">
        <v>-0.39760400000000001</v>
      </c>
      <c r="FU60">
        <v>-0.39410099999999998</v>
      </c>
      <c r="FV60">
        <v>-0.39987200000000001</v>
      </c>
      <c r="FW60">
        <v>-0.413794</v>
      </c>
      <c r="FX60">
        <v>-0.41142400000000001</v>
      </c>
      <c r="FY60">
        <v>-0.399974</v>
      </c>
      <c r="FZ60">
        <v>-1.248548</v>
      </c>
      <c r="GA60">
        <v>-1.221633</v>
      </c>
      <c r="GB60">
        <v>-1.20739</v>
      </c>
      <c r="GC60">
        <v>-1.2326820000000001</v>
      </c>
      <c r="GD60">
        <v>-1.295183</v>
      </c>
      <c r="GE60">
        <v>-1.2660119999999999</v>
      </c>
      <c r="GF60">
        <v>-1.2159500000000001</v>
      </c>
      <c r="GG60">
        <v>-0.71567000000000003</v>
      </c>
      <c r="GH60">
        <v>-0.65949100000000005</v>
      </c>
      <c r="GI60">
        <v>-0.62609499999999996</v>
      </c>
      <c r="GJ60">
        <v>-0.69431200000000004</v>
      </c>
      <c r="GK60">
        <v>-0.84227200000000002</v>
      </c>
      <c r="GL60">
        <v>-0.94886599999999999</v>
      </c>
      <c r="GM60">
        <v>-0.81970900000000002</v>
      </c>
      <c r="GN60">
        <v>-0.248054</v>
      </c>
      <c r="GO60">
        <v>-0.228654</v>
      </c>
      <c r="GP60">
        <v>-0.216915</v>
      </c>
      <c r="GQ60">
        <v>-0.23577799999999999</v>
      </c>
      <c r="GR60">
        <v>-0.28031400000000001</v>
      </c>
      <c r="GS60">
        <v>-0.27779900000000002</v>
      </c>
      <c r="GT60">
        <v>-0.24113000000000001</v>
      </c>
      <c r="GU60">
        <v>0.39092700000000002</v>
      </c>
      <c r="GV60">
        <v>0.35978700000000002</v>
      </c>
      <c r="GW60">
        <v>0.330932</v>
      </c>
      <c r="GX60">
        <v>0.283827</v>
      </c>
      <c r="GY60">
        <v>0.48443799999999998</v>
      </c>
      <c r="GZ60">
        <v>0.43578099999999997</v>
      </c>
      <c r="HA60">
        <v>0.40720299999999998</v>
      </c>
      <c r="HB60">
        <v>20</v>
      </c>
      <c r="HC60">
        <v>20</v>
      </c>
      <c r="HD60">
        <v>10</v>
      </c>
      <c r="HE60">
        <v>15</v>
      </c>
      <c r="HF60">
        <v>10</v>
      </c>
      <c r="HG60">
        <v>-40</v>
      </c>
      <c r="HH60">
        <v>40</v>
      </c>
      <c r="HI60">
        <v>-2.6549689999999999</v>
      </c>
      <c r="HJ60">
        <v>-2.619901</v>
      </c>
      <c r="HK60">
        <v>-2.5999140000000001</v>
      </c>
      <c r="HL60">
        <v>-2.6351249999999999</v>
      </c>
      <c r="HM60">
        <v>-2.7189830000000001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742.22199999999998</v>
      </c>
      <c r="HX60">
        <v>0</v>
      </c>
      <c r="HZ60">
        <v>742.37800000000004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764.12199999999996</v>
      </c>
      <c r="IJ60">
        <v>0</v>
      </c>
      <c r="IL60">
        <v>763.88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778.14700000000005</v>
      </c>
      <c r="IV60">
        <v>0</v>
      </c>
      <c r="IX60">
        <v>778.22699999999998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753.27300000000002</v>
      </c>
      <c r="JH60">
        <v>0</v>
      </c>
      <c r="JJ60">
        <v>753.40899999999999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703.37599999999998</v>
      </c>
      <c r="JT60">
        <v>0</v>
      </c>
      <c r="JV60">
        <v>703.16499999999996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740.27300000000002</v>
      </c>
      <c r="KF60">
        <v>0.10199999999999999</v>
      </c>
      <c r="KH60">
        <v>740.49800000000005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779.90700000000004</v>
      </c>
      <c r="KR60">
        <v>2.5000000000000001E-2</v>
      </c>
      <c r="KT60">
        <v>780.00599999999997</v>
      </c>
      <c r="KU60">
        <v>2.5000000000000001E-2</v>
      </c>
      <c r="KV60">
        <v>128.13839999999999</v>
      </c>
      <c r="KW60">
        <v>114.54955070250001</v>
      </c>
      <c r="KX60">
        <v>104.2921791</v>
      </c>
      <c r="KY60">
        <v>101.3310850132</v>
      </c>
      <c r="KZ60">
        <v>106.33955899999999</v>
      </c>
      <c r="LA60">
        <v>116.148628696</v>
      </c>
      <c r="LB60">
        <v>97.170042960000004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-41.800678400000002</v>
      </c>
      <c r="LI60">
        <v>-10.159339599999999</v>
      </c>
      <c r="LJ60">
        <v>-55.637795976</v>
      </c>
      <c r="LK60">
        <v>-42.547034123999993</v>
      </c>
      <c r="LL60">
        <v>-26.511869620000002</v>
      </c>
      <c r="LM60">
        <v>-25.918371732000001</v>
      </c>
      <c r="LN60">
        <v>-27.808874193000001</v>
      </c>
      <c r="LO60">
        <v>24.765726744000006</v>
      </c>
      <c r="LP60">
        <v>6.8506623000000006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-53.099379999999996</v>
      </c>
      <c r="LY60">
        <v>-52.398020000000002</v>
      </c>
      <c r="LZ60">
        <v>-25.999140000000001</v>
      </c>
      <c r="MA60">
        <v>-39.526874999999997</v>
      </c>
      <c r="MB60">
        <v>-27.189830000000001</v>
      </c>
      <c r="MC60">
        <v>0</v>
      </c>
      <c r="MD60">
        <v>0</v>
      </c>
      <c r="ME60">
        <v>-38.801551957000001</v>
      </c>
      <c r="MF60">
        <v>-36.577283383900003</v>
      </c>
      <c r="MG60">
        <v>-33.921827099999994</v>
      </c>
      <c r="MH60">
        <v>-37.223038356800004</v>
      </c>
      <c r="MI60">
        <v>-44.130841440000005</v>
      </c>
      <c r="MJ60">
        <v>-68.160460697600001</v>
      </c>
      <c r="MK60">
        <v>-50.442514703900002</v>
      </c>
      <c r="ML60">
        <v>-19.400327933000014</v>
      </c>
      <c r="MM60">
        <v>-16.972786805399984</v>
      </c>
      <c r="MN60">
        <v>17.859342380000008</v>
      </c>
      <c r="MO60">
        <v>-1.337200075600002</v>
      </c>
      <c r="MP60">
        <v>7.2100133669999948</v>
      </c>
      <c r="MQ60">
        <v>30.953216342399998</v>
      </c>
      <c r="MR60">
        <v>43.418850956100002</v>
      </c>
    </row>
    <row r="61" spans="1:356" x14ac:dyDescent="0.25">
      <c r="A61">
        <v>54</v>
      </c>
      <c r="B61" t="s">
        <v>444</v>
      </c>
      <c r="C61" s="3">
        <v>42813.453310185185</v>
      </c>
      <c r="D61">
        <v>50.408099999999997</v>
      </c>
      <c r="E61">
        <v>52.011700000000005</v>
      </c>
      <c r="F61">
        <v>92</v>
      </c>
      <c r="G61">
        <v>59</v>
      </c>
      <c r="H61">
        <v>1.3644000000000001</v>
      </c>
      <c r="I61">
        <v>329.34609999999998</v>
      </c>
      <c r="J61">
        <v>24795</v>
      </c>
      <c r="K61">
        <v>28</v>
      </c>
      <c r="L61">
        <v>239962</v>
      </c>
      <c r="M61">
        <v>239921</v>
      </c>
      <c r="N61">
        <v>139204</v>
      </c>
      <c r="O61">
        <v>139212</v>
      </c>
      <c r="P61">
        <v>139279</v>
      </c>
      <c r="Q61">
        <v>139329</v>
      </c>
      <c r="R61">
        <v>221002</v>
      </c>
      <c r="S61">
        <v>220939</v>
      </c>
      <c r="T61">
        <v>239939</v>
      </c>
      <c r="U61">
        <v>239632</v>
      </c>
      <c r="V61">
        <v>215756</v>
      </c>
      <c r="W61">
        <v>215731</v>
      </c>
      <c r="X61">
        <v>215863</v>
      </c>
      <c r="Y61">
        <v>215954</v>
      </c>
      <c r="Z61">
        <v>294074</v>
      </c>
      <c r="AA61">
        <v>294058</v>
      </c>
      <c r="AB61">
        <v>1366.77</v>
      </c>
      <c r="AC61">
        <v>10096.5771</v>
      </c>
      <c r="AD61">
        <v>6</v>
      </c>
      <c r="AE61">
        <v>22.8325</v>
      </c>
      <c r="AF61">
        <v>22.8325</v>
      </c>
      <c r="AG61">
        <v>21.960599999999999</v>
      </c>
      <c r="AH61">
        <v>22.8325</v>
      </c>
      <c r="AI61">
        <v>21.960599999999999</v>
      </c>
      <c r="AJ61">
        <v>22.8325</v>
      </c>
      <c r="AK61">
        <v>22.8325</v>
      </c>
      <c r="AL61">
        <v>1220.8984</v>
      </c>
      <c r="AM61">
        <v>1121.2126000000001</v>
      </c>
      <c r="AN61">
        <v>1072.1666</v>
      </c>
      <c r="AO61">
        <v>862.21029999999996</v>
      </c>
      <c r="AP61">
        <v>1047.7692</v>
      </c>
      <c r="AQ61">
        <v>978.54150000000004</v>
      </c>
      <c r="AR61">
        <v>956.76819999999998</v>
      </c>
      <c r="AS61">
        <v>938.13210000000004</v>
      </c>
      <c r="AT61">
        <v>919.21429999999998</v>
      </c>
      <c r="AU61">
        <v>902.84860000000003</v>
      </c>
      <c r="AV61">
        <v>885.70870000000002</v>
      </c>
      <c r="AW61">
        <v>866.70920000000001</v>
      </c>
      <c r="AX61">
        <v>16</v>
      </c>
      <c r="AY61">
        <v>26.8</v>
      </c>
      <c r="AZ61">
        <v>32.454099999999997</v>
      </c>
      <c r="BA61">
        <v>22.6568</v>
      </c>
      <c r="BB61">
        <v>16.487200000000001</v>
      </c>
      <c r="BC61">
        <v>12.704800000000001</v>
      </c>
      <c r="BD61">
        <v>10.114599999999999</v>
      </c>
      <c r="BE61">
        <v>8.2218999999999998</v>
      </c>
      <c r="BF61">
        <v>6.9884000000000004</v>
      </c>
      <c r="BG61">
        <v>6.2878999999999996</v>
      </c>
      <c r="BH61">
        <v>6.2915999999999999</v>
      </c>
      <c r="BI61">
        <v>73.180000000000007</v>
      </c>
      <c r="BJ61">
        <v>105.22</v>
      </c>
      <c r="BK61">
        <v>103.98</v>
      </c>
      <c r="BL61">
        <v>144.83000000000001</v>
      </c>
      <c r="BM61">
        <v>136.55000000000001</v>
      </c>
      <c r="BN61">
        <v>189.29</v>
      </c>
      <c r="BO61">
        <v>169.24</v>
      </c>
      <c r="BP61">
        <v>238.3</v>
      </c>
      <c r="BQ61">
        <v>210.86</v>
      </c>
      <c r="BR61">
        <v>296.08999999999997</v>
      </c>
      <c r="BS61">
        <v>247.68</v>
      </c>
      <c r="BT61">
        <v>349.41</v>
      </c>
      <c r="BU61">
        <v>280.52</v>
      </c>
      <c r="BV61">
        <v>392.24</v>
      </c>
      <c r="BW61">
        <v>50.9</v>
      </c>
      <c r="BX61">
        <v>47.6</v>
      </c>
      <c r="BY61">
        <v>34.155299999999997</v>
      </c>
      <c r="BZ61">
        <v>-6.4</v>
      </c>
      <c r="CA61">
        <v>-3.4055</v>
      </c>
      <c r="CB61">
        <v>4.1565000000000003</v>
      </c>
      <c r="CC61">
        <v>0.38229999999999997</v>
      </c>
      <c r="CD61">
        <v>-3.4055</v>
      </c>
      <c r="CE61">
        <v>102785</v>
      </c>
      <c r="CF61">
        <v>1</v>
      </c>
      <c r="CI61">
        <v>3.1057000000000001</v>
      </c>
      <c r="CJ61">
        <v>5.6307</v>
      </c>
      <c r="CK61">
        <v>7.45</v>
      </c>
      <c r="CL61">
        <v>9.6829000000000001</v>
      </c>
      <c r="CM61">
        <v>11.2079</v>
      </c>
      <c r="CN61">
        <v>14.465</v>
      </c>
      <c r="CO61">
        <v>3.3908</v>
      </c>
      <c r="CP61">
        <v>5.5185000000000004</v>
      </c>
      <c r="CQ61">
        <v>7.9123000000000001</v>
      </c>
      <c r="CR61">
        <v>10.4185</v>
      </c>
      <c r="CS61">
        <v>11.5585</v>
      </c>
      <c r="CT61">
        <v>14.9092</v>
      </c>
      <c r="CU61">
        <v>24.893799999999999</v>
      </c>
      <c r="CV61">
        <v>24.9925</v>
      </c>
      <c r="CW61">
        <v>25.0001</v>
      </c>
      <c r="CX61">
        <v>24.950600000000001</v>
      </c>
      <c r="CY61">
        <v>25.0642</v>
      </c>
      <c r="CZ61">
        <v>24.950800000000001</v>
      </c>
      <c r="DB61">
        <v>12381</v>
      </c>
      <c r="DC61">
        <v>957</v>
      </c>
      <c r="DD61">
        <v>11</v>
      </c>
      <c r="DF61" t="s">
        <v>576</v>
      </c>
      <c r="DG61">
        <v>617</v>
      </c>
      <c r="DH61">
        <v>1534</v>
      </c>
      <c r="DI61">
        <v>12</v>
      </c>
      <c r="DJ61">
        <v>7</v>
      </c>
      <c r="DK61">
        <v>35</v>
      </c>
      <c r="DL61">
        <v>40.5</v>
      </c>
      <c r="DM61">
        <v>-6.4</v>
      </c>
      <c r="DN61">
        <v>2137.6001000000001</v>
      </c>
      <c r="DO61">
        <v>2096.5430000000001</v>
      </c>
      <c r="DP61">
        <v>1992.3143</v>
      </c>
      <c r="DQ61">
        <v>1832.6642999999999</v>
      </c>
      <c r="DR61">
        <v>1679.4784999999999</v>
      </c>
      <c r="DS61">
        <v>1502.2428</v>
      </c>
      <c r="DT61">
        <v>1392.5358000000001</v>
      </c>
      <c r="DU61">
        <v>54.617899999999999</v>
      </c>
      <c r="DV61">
        <v>57.557899999999997</v>
      </c>
      <c r="DW61">
        <v>59.0107</v>
      </c>
      <c r="DX61">
        <v>57.276400000000002</v>
      </c>
      <c r="DY61">
        <v>54.4679</v>
      </c>
      <c r="DZ61">
        <v>70.925700000000006</v>
      </c>
      <c r="EA61">
        <v>59.61</v>
      </c>
      <c r="EB61">
        <v>32.454099999999997</v>
      </c>
      <c r="EC61">
        <v>22.6568</v>
      </c>
      <c r="ED61">
        <v>16.487200000000001</v>
      </c>
      <c r="EE61">
        <v>12.704800000000001</v>
      </c>
      <c r="EF61">
        <v>10.114599999999999</v>
      </c>
      <c r="EG61">
        <v>8.2218999999999998</v>
      </c>
      <c r="EH61">
        <v>6.9884000000000004</v>
      </c>
      <c r="EI61">
        <v>6.2878999999999996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4.5504000000000003E-2</v>
      </c>
      <c r="EY61">
        <v>3.6725000000000001E-2</v>
      </c>
      <c r="EZ61">
        <v>2.5600999999999999E-2</v>
      </c>
      <c r="FA61">
        <v>2.3196000000000001E-2</v>
      </c>
      <c r="FB61">
        <v>2.4837999999999999E-2</v>
      </c>
      <c r="FC61">
        <v>2.0427000000000001E-2</v>
      </c>
      <c r="FD61">
        <v>1.9375E-2</v>
      </c>
      <c r="FE61">
        <v>-4.8700000000000002E-4</v>
      </c>
      <c r="FF61">
        <v>-1.444E-3</v>
      </c>
      <c r="FG61">
        <v>-3.1619999999999999E-3</v>
      </c>
      <c r="FH61">
        <v>-2.0790000000000001E-3</v>
      </c>
      <c r="FI61">
        <v>-2.8730000000000001E-3</v>
      </c>
      <c r="FJ61">
        <v>-4.0097000000000001E-2</v>
      </c>
      <c r="FK61">
        <v>-2.4517000000000001E-2</v>
      </c>
      <c r="FL61">
        <v>6.2518000000000004E-2</v>
      </c>
      <c r="FM61">
        <v>5.9678000000000002E-2</v>
      </c>
      <c r="FN61">
        <v>5.7771999999999997E-2</v>
      </c>
      <c r="FO61">
        <v>5.9742999999999997E-2</v>
      </c>
      <c r="FP61">
        <v>6.7317000000000002E-2</v>
      </c>
      <c r="FQ61">
        <v>7.8575000000000006E-2</v>
      </c>
      <c r="FR61">
        <v>7.3451000000000002E-2</v>
      </c>
      <c r="FS61">
        <v>-0.40397100000000002</v>
      </c>
      <c r="FT61">
        <v>-0.39808500000000002</v>
      </c>
      <c r="FU61">
        <v>-0.39452100000000001</v>
      </c>
      <c r="FV61">
        <v>-0.40031</v>
      </c>
      <c r="FW61">
        <v>-0.41402099999999997</v>
      </c>
      <c r="FX61">
        <v>-0.41182600000000003</v>
      </c>
      <c r="FY61">
        <v>-0.40060699999999999</v>
      </c>
      <c r="FZ61">
        <v>-1.252346</v>
      </c>
      <c r="GA61">
        <v>-1.2258910000000001</v>
      </c>
      <c r="GB61">
        <v>-1.2103889999999999</v>
      </c>
      <c r="GC61">
        <v>-1.2363519999999999</v>
      </c>
      <c r="GD61">
        <v>-1.29762</v>
      </c>
      <c r="GE61">
        <v>-1.2729490000000001</v>
      </c>
      <c r="GF61">
        <v>-1.2239960000000001</v>
      </c>
      <c r="GG61">
        <v>-0.71410799999999997</v>
      </c>
      <c r="GH61">
        <v>-0.65768700000000002</v>
      </c>
      <c r="GI61">
        <v>-0.62425600000000003</v>
      </c>
      <c r="GJ61">
        <v>-0.69243500000000002</v>
      </c>
      <c r="GK61">
        <v>-0.84067499999999995</v>
      </c>
      <c r="GL61">
        <v>-0.94782500000000003</v>
      </c>
      <c r="GM61">
        <v>-0.81804500000000002</v>
      </c>
      <c r="GN61">
        <v>-0.249418</v>
      </c>
      <c r="GO61">
        <v>-0.230295</v>
      </c>
      <c r="GP61">
        <v>-0.21861800000000001</v>
      </c>
      <c r="GQ61">
        <v>-0.237482</v>
      </c>
      <c r="GR61">
        <v>-0.28167500000000001</v>
      </c>
      <c r="GS61">
        <v>-0.27845500000000001</v>
      </c>
      <c r="GT61">
        <v>-0.24232100000000001</v>
      </c>
      <c r="GU61">
        <v>0.39126499999999997</v>
      </c>
      <c r="GV61">
        <v>0.35989500000000002</v>
      </c>
      <c r="GW61">
        <v>0.33088800000000002</v>
      </c>
      <c r="GX61">
        <v>0.28367599999999998</v>
      </c>
      <c r="GY61">
        <v>0.484352</v>
      </c>
      <c r="GZ61">
        <v>0.43591000000000002</v>
      </c>
      <c r="HA61">
        <v>0.40736499999999998</v>
      </c>
      <c r="HB61">
        <v>10</v>
      </c>
      <c r="HC61">
        <v>10</v>
      </c>
      <c r="HD61">
        <v>5</v>
      </c>
      <c r="HE61">
        <v>5</v>
      </c>
      <c r="HF61">
        <v>5</v>
      </c>
      <c r="HG61">
        <v>-30</v>
      </c>
      <c r="HH61">
        <v>30</v>
      </c>
      <c r="HI61">
        <v>-2.6566540000000001</v>
      </c>
      <c r="HJ61">
        <v>-2.621416</v>
      </c>
      <c r="HK61">
        <v>-2.6005029999999998</v>
      </c>
      <c r="HL61">
        <v>-2.6361690000000002</v>
      </c>
      <c r="HM61">
        <v>-2.719573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742.22199999999998</v>
      </c>
      <c r="HX61">
        <v>0</v>
      </c>
      <c r="HZ61">
        <v>742.37800000000004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764.12199999999996</v>
      </c>
      <c r="IJ61">
        <v>0</v>
      </c>
      <c r="IL61">
        <v>763.88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778.14700000000005</v>
      </c>
      <c r="IV61">
        <v>0</v>
      </c>
      <c r="IX61">
        <v>778.22699999999998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753.27300000000002</v>
      </c>
      <c r="JH61">
        <v>0</v>
      </c>
      <c r="JJ61">
        <v>753.40899999999999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703.37599999999998</v>
      </c>
      <c r="JT61">
        <v>0</v>
      </c>
      <c r="JV61">
        <v>703.16499999999996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740.27300000000002</v>
      </c>
      <c r="KF61">
        <v>0.10199999999999999</v>
      </c>
      <c r="KH61">
        <v>740.49800000000005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779.90700000000004</v>
      </c>
      <c r="KR61">
        <v>2.5000000000000001E-2</v>
      </c>
      <c r="KT61">
        <v>780.00599999999997</v>
      </c>
      <c r="KU61">
        <v>2.5000000000000001E-2</v>
      </c>
      <c r="KV61">
        <v>133.63848305180002</v>
      </c>
      <c r="KW61">
        <v>125.11749315400002</v>
      </c>
      <c r="KX61">
        <v>115.0999817396</v>
      </c>
      <c r="KY61">
        <v>109.48886327489998</v>
      </c>
      <c r="KZ61">
        <v>113.0574541845</v>
      </c>
      <c r="LA61">
        <v>118.03872801000001</v>
      </c>
      <c r="LB61">
        <v>102.28314704580001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-41.8415216</v>
      </c>
      <c r="LI61">
        <v>-10.1754178</v>
      </c>
      <c r="LJ61">
        <v>-56.376859882000005</v>
      </c>
      <c r="LK61">
        <v>-43.250660371000002</v>
      </c>
      <c r="LL61">
        <v>-27.159918770999997</v>
      </c>
      <c r="LM61">
        <v>-26.108045183999998</v>
      </c>
      <c r="LN61">
        <v>-28.502223300000001</v>
      </c>
      <c r="LO61">
        <v>25.038906830000005</v>
      </c>
      <c r="LP61">
        <v>6.2937874320000011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-26.56654</v>
      </c>
      <c r="LY61">
        <v>-26.21416</v>
      </c>
      <c r="LZ61">
        <v>-13.002514999999999</v>
      </c>
      <c r="MA61">
        <v>-13.180845000000001</v>
      </c>
      <c r="MB61">
        <v>-13.597865000000001</v>
      </c>
      <c r="MC61">
        <v>0</v>
      </c>
      <c r="MD61">
        <v>0</v>
      </c>
      <c r="ME61">
        <v>-39.003079333199999</v>
      </c>
      <c r="MF61">
        <v>-37.855082577299996</v>
      </c>
      <c r="MG61">
        <v>-36.837783539200004</v>
      </c>
      <c r="MH61">
        <v>-39.660184034000004</v>
      </c>
      <c r="MI61">
        <v>-45.789801832499997</v>
      </c>
      <c r="MJ61">
        <v>-67.225151602500006</v>
      </c>
      <c r="MK61">
        <v>-48.763662449999998</v>
      </c>
      <c r="ML61">
        <v>11.692003836600016</v>
      </c>
      <c r="MM61">
        <v>17.797590205700011</v>
      </c>
      <c r="MN61">
        <v>38.099764429399997</v>
      </c>
      <c r="MO61">
        <v>30.539789056899984</v>
      </c>
      <c r="MP61">
        <v>25.16756405200001</v>
      </c>
      <c r="MQ61">
        <v>34.010961637500003</v>
      </c>
      <c r="MR61">
        <v>49.637854227800005</v>
      </c>
    </row>
    <row r="62" spans="1:356" x14ac:dyDescent="0.25">
      <c r="A62">
        <v>54</v>
      </c>
      <c r="B62" t="s">
        <v>445</v>
      </c>
      <c r="C62" s="3">
        <v>42813.454664351855</v>
      </c>
      <c r="D62">
        <v>50.7438</v>
      </c>
      <c r="E62">
        <v>52.169900000000005</v>
      </c>
      <c r="F62">
        <v>57</v>
      </c>
      <c r="G62">
        <v>56</v>
      </c>
      <c r="H62">
        <v>1.3644000000000001</v>
      </c>
      <c r="I62">
        <v>334.298</v>
      </c>
      <c r="J62">
        <v>25143</v>
      </c>
      <c r="K62">
        <v>28</v>
      </c>
      <c r="L62">
        <v>239962</v>
      </c>
      <c r="M62">
        <v>239921</v>
      </c>
      <c r="N62">
        <v>139204</v>
      </c>
      <c r="O62">
        <v>139212</v>
      </c>
      <c r="P62">
        <v>139279</v>
      </c>
      <c r="Q62">
        <v>139329</v>
      </c>
      <c r="R62">
        <v>221002</v>
      </c>
      <c r="S62">
        <v>220939</v>
      </c>
      <c r="T62">
        <v>239939</v>
      </c>
      <c r="U62">
        <v>239632</v>
      </c>
      <c r="V62">
        <v>215756</v>
      </c>
      <c r="W62">
        <v>215731</v>
      </c>
      <c r="X62">
        <v>215863</v>
      </c>
      <c r="Y62">
        <v>215954</v>
      </c>
      <c r="Z62">
        <v>294074</v>
      </c>
      <c r="AA62">
        <v>294058</v>
      </c>
      <c r="AB62">
        <v>1366.77</v>
      </c>
      <c r="AC62">
        <v>10122.367200000001</v>
      </c>
      <c r="AD62">
        <v>6</v>
      </c>
      <c r="AE62">
        <v>23.0627</v>
      </c>
      <c r="AF62">
        <v>23.0627</v>
      </c>
      <c r="AG62">
        <v>22.190799999999999</v>
      </c>
      <c r="AH62">
        <v>23.0627</v>
      </c>
      <c r="AI62">
        <v>22.190799999999999</v>
      </c>
      <c r="AJ62">
        <v>23.0627</v>
      </c>
      <c r="AK62">
        <v>23.0627</v>
      </c>
      <c r="AL62">
        <v>1162.3046999999999</v>
      </c>
      <c r="AM62">
        <v>1078.9491</v>
      </c>
      <c r="AN62">
        <v>1027.3334</v>
      </c>
      <c r="AO62">
        <v>858.04319999999996</v>
      </c>
      <c r="AP62">
        <v>1025.3801000000001</v>
      </c>
      <c r="AQ62">
        <v>961.46879999999999</v>
      </c>
      <c r="AR62">
        <v>941.26369999999997</v>
      </c>
      <c r="AS62">
        <v>923.90750000000003</v>
      </c>
      <c r="AT62">
        <v>906.14149999999995</v>
      </c>
      <c r="AU62">
        <v>890.87969999999996</v>
      </c>
      <c r="AV62">
        <v>874.62950000000001</v>
      </c>
      <c r="AW62">
        <v>855.88199999999995</v>
      </c>
      <c r="AX62">
        <v>16.600000000000001</v>
      </c>
      <c r="AY62">
        <v>17.8</v>
      </c>
      <c r="AZ62">
        <v>32.621099999999998</v>
      </c>
      <c r="BA62">
        <v>22.947399999999998</v>
      </c>
      <c r="BB62">
        <v>16.843499999999999</v>
      </c>
      <c r="BC62">
        <v>13.0276</v>
      </c>
      <c r="BD62">
        <v>10.375400000000001</v>
      </c>
      <c r="BE62">
        <v>8.3896999999999995</v>
      </c>
      <c r="BF62">
        <v>7.0452000000000004</v>
      </c>
      <c r="BG62">
        <v>6.2778999999999998</v>
      </c>
      <c r="BH62">
        <v>6.2906000000000004</v>
      </c>
      <c r="BI62">
        <v>77.88</v>
      </c>
      <c r="BJ62">
        <v>110.47</v>
      </c>
      <c r="BK62">
        <v>109.51</v>
      </c>
      <c r="BL62">
        <v>150.47999999999999</v>
      </c>
      <c r="BM62">
        <v>143.80000000000001</v>
      </c>
      <c r="BN62">
        <v>196.08</v>
      </c>
      <c r="BO62">
        <v>179.15</v>
      </c>
      <c r="BP62">
        <v>247.16</v>
      </c>
      <c r="BQ62">
        <v>223.63</v>
      </c>
      <c r="BR62">
        <v>308.24</v>
      </c>
      <c r="BS62">
        <v>264.47000000000003</v>
      </c>
      <c r="BT62">
        <v>368.36</v>
      </c>
      <c r="BU62">
        <v>301.5</v>
      </c>
      <c r="BV62">
        <v>416.74</v>
      </c>
      <c r="BW62">
        <v>51</v>
      </c>
      <c r="BX62">
        <v>47.3</v>
      </c>
      <c r="BY62">
        <v>31.0642</v>
      </c>
      <c r="BZ62">
        <v>0.42</v>
      </c>
      <c r="CA62">
        <v>2.3914</v>
      </c>
      <c r="CB62">
        <v>2.7048000000000001</v>
      </c>
      <c r="CC62">
        <v>-0.60029999999999994</v>
      </c>
      <c r="CD62">
        <v>2.3914</v>
      </c>
      <c r="CE62">
        <v>102785</v>
      </c>
      <c r="CF62">
        <v>2</v>
      </c>
      <c r="CI62">
        <v>3.3307000000000002</v>
      </c>
      <c r="CJ62">
        <v>5.8993000000000002</v>
      </c>
      <c r="CK62">
        <v>7.7835999999999999</v>
      </c>
      <c r="CL62">
        <v>9.8835999999999995</v>
      </c>
      <c r="CM62">
        <v>11.4064</v>
      </c>
      <c r="CN62">
        <v>14.6</v>
      </c>
      <c r="CO62">
        <v>3.7082000000000002</v>
      </c>
      <c r="CP62">
        <v>6.5590000000000002</v>
      </c>
      <c r="CQ62">
        <v>7.9066000000000001</v>
      </c>
      <c r="CR62">
        <v>10.409800000000001</v>
      </c>
      <c r="CS62">
        <v>11.7738</v>
      </c>
      <c r="CT62">
        <v>14.8803</v>
      </c>
      <c r="CU62">
        <v>24.861599999999999</v>
      </c>
      <c r="CV62">
        <v>25.0383</v>
      </c>
      <c r="CW62">
        <v>24.9925</v>
      </c>
      <c r="CX62">
        <v>24.935600000000001</v>
      </c>
      <c r="CY62">
        <v>25.011399999999998</v>
      </c>
      <c r="CZ62">
        <v>24.860600000000002</v>
      </c>
      <c r="DB62">
        <v>12381</v>
      </c>
      <c r="DC62">
        <v>957</v>
      </c>
      <c r="DD62">
        <v>12</v>
      </c>
      <c r="DF62" t="s">
        <v>576</v>
      </c>
      <c r="DG62">
        <v>617</v>
      </c>
      <c r="DH62">
        <v>1534</v>
      </c>
      <c r="DI62">
        <v>12</v>
      </c>
      <c r="DJ62">
        <v>7</v>
      </c>
      <c r="DK62">
        <v>35</v>
      </c>
      <c r="DL62">
        <v>51.833331999999999</v>
      </c>
      <c r="DM62">
        <v>0.42</v>
      </c>
      <c r="DN62">
        <v>2145.3856999999998</v>
      </c>
      <c r="DO62">
        <v>2075.8712999999998</v>
      </c>
      <c r="DP62">
        <v>1968.0571</v>
      </c>
      <c r="DQ62">
        <v>1833.6071999999999</v>
      </c>
      <c r="DR62">
        <v>1701.8785</v>
      </c>
      <c r="DS62">
        <v>1589.6428000000001</v>
      </c>
      <c r="DT62">
        <v>1490.4641999999999</v>
      </c>
      <c r="DU62">
        <v>85.868600000000001</v>
      </c>
      <c r="DV62">
        <v>98.314300000000003</v>
      </c>
      <c r="DW62">
        <v>96.176400000000001</v>
      </c>
      <c r="DX62">
        <v>90.631399999999999</v>
      </c>
      <c r="DY62">
        <v>57.61</v>
      </c>
      <c r="DZ62">
        <v>69.147900000000007</v>
      </c>
      <c r="EA62">
        <v>61.247900000000001</v>
      </c>
      <c r="EB62">
        <v>32.621099999999998</v>
      </c>
      <c r="EC62">
        <v>22.947399999999998</v>
      </c>
      <c r="ED62">
        <v>16.843499999999999</v>
      </c>
      <c r="EE62">
        <v>13.0276</v>
      </c>
      <c r="EF62">
        <v>10.375400000000001</v>
      </c>
      <c r="EG62">
        <v>8.3896999999999995</v>
      </c>
      <c r="EH62">
        <v>7.0452000000000004</v>
      </c>
      <c r="EI62">
        <v>6.2778999999999998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4.6318999999999999E-2</v>
      </c>
      <c r="EY62">
        <v>3.7284999999999999E-2</v>
      </c>
      <c r="EZ62">
        <v>2.6074E-2</v>
      </c>
      <c r="FA62">
        <v>2.3181E-2</v>
      </c>
      <c r="FB62">
        <v>2.5427000000000002E-2</v>
      </c>
      <c r="FC62">
        <v>1.9871E-2</v>
      </c>
      <c r="FD62">
        <v>1.8825999999999999E-2</v>
      </c>
      <c r="FE62">
        <v>-4.8700000000000002E-4</v>
      </c>
      <c r="FF62">
        <v>-1.4450000000000001E-3</v>
      </c>
      <c r="FG62">
        <v>-3.1649999999999998E-3</v>
      </c>
      <c r="FH62">
        <v>-2.081E-3</v>
      </c>
      <c r="FI62">
        <v>-2.8770000000000002E-3</v>
      </c>
      <c r="FJ62">
        <v>-4.0426999999999998E-2</v>
      </c>
      <c r="FK62">
        <v>-2.436E-2</v>
      </c>
      <c r="FL62">
        <v>6.2508999999999995E-2</v>
      </c>
      <c r="FM62">
        <v>5.9672000000000003E-2</v>
      </c>
      <c r="FN62">
        <v>5.7765999999999998E-2</v>
      </c>
      <c r="FO62">
        <v>5.9735999999999997E-2</v>
      </c>
      <c r="FP62">
        <v>6.7304000000000003E-2</v>
      </c>
      <c r="FQ62">
        <v>7.8534999999999994E-2</v>
      </c>
      <c r="FR62">
        <v>7.3408000000000001E-2</v>
      </c>
      <c r="FS62">
        <v>-0.40413199999999999</v>
      </c>
      <c r="FT62">
        <v>-0.39816299999999999</v>
      </c>
      <c r="FU62">
        <v>-0.39460299999999998</v>
      </c>
      <c r="FV62">
        <v>-0.40042800000000001</v>
      </c>
      <c r="FW62">
        <v>-0.414242</v>
      </c>
      <c r="FX62">
        <v>-0.412545</v>
      </c>
      <c r="FY62">
        <v>-0.40137200000000001</v>
      </c>
      <c r="FZ62">
        <v>-1.252985</v>
      </c>
      <c r="GA62">
        <v>-1.2261690000000001</v>
      </c>
      <c r="GB62">
        <v>-1.210683</v>
      </c>
      <c r="GC62">
        <v>-1.236807</v>
      </c>
      <c r="GD62">
        <v>-1.2985370000000001</v>
      </c>
      <c r="GE62">
        <v>-1.2791060000000001</v>
      </c>
      <c r="GF62">
        <v>-1.230078</v>
      </c>
      <c r="GG62">
        <v>-0.71363699999999997</v>
      </c>
      <c r="GH62">
        <v>-0.65750600000000003</v>
      </c>
      <c r="GI62">
        <v>-0.62407100000000004</v>
      </c>
      <c r="GJ62">
        <v>-0.69212099999999999</v>
      </c>
      <c r="GK62">
        <v>-0.83992699999999998</v>
      </c>
      <c r="GL62">
        <v>-0.94621699999999997</v>
      </c>
      <c r="GM62">
        <v>-0.81637499999999996</v>
      </c>
      <c r="GN62">
        <v>-0.24989500000000001</v>
      </c>
      <c r="GO62">
        <v>-0.23049</v>
      </c>
      <c r="GP62">
        <v>-0.21881800000000001</v>
      </c>
      <c r="GQ62">
        <v>-0.23781099999999999</v>
      </c>
      <c r="GR62">
        <v>-0.28243299999999999</v>
      </c>
      <c r="GS62">
        <v>-0.27980500000000003</v>
      </c>
      <c r="GT62">
        <v>-0.24373300000000001</v>
      </c>
      <c r="GU62">
        <v>0.39249899999999999</v>
      </c>
      <c r="GV62">
        <v>0.36265199999999997</v>
      </c>
      <c r="GW62">
        <v>0.33652700000000002</v>
      </c>
      <c r="GX62">
        <v>0.28839500000000001</v>
      </c>
      <c r="GY62">
        <v>0.49026999999999998</v>
      </c>
      <c r="GZ62">
        <v>0.43835400000000002</v>
      </c>
      <c r="HA62">
        <v>0.40731499999999998</v>
      </c>
      <c r="HB62">
        <v>10</v>
      </c>
      <c r="HC62">
        <v>10</v>
      </c>
      <c r="HD62">
        <v>5</v>
      </c>
      <c r="HE62">
        <v>5</v>
      </c>
      <c r="HF62">
        <v>5</v>
      </c>
      <c r="HG62">
        <v>-20</v>
      </c>
      <c r="HH62">
        <v>20</v>
      </c>
      <c r="HI62">
        <v>-2.6587860000000001</v>
      </c>
      <c r="HJ62">
        <v>-2.622941</v>
      </c>
      <c r="HK62">
        <v>-2.6016889999999999</v>
      </c>
      <c r="HL62">
        <v>-2.6371920000000002</v>
      </c>
      <c r="HM62">
        <v>-2.72058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742.22199999999998</v>
      </c>
      <c r="HX62">
        <v>0</v>
      </c>
      <c r="HZ62">
        <v>742.37800000000004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764.12199999999996</v>
      </c>
      <c r="IJ62">
        <v>0</v>
      </c>
      <c r="IL62">
        <v>763.88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778.14700000000005</v>
      </c>
      <c r="IV62">
        <v>0</v>
      </c>
      <c r="IX62">
        <v>778.22699999999998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753.27300000000002</v>
      </c>
      <c r="JH62">
        <v>0</v>
      </c>
      <c r="JJ62">
        <v>753.40899999999999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703.37599999999998</v>
      </c>
      <c r="JT62">
        <v>0</v>
      </c>
      <c r="JV62">
        <v>703.16499999999996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740.27300000000002</v>
      </c>
      <c r="KF62">
        <v>0.10199999999999999</v>
      </c>
      <c r="KH62">
        <v>740.49800000000005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779.90700000000004</v>
      </c>
      <c r="KR62">
        <v>2.5000000000000001E-2</v>
      </c>
      <c r="KT62">
        <v>780.00599999999997</v>
      </c>
      <c r="KU62">
        <v>2.5000000000000001E-2</v>
      </c>
      <c r="KV62">
        <v>134.10591472129997</v>
      </c>
      <c r="KW62">
        <v>123.87139221359999</v>
      </c>
      <c r="KX62">
        <v>113.6867864386</v>
      </c>
      <c r="KY62">
        <v>109.53235969919999</v>
      </c>
      <c r="KZ62">
        <v>114.54323056400001</v>
      </c>
      <c r="LA62">
        <v>124.842597298</v>
      </c>
      <c r="LB62">
        <v>109.41199599359999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-41.914572</v>
      </c>
      <c r="LI62">
        <v>-10.194848799999999</v>
      </c>
      <c r="LJ62">
        <v>-57.426808520000002</v>
      </c>
      <c r="LK62">
        <v>-43.945896959999999</v>
      </c>
      <c r="LL62">
        <v>-27.735536846999999</v>
      </c>
      <c r="LM62">
        <v>-26.096627700000003</v>
      </c>
      <c r="LN62">
        <v>-29.282009350000003</v>
      </c>
      <c r="LO62">
        <v>26.293302936</v>
      </c>
      <c r="LP62">
        <v>6.8072516520000006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-26.587859999999999</v>
      </c>
      <c r="LY62">
        <v>-26.229410000000001</v>
      </c>
      <c r="LZ62">
        <v>-13.008445</v>
      </c>
      <c r="MA62">
        <v>-13.185960000000001</v>
      </c>
      <c r="MB62">
        <v>-13.6029</v>
      </c>
      <c r="MC62">
        <v>0</v>
      </c>
      <c r="MD62">
        <v>0</v>
      </c>
      <c r="ME62">
        <v>-61.279010098199997</v>
      </c>
      <c r="MF62">
        <v>-64.642242135800004</v>
      </c>
      <c r="MG62">
        <v>-60.020902124400003</v>
      </c>
      <c r="MH62">
        <v>-62.727895199399995</v>
      </c>
      <c r="MI62">
        <v>-48.388194469999995</v>
      </c>
      <c r="MJ62">
        <v>-65.428918494300007</v>
      </c>
      <c r="MK62">
        <v>-50.001254362499999</v>
      </c>
      <c r="ML62">
        <v>-11.187763896900037</v>
      </c>
      <c r="MM62">
        <v>-10.946156882200015</v>
      </c>
      <c r="MN62">
        <v>12.921902467200006</v>
      </c>
      <c r="MO62">
        <v>7.5218767997999976</v>
      </c>
      <c r="MP62">
        <v>23.270126744000017</v>
      </c>
      <c r="MQ62">
        <v>43.792409739699991</v>
      </c>
      <c r="MR62">
        <v>56.023144483099991</v>
      </c>
    </row>
    <row r="63" spans="1:356" x14ac:dyDescent="0.25">
      <c r="A63">
        <v>54</v>
      </c>
      <c r="B63" t="s">
        <v>446</v>
      </c>
      <c r="C63" s="3">
        <v>42813.456377314818</v>
      </c>
      <c r="D63">
        <v>50.606200000000001</v>
      </c>
      <c r="E63">
        <v>51.955100000000002</v>
      </c>
      <c r="F63">
        <v>91</v>
      </c>
      <c r="G63">
        <v>56</v>
      </c>
      <c r="H63">
        <v>1.3644000000000001</v>
      </c>
      <c r="I63">
        <v>333.38420000000002</v>
      </c>
      <c r="J63">
        <v>25077</v>
      </c>
      <c r="K63">
        <v>28</v>
      </c>
      <c r="L63">
        <v>239962</v>
      </c>
      <c r="M63">
        <v>239921</v>
      </c>
      <c r="N63">
        <v>139204</v>
      </c>
      <c r="O63">
        <v>139212</v>
      </c>
      <c r="P63">
        <v>139279</v>
      </c>
      <c r="Q63">
        <v>139329</v>
      </c>
      <c r="R63">
        <v>221002</v>
      </c>
      <c r="S63">
        <v>220939</v>
      </c>
      <c r="T63">
        <v>239939</v>
      </c>
      <c r="U63">
        <v>239632</v>
      </c>
      <c r="V63">
        <v>215756</v>
      </c>
      <c r="W63">
        <v>215731</v>
      </c>
      <c r="X63">
        <v>215863</v>
      </c>
      <c r="Y63">
        <v>215954</v>
      </c>
      <c r="Z63">
        <v>294074</v>
      </c>
      <c r="AA63">
        <v>294058</v>
      </c>
      <c r="AB63">
        <v>1366.77</v>
      </c>
      <c r="AC63">
        <v>10147.977500000001</v>
      </c>
      <c r="AD63">
        <v>6</v>
      </c>
      <c r="AE63">
        <v>23.292400000000001</v>
      </c>
      <c r="AF63">
        <v>23.292400000000001</v>
      </c>
      <c r="AG63">
        <v>22.420400000000001</v>
      </c>
      <c r="AH63">
        <v>23.292400000000001</v>
      </c>
      <c r="AI63">
        <v>22.420400000000001</v>
      </c>
      <c r="AJ63">
        <v>23.292400000000001</v>
      </c>
      <c r="AK63">
        <v>23.292400000000001</v>
      </c>
      <c r="AL63">
        <v>1165.8203000000001</v>
      </c>
      <c r="AM63">
        <v>1077.3461</v>
      </c>
      <c r="AN63">
        <v>1025.8334</v>
      </c>
      <c r="AO63">
        <v>858.34969999999998</v>
      </c>
      <c r="AP63">
        <v>1025.2188000000001</v>
      </c>
      <c r="AQ63">
        <v>962.78869999999995</v>
      </c>
      <c r="AR63">
        <v>943.40309999999999</v>
      </c>
      <c r="AS63">
        <v>926.65570000000002</v>
      </c>
      <c r="AT63">
        <v>909.46529999999996</v>
      </c>
      <c r="AU63">
        <v>894.8433</v>
      </c>
      <c r="AV63">
        <v>879.06129999999996</v>
      </c>
      <c r="AW63">
        <v>860.69510000000002</v>
      </c>
      <c r="AX63">
        <v>17</v>
      </c>
      <c r="AY63">
        <v>17.600000000000001</v>
      </c>
      <c r="AZ63">
        <v>32.715000000000003</v>
      </c>
      <c r="BA63">
        <v>22.913900000000002</v>
      </c>
      <c r="BB63">
        <v>16.860399999999998</v>
      </c>
      <c r="BC63">
        <v>13.066599999999999</v>
      </c>
      <c r="BD63">
        <v>10.384</v>
      </c>
      <c r="BE63">
        <v>8.39</v>
      </c>
      <c r="BF63">
        <v>7.0346000000000002</v>
      </c>
      <c r="BG63">
        <v>6.2808999999999999</v>
      </c>
      <c r="BH63">
        <v>6.2915999999999999</v>
      </c>
      <c r="BI63">
        <v>79.03</v>
      </c>
      <c r="BJ63">
        <v>110.74</v>
      </c>
      <c r="BK63">
        <v>111.39</v>
      </c>
      <c r="BL63">
        <v>150.97</v>
      </c>
      <c r="BM63">
        <v>145.74</v>
      </c>
      <c r="BN63">
        <v>196.33</v>
      </c>
      <c r="BO63">
        <v>181.71</v>
      </c>
      <c r="BP63">
        <v>247.22</v>
      </c>
      <c r="BQ63">
        <v>227.02</v>
      </c>
      <c r="BR63">
        <v>308.37</v>
      </c>
      <c r="BS63">
        <v>269.35000000000002</v>
      </c>
      <c r="BT63">
        <v>368.48</v>
      </c>
      <c r="BU63">
        <v>306.98</v>
      </c>
      <c r="BV63">
        <v>416.11</v>
      </c>
      <c r="BW63">
        <v>49.2</v>
      </c>
      <c r="BX63">
        <v>47.5</v>
      </c>
      <c r="BY63">
        <v>31.756799999999998</v>
      </c>
      <c r="BZ63">
        <v>1.08</v>
      </c>
      <c r="CA63">
        <v>2.3875999999999999</v>
      </c>
      <c r="CB63">
        <v>2.4868000000000001</v>
      </c>
      <c r="CC63">
        <v>-1.1351</v>
      </c>
      <c r="CD63">
        <v>2.3875999999999999</v>
      </c>
      <c r="CE63">
        <v>102785</v>
      </c>
      <c r="CF63">
        <v>1</v>
      </c>
      <c r="CI63">
        <v>3.3729</v>
      </c>
      <c r="CJ63">
        <v>5.9135999999999997</v>
      </c>
      <c r="CK63">
        <v>7.7464000000000004</v>
      </c>
      <c r="CL63">
        <v>9.7979000000000003</v>
      </c>
      <c r="CM63">
        <v>11.3436</v>
      </c>
      <c r="CN63">
        <v>14.5943</v>
      </c>
      <c r="CO63">
        <v>3.5</v>
      </c>
      <c r="CP63">
        <v>6.3666999999999998</v>
      </c>
      <c r="CQ63">
        <v>8.2050000000000001</v>
      </c>
      <c r="CR63">
        <v>10.7867</v>
      </c>
      <c r="CS63">
        <v>11.841699999999999</v>
      </c>
      <c r="CT63">
        <v>15.111700000000001</v>
      </c>
      <c r="CU63">
        <v>24.833300000000001</v>
      </c>
      <c r="CV63">
        <v>24.980799999999999</v>
      </c>
      <c r="CW63">
        <v>25.066600000000001</v>
      </c>
      <c r="CX63">
        <v>24.8779</v>
      </c>
      <c r="CY63">
        <v>24.889399999999998</v>
      </c>
      <c r="CZ63">
        <v>24.989799999999999</v>
      </c>
      <c r="DB63">
        <v>12381</v>
      </c>
      <c r="DC63">
        <v>957</v>
      </c>
      <c r="DD63">
        <v>13</v>
      </c>
      <c r="DF63" t="s">
        <v>576</v>
      </c>
      <c r="DG63">
        <v>617</v>
      </c>
      <c r="DH63">
        <v>1534</v>
      </c>
      <c r="DI63">
        <v>12</v>
      </c>
      <c r="DJ63">
        <v>7</v>
      </c>
      <c r="DK63">
        <v>35</v>
      </c>
      <c r="DL63">
        <v>38.333336000000003</v>
      </c>
      <c r="DM63">
        <v>1.08</v>
      </c>
      <c r="DN63">
        <v>2229.6785</v>
      </c>
      <c r="DO63">
        <v>2162.7143999999998</v>
      </c>
      <c r="DP63">
        <v>2033.2072000000001</v>
      </c>
      <c r="DQ63">
        <v>1882.4713999999999</v>
      </c>
      <c r="DR63">
        <v>1739.6857</v>
      </c>
      <c r="DS63">
        <v>1617.6285</v>
      </c>
      <c r="DT63">
        <v>1482.7213999999999</v>
      </c>
      <c r="DU63">
        <v>98.542900000000003</v>
      </c>
      <c r="DV63">
        <v>103.315</v>
      </c>
      <c r="DW63">
        <v>99.004300000000001</v>
      </c>
      <c r="DX63">
        <v>99.314999999999998</v>
      </c>
      <c r="DY63">
        <v>67.105000000000004</v>
      </c>
      <c r="DZ63">
        <v>72.208600000000004</v>
      </c>
      <c r="EA63">
        <v>63.983600000000003</v>
      </c>
      <c r="EB63">
        <v>32.715000000000003</v>
      </c>
      <c r="EC63">
        <v>22.913900000000002</v>
      </c>
      <c r="ED63">
        <v>16.860399999999998</v>
      </c>
      <c r="EE63">
        <v>13.066599999999999</v>
      </c>
      <c r="EF63">
        <v>10.384</v>
      </c>
      <c r="EG63">
        <v>8.39</v>
      </c>
      <c r="EH63">
        <v>7.0346000000000002</v>
      </c>
      <c r="EI63">
        <v>6.2808999999999999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4.5928999999999998E-2</v>
      </c>
      <c r="EY63">
        <v>3.7215999999999999E-2</v>
      </c>
      <c r="EZ63">
        <v>2.6363000000000001E-2</v>
      </c>
      <c r="FA63">
        <v>2.3113000000000002E-2</v>
      </c>
      <c r="FB63">
        <v>2.5852E-2</v>
      </c>
      <c r="FC63">
        <v>2.0088000000000002E-2</v>
      </c>
      <c r="FD63">
        <v>1.9012000000000001E-2</v>
      </c>
      <c r="FE63">
        <v>-4.8700000000000002E-4</v>
      </c>
      <c r="FF63">
        <v>-1.4450000000000001E-3</v>
      </c>
      <c r="FG63">
        <v>-3.2469999999999999E-3</v>
      </c>
      <c r="FH63">
        <v>-2.117E-3</v>
      </c>
      <c r="FI63">
        <v>-2.8809999999999999E-3</v>
      </c>
      <c r="FJ63">
        <v>-4.0877999999999998E-2</v>
      </c>
      <c r="FK63">
        <v>-2.4517000000000001E-2</v>
      </c>
      <c r="FL63">
        <v>6.2483999999999998E-2</v>
      </c>
      <c r="FM63">
        <v>5.9644999999999997E-2</v>
      </c>
      <c r="FN63">
        <v>5.774E-2</v>
      </c>
      <c r="FO63">
        <v>5.9714000000000003E-2</v>
      </c>
      <c r="FP63">
        <v>6.7278000000000004E-2</v>
      </c>
      <c r="FQ63">
        <v>7.8498999999999999E-2</v>
      </c>
      <c r="FR63">
        <v>7.3383000000000004E-2</v>
      </c>
      <c r="FS63">
        <v>-0.40424500000000002</v>
      </c>
      <c r="FT63">
        <v>-0.39837299999999998</v>
      </c>
      <c r="FU63">
        <v>-0.394762</v>
      </c>
      <c r="FV63">
        <v>-0.40047100000000002</v>
      </c>
      <c r="FW63">
        <v>-0.41443600000000003</v>
      </c>
      <c r="FX63">
        <v>-0.41292600000000002</v>
      </c>
      <c r="FY63">
        <v>-0.40162999999999999</v>
      </c>
      <c r="FZ63">
        <v>-1.252132</v>
      </c>
      <c r="GA63">
        <v>-1.225948</v>
      </c>
      <c r="GB63">
        <v>-1.2098690000000001</v>
      </c>
      <c r="GC63">
        <v>-1.235406</v>
      </c>
      <c r="GD63">
        <v>-1.2988850000000001</v>
      </c>
      <c r="GE63">
        <v>-1.282122</v>
      </c>
      <c r="GF63">
        <v>-1.232372</v>
      </c>
      <c r="GG63">
        <v>-0.71345400000000003</v>
      </c>
      <c r="GH63">
        <v>-0.65710100000000005</v>
      </c>
      <c r="GI63">
        <v>-0.62371100000000002</v>
      </c>
      <c r="GJ63">
        <v>-0.69208999999999998</v>
      </c>
      <c r="GK63">
        <v>-0.83979499999999996</v>
      </c>
      <c r="GL63">
        <v>-0.946044</v>
      </c>
      <c r="GM63">
        <v>-0.81658799999999998</v>
      </c>
      <c r="GN63">
        <v>-0.25017899999999998</v>
      </c>
      <c r="GO63">
        <v>-0.230994</v>
      </c>
      <c r="GP63">
        <v>-0.219278</v>
      </c>
      <c r="GQ63">
        <v>-0.237951</v>
      </c>
      <c r="GR63">
        <v>-0.282694</v>
      </c>
      <c r="GS63">
        <v>-0.28006799999999998</v>
      </c>
      <c r="GT63">
        <v>-0.24366199999999999</v>
      </c>
      <c r="GU63">
        <v>0.39247700000000002</v>
      </c>
      <c r="GV63">
        <v>0.36268699999999998</v>
      </c>
      <c r="GW63">
        <v>0.337115</v>
      </c>
      <c r="GX63">
        <v>0.28889799999999999</v>
      </c>
      <c r="GY63">
        <v>0.49072900000000003</v>
      </c>
      <c r="GZ63">
        <v>0.43849199999999999</v>
      </c>
      <c r="HA63">
        <v>0.407362</v>
      </c>
      <c r="HB63">
        <v>15</v>
      </c>
      <c r="HC63">
        <v>15</v>
      </c>
      <c r="HD63">
        <v>15</v>
      </c>
      <c r="HE63">
        <v>15</v>
      </c>
      <c r="HF63">
        <v>5</v>
      </c>
      <c r="HG63">
        <v>-10</v>
      </c>
      <c r="HH63">
        <v>10</v>
      </c>
      <c r="HI63">
        <v>-2.6580940000000002</v>
      </c>
      <c r="HJ63">
        <v>-2.622315</v>
      </c>
      <c r="HK63">
        <v>-2.6008230000000001</v>
      </c>
      <c r="HL63">
        <v>-2.6363349999999999</v>
      </c>
      <c r="HM63">
        <v>-2.720485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742.22199999999998</v>
      </c>
      <c r="HX63">
        <v>0</v>
      </c>
      <c r="HZ63">
        <v>742.37800000000004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764.12199999999996</v>
      </c>
      <c r="IJ63">
        <v>0</v>
      </c>
      <c r="IL63">
        <v>763.88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778.14700000000005</v>
      </c>
      <c r="IV63">
        <v>0</v>
      </c>
      <c r="IX63">
        <v>778.22699999999998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753.27300000000002</v>
      </c>
      <c r="JH63">
        <v>0</v>
      </c>
      <c r="JJ63">
        <v>753.40899999999999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703.37599999999998</v>
      </c>
      <c r="JT63">
        <v>0</v>
      </c>
      <c r="JV63">
        <v>703.16499999999996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740.27300000000002</v>
      </c>
      <c r="KF63">
        <v>0.10199999999999999</v>
      </c>
      <c r="KH63">
        <v>740.49800000000005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779.90700000000004</v>
      </c>
      <c r="KR63">
        <v>2.5000000000000001E-2</v>
      </c>
      <c r="KT63">
        <v>780.00599999999997</v>
      </c>
      <c r="KU63">
        <v>2.5000000000000001E-2</v>
      </c>
      <c r="KV63">
        <v>139.31923139399998</v>
      </c>
      <c r="KW63">
        <v>128.995100388</v>
      </c>
      <c r="KX63">
        <v>117.39738372800001</v>
      </c>
      <c r="KY63">
        <v>112.40989717959999</v>
      </c>
      <c r="KZ63">
        <v>117.04257452460001</v>
      </c>
      <c r="LA63">
        <v>126.98221962150001</v>
      </c>
      <c r="LB63">
        <v>108.8065444962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-41.953281600000004</v>
      </c>
      <c r="LI63">
        <v>-10.201402</v>
      </c>
      <c r="LJ63">
        <v>-56.899382343999996</v>
      </c>
      <c r="LK63">
        <v>-43.853385908</v>
      </c>
      <c r="LL63">
        <v>-27.967331804000001</v>
      </c>
      <c r="LM63">
        <v>-25.938584376000001</v>
      </c>
      <c r="LN63">
        <v>-29.836687335000001</v>
      </c>
      <c r="LO63">
        <v>26.655316379999995</v>
      </c>
      <c r="LP63">
        <v>6.7842078600000004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-39.871410000000004</v>
      </c>
      <c r="LY63">
        <v>-39.334724999999999</v>
      </c>
      <c r="LZ63">
        <v>-39.012345000000003</v>
      </c>
      <c r="MA63">
        <v>-39.545024999999995</v>
      </c>
      <c r="MB63">
        <v>-13.602425</v>
      </c>
      <c r="MC63">
        <v>0</v>
      </c>
      <c r="MD63">
        <v>0</v>
      </c>
      <c r="ME63">
        <v>-70.305826176600007</v>
      </c>
      <c r="MF63">
        <v>-67.888389814999996</v>
      </c>
      <c r="MG63">
        <v>-61.750070957300004</v>
      </c>
      <c r="MH63">
        <v>-68.734918350000001</v>
      </c>
      <c r="MI63">
        <v>-56.354443475000004</v>
      </c>
      <c r="MJ63">
        <v>-68.312512778400006</v>
      </c>
      <c r="MK63">
        <v>-52.248239956799999</v>
      </c>
      <c r="ML63">
        <v>-27.75738712660003</v>
      </c>
      <c r="MM63">
        <v>-22.081400335000005</v>
      </c>
      <c r="MN63">
        <v>-11.332364033299996</v>
      </c>
      <c r="MO63">
        <v>-21.808630546399996</v>
      </c>
      <c r="MP63">
        <v>17.24901871460002</v>
      </c>
      <c r="MQ63">
        <v>43.371741623099993</v>
      </c>
      <c r="MR63">
        <v>53.141110399399999</v>
      </c>
    </row>
    <row r="64" spans="1:356" x14ac:dyDescent="0.25">
      <c r="A64">
        <v>54</v>
      </c>
      <c r="B64" t="s">
        <v>447</v>
      </c>
      <c r="C64" s="3">
        <v>42813.457731481481</v>
      </c>
      <c r="D64">
        <v>51.081400000000002</v>
      </c>
      <c r="E64">
        <v>52.216300000000004</v>
      </c>
      <c r="F64">
        <v>60</v>
      </c>
      <c r="G64">
        <v>58</v>
      </c>
      <c r="H64">
        <v>1.4007000000000001</v>
      </c>
      <c r="I64">
        <v>400.81869999999998</v>
      </c>
      <c r="J64">
        <v>25940</v>
      </c>
      <c r="K64">
        <v>28</v>
      </c>
      <c r="L64">
        <v>239962</v>
      </c>
      <c r="M64">
        <v>239921</v>
      </c>
      <c r="N64">
        <v>139204</v>
      </c>
      <c r="O64">
        <v>139212</v>
      </c>
      <c r="P64">
        <v>139279</v>
      </c>
      <c r="Q64">
        <v>139329</v>
      </c>
      <c r="R64">
        <v>221002</v>
      </c>
      <c r="S64">
        <v>220939</v>
      </c>
      <c r="T64">
        <v>239939</v>
      </c>
      <c r="U64">
        <v>239632</v>
      </c>
      <c r="V64">
        <v>215756</v>
      </c>
      <c r="W64">
        <v>215731</v>
      </c>
      <c r="X64">
        <v>215863</v>
      </c>
      <c r="Y64">
        <v>215954</v>
      </c>
      <c r="Z64">
        <v>294074</v>
      </c>
      <c r="AA64">
        <v>294058</v>
      </c>
      <c r="AB64">
        <v>1366.77</v>
      </c>
      <c r="AC64">
        <v>10174.455099999999</v>
      </c>
      <c r="AD64">
        <v>6</v>
      </c>
      <c r="AE64">
        <v>23.590399999999999</v>
      </c>
      <c r="AF64">
        <v>23.590399999999999</v>
      </c>
      <c r="AG64">
        <v>22.718499999999999</v>
      </c>
      <c r="AH64">
        <v>23.590399999999999</v>
      </c>
      <c r="AI64">
        <v>22.718499999999999</v>
      </c>
      <c r="AJ64">
        <v>23.590399999999999</v>
      </c>
      <c r="AK64">
        <v>23.590399999999999</v>
      </c>
      <c r="AL64">
        <v>1152.9296999999999</v>
      </c>
      <c r="AM64">
        <v>1068.4114</v>
      </c>
      <c r="AN64">
        <v>1006.5</v>
      </c>
      <c r="AO64">
        <v>869.54549999999995</v>
      </c>
      <c r="AP64">
        <v>1035.0985000000001</v>
      </c>
      <c r="AQ64">
        <v>976.72329999999999</v>
      </c>
      <c r="AR64">
        <v>959.25810000000001</v>
      </c>
      <c r="AS64">
        <v>943.18679999999995</v>
      </c>
      <c r="AT64">
        <v>926.85799999999995</v>
      </c>
      <c r="AU64">
        <v>913.94</v>
      </c>
      <c r="AV64">
        <v>899.82240000000002</v>
      </c>
      <c r="AW64">
        <v>882.89890000000003</v>
      </c>
      <c r="AX64">
        <v>17.399999999999999</v>
      </c>
      <c r="AY64">
        <v>17.2</v>
      </c>
      <c r="AZ64">
        <v>32.9148</v>
      </c>
      <c r="BA64">
        <v>22.445599999999999</v>
      </c>
      <c r="BB64">
        <v>16.335999999999999</v>
      </c>
      <c r="BC64">
        <v>12.5296</v>
      </c>
      <c r="BD64">
        <v>9.8824000000000005</v>
      </c>
      <c r="BE64">
        <v>7.8929</v>
      </c>
      <c r="BF64">
        <v>6.5891000000000002</v>
      </c>
      <c r="BG64">
        <v>5.8489000000000004</v>
      </c>
      <c r="BH64">
        <v>5.8616000000000001</v>
      </c>
      <c r="BI64">
        <v>86.09</v>
      </c>
      <c r="BJ64">
        <v>121.24</v>
      </c>
      <c r="BK64">
        <v>122.86</v>
      </c>
      <c r="BL64">
        <v>167.49</v>
      </c>
      <c r="BM64">
        <v>161.51</v>
      </c>
      <c r="BN64">
        <v>219.44</v>
      </c>
      <c r="BO64">
        <v>203.84</v>
      </c>
      <c r="BP64">
        <v>278.79000000000002</v>
      </c>
      <c r="BQ64">
        <v>256.64999999999998</v>
      </c>
      <c r="BR64">
        <v>351.85</v>
      </c>
      <c r="BS64">
        <v>307.67</v>
      </c>
      <c r="BT64">
        <v>423.21</v>
      </c>
      <c r="BU64">
        <v>353</v>
      </c>
      <c r="BV64">
        <v>480.68</v>
      </c>
      <c r="BW64">
        <v>50.4</v>
      </c>
      <c r="BX64">
        <v>47.5</v>
      </c>
      <c r="BY64">
        <v>33.302799999999998</v>
      </c>
      <c r="BZ64">
        <v>4.8333329999999997</v>
      </c>
      <c r="CA64">
        <v>6.7671000000000001</v>
      </c>
      <c r="CB64">
        <v>6.7671000000000001</v>
      </c>
      <c r="CC64">
        <v>0.5202</v>
      </c>
      <c r="CD64">
        <v>6.7671000000000001</v>
      </c>
      <c r="CE64">
        <v>1105663</v>
      </c>
      <c r="CF64">
        <v>2</v>
      </c>
      <c r="CI64">
        <v>3.4064000000000001</v>
      </c>
      <c r="CJ64">
        <v>6.0164</v>
      </c>
      <c r="CK64">
        <v>7.8693</v>
      </c>
      <c r="CL64">
        <v>10.0379</v>
      </c>
      <c r="CM64">
        <v>11.38</v>
      </c>
      <c r="CN64">
        <v>14.6393</v>
      </c>
      <c r="CO64">
        <v>3.9255</v>
      </c>
      <c r="CP64">
        <v>6.0891000000000002</v>
      </c>
      <c r="CQ64">
        <v>8.4254999999999995</v>
      </c>
      <c r="CR64">
        <v>11.0527</v>
      </c>
      <c r="CS64">
        <v>12.3782</v>
      </c>
      <c r="CT64">
        <v>15.2818</v>
      </c>
      <c r="CU64">
        <v>24.9283</v>
      </c>
      <c r="CV64">
        <v>25.092300000000002</v>
      </c>
      <c r="CW64">
        <v>25.0364</v>
      </c>
      <c r="CX64">
        <v>24.8995</v>
      </c>
      <c r="CY64">
        <v>25.000900000000001</v>
      </c>
      <c r="CZ64">
        <v>25.1419</v>
      </c>
      <c r="DB64">
        <v>12381</v>
      </c>
      <c r="DC64">
        <v>957</v>
      </c>
      <c r="DD64">
        <v>14</v>
      </c>
      <c r="DF64" t="s">
        <v>578</v>
      </c>
      <c r="DG64">
        <v>577</v>
      </c>
      <c r="DH64">
        <v>1418</v>
      </c>
      <c r="DI64">
        <v>11</v>
      </c>
      <c r="DJ64">
        <v>7</v>
      </c>
      <c r="DK64">
        <v>35</v>
      </c>
      <c r="DL64">
        <v>58.166668000000001</v>
      </c>
      <c r="DM64">
        <v>4.8333329999999997</v>
      </c>
      <c r="DN64">
        <v>2238.5785999999998</v>
      </c>
      <c r="DO64">
        <v>2172.1714000000002</v>
      </c>
      <c r="DP64">
        <v>1974.0358000000001</v>
      </c>
      <c r="DQ64">
        <v>1811.8357000000001</v>
      </c>
      <c r="DR64">
        <v>1692.3643</v>
      </c>
      <c r="DS64">
        <v>1567.0286000000001</v>
      </c>
      <c r="DT64">
        <v>1467.7927999999999</v>
      </c>
      <c r="DU64">
        <v>99.04</v>
      </c>
      <c r="DV64">
        <v>101.9414</v>
      </c>
      <c r="DW64">
        <v>103.0286</v>
      </c>
      <c r="DX64">
        <v>100.8257</v>
      </c>
      <c r="DY64">
        <v>87.942899999999995</v>
      </c>
      <c r="DZ64">
        <v>81.105000000000004</v>
      </c>
      <c r="EA64">
        <v>74.796400000000006</v>
      </c>
      <c r="EB64">
        <v>32.9148</v>
      </c>
      <c r="EC64">
        <v>22.445599999999999</v>
      </c>
      <c r="ED64">
        <v>16.335999999999999</v>
      </c>
      <c r="EE64">
        <v>12.5296</v>
      </c>
      <c r="EF64">
        <v>9.8824000000000005</v>
      </c>
      <c r="EG64">
        <v>7.8929</v>
      </c>
      <c r="EH64">
        <v>6.5891000000000002</v>
      </c>
      <c r="EI64">
        <v>5.8489000000000004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3.1602999999999999E-2</v>
      </c>
      <c r="EY64">
        <v>2.3947E-2</v>
      </c>
      <c r="EZ64">
        <v>1.5209E-2</v>
      </c>
      <c r="FA64">
        <v>1.3395000000000001E-2</v>
      </c>
      <c r="FB64">
        <v>1.4657999999999999E-2</v>
      </c>
      <c r="FC64">
        <v>1.2207000000000001E-2</v>
      </c>
      <c r="FD64">
        <v>1.1396999999999999E-2</v>
      </c>
      <c r="FE64">
        <v>-3.9300000000000001E-4</v>
      </c>
      <c r="FF64">
        <v>-1.1739999999999999E-3</v>
      </c>
      <c r="FG64">
        <v>-2.679E-3</v>
      </c>
      <c r="FH64">
        <v>-1.763E-3</v>
      </c>
      <c r="FI64">
        <v>-2.4789999999999999E-3</v>
      </c>
      <c r="FJ64">
        <v>-3.6777999999999998E-2</v>
      </c>
      <c r="FK64">
        <v>-2.1767000000000002E-2</v>
      </c>
      <c r="FL64">
        <v>7.2588E-2</v>
      </c>
      <c r="FM64">
        <v>6.9290000000000004E-2</v>
      </c>
      <c r="FN64">
        <v>6.7082000000000003E-2</v>
      </c>
      <c r="FO64">
        <v>6.9375999999999993E-2</v>
      </c>
      <c r="FP64">
        <v>7.8167E-2</v>
      </c>
      <c r="FQ64">
        <v>9.1467999999999994E-2</v>
      </c>
      <c r="FR64">
        <v>8.5500000000000007E-2</v>
      </c>
      <c r="FS64">
        <v>-0.35075400000000001</v>
      </c>
      <c r="FT64">
        <v>-0.34569699999999998</v>
      </c>
      <c r="FU64">
        <v>-0.34246700000000002</v>
      </c>
      <c r="FV64">
        <v>-0.34745199999999998</v>
      </c>
      <c r="FW64">
        <v>-0.35968699999999998</v>
      </c>
      <c r="FX64">
        <v>-0.35864200000000002</v>
      </c>
      <c r="FY64">
        <v>-0.34888000000000002</v>
      </c>
      <c r="FZ64">
        <v>-1.3015810000000001</v>
      </c>
      <c r="GA64">
        <v>-1.2748349999999999</v>
      </c>
      <c r="GB64">
        <v>-1.2576179999999999</v>
      </c>
      <c r="GC64">
        <v>-1.2846150000000001</v>
      </c>
      <c r="GD64">
        <v>-1.353261</v>
      </c>
      <c r="GE64">
        <v>-1.342152</v>
      </c>
      <c r="GF64">
        <v>-1.2902039999999999</v>
      </c>
      <c r="GG64">
        <v>-0.60003700000000004</v>
      </c>
      <c r="GH64">
        <v>-0.55259999999999998</v>
      </c>
      <c r="GI64">
        <v>-0.52478800000000003</v>
      </c>
      <c r="GJ64">
        <v>-0.58228599999999997</v>
      </c>
      <c r="GK64">
        <v>-0.70677699999999999</v>
      </c>
      <c r="GL64">
        <v>-0.79455799999999999</v>
      </c>
      <c r="GM64">
        <v>-0.68563099999999999</v>
      </c>
      <c r="GN64">
        <v>-0.30519499999999999</v>
      </c>
      <c r="GO64">
        <v>-0.28184100000000001</v>
      </c>
      <c r="GP64">
        <v>-0.26714399999999999</v>
      </c>
      <c r="GQ64">
        <v>-0.28991800000000001</v>
      </c>
      <c r="GR64">
        <v>-0.34411399999999998</v>
      </c>
      <c r="GS64">
        <v>-0.34065800000000002</v>
      </c>
      <c r="GT64">
        <v>-0.29661100000000001</v>
      </c>
      <c r="GU64">
        <v>0.39953499999999997</v>
      </c>
      <c r="GV64">
        <v>0.37051000000000001</v>
      </c>
      <c r="GW64">
        <v>0.35122199999999998</v>
      </c>
      <c r="GX64">
        <v>0.29974699999999999</v>
      </c>
      <c r="GY64">
        <v>0.508046</v>
      </c>
      <c r="GZ64">
        <v>0.451872</v>
      </c>
      <c r="HA64">
        <v>0.41802800000000001</v>
      </c>
      <c r="HB64">
        <v>25</v>
      </c>
      <c r="HC64">
        <v>25</v>
      </c>
      <c r="HD64">
        <v>25</v>
      </c>
      <c r="HE64">
        <v>25</v>
      </c>
      <c r="HF64">
        <v>5</v>
      </c>
      <c r="HG64">
        <v>0</v>
      </c>
      <c r="HH64">
        <v>0</v>
      </c>
      <c r="HI64">
        <v>-2.3745989999999999</v>
      </c>
      <c r="HJ64">
        <v>-2.3434910000000002</v>
      </c>
      <c r="HK64">
        <v>-2.3239100000000001</v>
      </c>
      <c r="HL64">
        <v>-2.355829</v>
      </c>
      <c r="HM64">
        <v>-2.4322699999999999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742.22199999999998</v>
      </c>
      <c r="HX64">
        <v>0</v>
      </c>
      <c r="HZ64">
        <v>742.37800000000004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764.12199999999996</v>
      </c>
      <c r="IJ64">
        <v>0</v>
      </c>
      <c r="IL64">
        <v>763.88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778.14700000000005</v>
      </c>
      <c r="IV64">
        <v>0</v>
      </c>
      <c r="IX64">
        <v>778.22699999999998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753.27300000000002</v>
      </c>
      <c r="JH64">
        <v>0</v>
      </c>
      <c r="JJ64">
        <v>753.40899999999999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703.37599999999998</v>
      </c>
      <c r="JT64">
        <v>0</v>
      </c>
      <c r="JV64">
        <v>703.16499999999996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740.27300000000002</v>
      </c>
      <c r="KF64">
        <v>0.10199999999999999</v>
      </c>
      <c r="KH64">
        <v>740.49800000000005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779.90700000000004</v>
      </c>
      <c r="KR64">
        <v>2.5000000000000001E-2</v>
      </c>
      <c r="KT64">
        <v>780.00599999999997</v>
      </c>
      <c r="KU64">
        <v>2.5000000000000001E-2</v>
      </c>
      <c r="KV64">
        <v>162.49394341679999</v>
      </c>
      <c r="KW64">
        <v>150.50975630600001</v>
      </c>
      <c r="KX64">
        <v>132.42226953560001</v>
      </c>
      <c r="KY64">
        <v>125.6979135232</v>
      </c>
      <c r="KZ64">
        <v>132.28704023809999</v>
      </c>
      <c r="LA64">
        <v>143.3329719848</v>
      </c>
      <c r="LB64">
        <v>125.49628440000001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-36.438027200000001</v>
      </c>
      <c r="LI64">
        <v>-8.8615519999999997</v>
      </c>
      <c r="LJ64">
        <v>-40.622343010000002</v>
      </c>
      <c r="LK64">
        <v>-29.031817454999999</v>
      </c>
      <c r="LL64">
        <v>-15.757953539999997</v>
      </c>
      <c r="LM64">
        <v>-14.942641679999999</v>
      </c>
      <c r="LN64">
        <v>-16.481365718999999</v>
      </c>
      <c r="LO64">
        <v>32.978016791999991</v>
      </c>
      <c r="LP64">
        <v>13.379415480000002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-59.364975000000001</v>
      </c>
      <c r="LY64">
        <v>-58.587275000000005</v>
      </c>
      <c r="LZ64">
        <v>-58.097750000000005</v>
      </c>
      <c r="MA64">
        <v>-58.895724999999999</v>
      </c>
      <c r="MB64">
        <v>-12.161349999999999</v>
      </c>
      <c r="MC64">
        <v>0</v>
      </c>
      <c r="MD64">
        <v>0</v>
      </c>
      <c r="ME64">
        <v>-59.427664480000011</v>
      </c>
      <c r="MF64">
        <v>-56.332817640000002</v>
      </c>
      <c r="MG64">
        <v>-54.068172936800003</v>
      </c>
      <c r="MH64">
        <v>-58.709393550199998</v>
      </c>
      <c r="MI64">
        <v>-62.156019033299998</v>
      </c>
      <c r="MJ64">
        <v>-64.442626590000003</v>
      </c>
      <c r="MK64">
        <v>-51.282730528400002</v>
      </c>
      <c r="ML64">
        <v>3.0789609267999722</v>
      </c>
      <c r="MM64">
        <v>6.5578462110000117</v>
      </c>
      <c r="MN64">
        <v>4.4983930587999978</v>
      </c>
      <c r="MO64">
        <v>-6.8498467069999904</v>
      </c>
      <c r="MP64">
        <v>41.488305485799998</v>
      </c>
      <c r="MQ64">
        <v>75.430334986799977</v>
      </c>
      <c r="MR64">
        <v>78.731417351599987</v>
      </c>
    </row>
    <row r="65" spans="1:356" x14ac:dyDescent="0.25">
      <c r="A65">
        <v>54</v>
      </c>
      <c r="B65" t="s">
        <v>448</v>
      </c>
      <c r="C65" s="3">
        <v>42813.459351851852</v>
      </c>
      <c r="D65">
        <v>50.593800000000002</v>
      </c>
      <c r="E65">
        <v>51.704100000000004</v>
      </c>
      <c r="F65">
        <v>81</v>
      </c>
      <c r="G65">
        <v>38</v>
      </c>
      <c r="H65">
        <v>1.2315</v>
      </c>
      <c r="I65">
        <v>263.11399999999998</v>
      </c>
      <c r="J65">
        <v>19504</v>
      </c>
      <c r="K65">
        <v>28</v>
      </c>
      <c r="L65">
        <v>239962</v>
      </c>
      <c r="M65">
        <v>239921</v>
      </c>
      <c r="N65">
        <v>139204</v>
      </c>
      <c r="O65">
        <v>139212</v>
      </c>
      <c r="P65">
        <v>139279</v>
      </c>
      <c r="Q65">
        <v>139329</v>
      </c>
      <c r="R65">
        <v>221002</v>
      </c>
      <c r="S65">
        <v>220939</v>
      </c>
      <c r="T65">
        <v>239939</v>
      </c>
      <c r="U65">
        <v>239632</v>
      </c>
      <c r="V65">
        <v>215756</v>
      </c>
      <c r="W65">
        <v>215731</v>
      </c>
      <c r="X65">
        <v>215863</v>
      </c>
      <c r="Y65">
        <v>215954</v>
      </c>
      <c r="Z65">
        <v>294074</v>
      </c>
      <c r="AA65">
        <v>294058</v>
      </c>
      <c r="AB65">
        <v>1366.77</v>
      </c>
      <c r="AC65">
        <v>10194.364299999999</v>
      </c>
      <c r="AD65">
        <v>6</v>
      </c>
      <c r="AE65">
        <v>23.7593</v>
      </c>
      <c r="AF65">
        <v>23.7593</v>
      </c>
      <c r="AG65">
        <v>22.8874</v>
      </c>
      <c r="AH65">
        <v>23.7593</v>
      </c>
      <c r="AI65">
        <v>22.8874</v>
      </c>
      <c r="AJ65">
        <v>23.7593</v>
      </c>
      <c r="AK65">
        <v>23.7593</v>
      </c>
      <c r="AL65">
        <v>1144.7266</v>
      </c>
      <c r="AM65">
        <v>1059.5830000000001</v>
      </c>
      <c r="AN65">
        <v>1001.3333</v>
      </c>
      <c r="AO65">
        <v>876.85059999999999</v>
      </c>
      <c r="AP65">
        <v>1029.6356000000001</v>
      </c>
      <c r="AQ65">
        <v>976.87980000000005</v>
      </c>
      <c r="AR65">
        <v>960.67759999999998</v>
      </c>
      <c r="AS65">
        <v>946.45830000000001</v>
      </c>
      <c r="AT65">
        <v>931.89649999999995</v>
      </c>
      <c r="AU65">
        <v>920.34310000000005</v>
      </c>
      <c r="AV65">
        <v>907.78430000000003</v>
      </c>
      <c r="AW65">
        <v>892.7704</v>
      </c>
      <c r="AX65">
        <v>17.2</v>
      </c>
      <c r="AY65">
        <v>17.2</v>
      </c>
      <c r="AZ65">
        <v>32.700400000000002</v>
      </c>
      <c r="BA65">
        <v>23.221499999999999</v>
      </c>
      <c r="BB65">
        <v>17.229800000000001</v>
      </c>
      <c r="BC65">
        <v>13.419600000000001</v>
      </c>
      <c r="BD65">
        <v>10.676600000000001</v>
      </c>
      <c r="BE65">
        <v>8.5591000000000008</v>
      </c>
      <c r="BF65">
        <v>7.1619999999999999</v>
      </c>
      <c r="BG65">
        <v>6.3372000000000002</v>
      </c>
      <c r="BH65">
        <v>6.3483000000000001</v>
      </c>
      <c r="BI65">
        <v>98.18</v>
      </c>
      <c r="BJ65">
        <v>121.34</v>
      </c>
      <c r="BK65">
        <v>134.97999999999999</v>
      </c>
      <c r="BL65">
        <v>163.74</v>
      </c>
      <c r="BM65">
        <v>175.41</v>
      </c>
      <c r="BN65">
        <v>212.5</v>
      </c>
      <c r="BO65">
        <v>219.56</v>
      </c>
      <c r="BP65">
        <v>266.7</v>
      </c>
      <c r="BQ65">
        <v>274.62</v>
      </c>
      <c r="BR65">
        <v>333.97</v>
      </c>
      <c r="BS65">
        <v>327.85</v>
      </c>
      <c r="BT65">
        <v>400.03</v>
      </c>
      <c r="BU65">
        <v>375.52</v>
      </c>
      <c r="BV65">
        <v>453.46</v>
      </c>
      <c r="BW65">
        <v>47.6</v>
      </c>
      <c r="BX65">
        <v>47.5</v>
      </c>
      <c r="BY65">
        <v>2.6171000000000002</v>
      </c>
      <c r="BZ65">
        <v>0</v>
      </c>
      <c r="CA65">
        <v>5.1505999999999998</v>
      </c>
      <c r="CB65">
        <v>5.1505999999999998</v>
      </c>
      <c r="CC65">
        <v>-0.70269999999999999</v>
      </c>
      <c r="CD65">
        <v>5.1505999999999998</v>
      </c>
      <c r="CE65">
        <v>1105615</v>
      </c>
      <c r="CF65">
        <v>1</v>
      </c>
      <c r="CI65">
        <v>3.0457000000000001</v>
      </c>
      <c r="CJ65">
        <v>5.7221000000000002</v>
      </c>
      <c r="CK65">
        <v>7.0763999999999996</v>
      </c>
      <c r="CL65">
        <v>9.1879000000000008</v>
      </c>
      <c r="CM65">
        <v>10.4186</v>
      </c>
      <c r="CN65">
        <v>13.1936</v>
      </c>
      <c r="CO65">
        <v>4.53</v>
      </c>
      <c r="CP65">
        <v>6.3680000000000003</v>
      </c>
      <c r="CQ65">
        <v>8.2260000000000009</v>
      </c>
      <c r="CR65">
        <v>10.182</v>
      </c>
      <c r="CS65">
        <v>10.811999999999999</v>
      </c>
      <c r="CT65">
        <v>14.167999999999999</v>
      </c>
      <c r="CU65">
        <v>25.200700000000001</v>
      </c>
      <c r="CV65">
        <v>24.933399999999999</v>
      </c>
      <c r="CW65">
        <v>25.1386</v>
      </c>
      <c r="CX65">
        <v>24.9345</v>
      </c>
      <c r="CY65">
        <v>25.079000000000001</v>
      </c>
      <c r="CZ65">
        <v>24.895700000000001</v>
      </c>
      <c r="DB65">
        <v>12381</v>
      </c>
      <c r="DC65">
        <v>957</v>
      </c>
      <c r="DD65">
        <v>15</v>
      </c>
      <c r="DF65" t="s">
        <v>579</v>
      </c>
      <c r="DG65">
        <v>622</v>
      </c>
      <c r="DH65">
        <v>1495</v>
      </c>
      <c r="DI65">
        <v>12</v>
      </c>
      <c r="DJ65">
        <v>3</v>
      </c>
      <c r="DK65">
        <v>35</v>
      </c>
      <c r="DL65">
        <v>38.799999</v>
      </c>
      <c r="DM65">
        <v>0</v>
      </c>
      <c r="DN65">
        <v>2101.3071</v>
      </c>
      <c r="DO65">
        <v>1958.4857</v>
      </c>
      <c r="DP65">
        <v>1872.5714</v>
      </c>
      <c r="DQ65">
        <v>1729.8286000000001</v>
      </c>
      <c r="DR65">
        <v>1632.7715000000001</v>
      </c>
      <c r="DS65">
        <v>1511.1143</v>
      </c>
      <c r="DT65">
        <v>1475.2</v>
      </c>
      <c r="DU65">
        <v>94.082899999999995</v>
      </c>
      <c r="DV65">
        <v>94.6721</v>
      </c>
      <c r="DW65">
        <v>98.290700000000001</v>
      </c>
      <c r="DX65">
        <v>100.54640000000001</v>
      </c>
      <c r="DY65">
        <v>96.174999999999997</v>
      </c>
      <c r="DZ65">
        <v>83.128600000000006</v>
      </c>
      <c r="EA65">
        <v>74.735699999999994</v>
      </c>
      <c r="EB65">
        <v>32.700400000000002</v>
      </c>
      <c r="EC65">
        <v>23.221499999999999</v>
      </c>
      <c r="ED65">
        <v>17.229800000000001</v>
      </c>
      <c r="EE65">
        <v>13.419600000000001</v>
      </c>
      <c r="EF65">
        <v>10.676600000000001</v>
      </c>
      <c r="EG65">
        <v>8.5591000000000008</v>
      </c>
      <c r="EH65">
        <v>7.1619999999999999</v>
      </c>
      <c r="EI65">
        <v>6.3372000000000002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4.4562999999999998E-2</v>
      </c>
      <c r="EY65">
        <v>3.6313999999999999E-2</v>
      </c>
      <c r="EZ65">
        <v>2.7761999999999998E-2</v>
      </c>
      <c r="FA65">
        <v>2.1073000000000001E-2</v>
      </c>
      <c r="FB65">
        <v>2.7782000000000001E-2</v>
      </c>
      <c r="FC65">
        <v>1.9414000000000001E-2</v>
      </c>
      <c r="FD65">
        <v>1.8322999999999999E-2</v>
      </c>
      <c r="FE65">
        <v>-4.5300000000000001E-4</v>
      </c>
      <c r="FF65">
        <v>-1.346E-3</v>
      </c>
      <c r="FG65">
        <v>-3.0479999999999999E-3</v>
      </c>
      <c r="FH65">
        <v>-1.9650000000000002E-3</v>
      </c>
      <c r="FI65">
        <v>-2.7810000000000001E-3</v>
      </c>
      <c r="FJ65">
        <v>-3.9904000000000002E-2</v>
      </c>
      <c r="FK65">
        <v>-2.3828999999999999E-2</v>
      </c>
      <c r="FL65">
        <v>6.6277000000000003E-2</v>
      </c>
      <c r="FM65">
        <v>6.3271999999999995E-2</v>
      </c>
      <c r="FN65">
        <v>6.1253000000000002E-2</v>
      </c>
      <c r="FO65">
        <v>6.3341999999999996E-2</v>
      </c>
      <c r="FP65">
        <v>7.1360000000000007E-2</v>
      </c>
      <c r="FQ65">
        <v>8.3376000000000006E-2</v>
      </c>
      <c r="FR65">
        <v>7.7910999999999994E-2</v>
      </c>
      <c r="FS65">
        <v>-0.38541799999999998</v>
      </c>
      <c r="FT65">
        <v>-0.379689</v>
      </c>
      <c r="FU65">
        <v>-0.37620900000000002</v>
      </c>
      <c r="FV65">
        <v>-0.38190800000000003</v>
      </c>
      <c r="FW65">
        <v>-0.39552100000000001</v>
      </c>
      <c r="FX65">
        <v>-0.39414900000000003</v>
      </c>
      <c r="FY65">
        <v>-0.38367699999999999</v>
      </c>
      <c r="FZ65">
        <v>-1.261768</v>
      </c>
      <c r="GA65">
        <v>-1.234783</v>
      </c>
      <c r="GB65">
        <v>-1.2184090000000001</v>
      </c>
      <c r="GC65">
        <v>-1.2467839999999999</v>
      </c>
      <c r="GD65">
        <v>-1.3141069999999999</v>
      </c>
      <c r="GE65">
        <v>-1.2994190000000001</v>
      </c>
      <c r="GF65">
        <v>-1.2501739999999999</v>
      </c>
      <c r="GG65">
        <v>-0.676454</v>
      </c>
      <c r="GH65">
        <v>-0.62339999999999995</v>
      </c>
      <c r="GI65">
        <v>-0.59181799999999996</v>
      </c>
      <c r="GJ65">
        <v>-0.65633799999999998</v>
      </c>
      <c r="GK65">
        <v>-0.79601599999999995</v>
      </c>
      <c r="GL65">
        <v>-0.89624000000000004</v>
      </c>
      <c r="GM65">
        <v>-0.77244000000000002</v>
      </c>
      <c r="GN65">
        <v>-0.26637100000000002</v>
      </c>
      <c r="GO65">
        <v>-0.24548400000000001</v>
      </c>
      <c r="GP65">
        <v>-0.23289599999999999</v>
      </c>
      <c r="GQ65">
        <v>-0.25310199999999999</v>
      </c>
      <c r="GR65">
        <v>-0.30112499999999998</v>
      </c>
      <c r="GS65">
        <v>-0.29822500000000002</v>
      </c>
      <c r="GT65">
        <v>-0.26055099999999998</v>
      </c>
      <c r="GU65">
        <v>0.39581300000000003</v>
      </c>
      <c r="GV65">
        <v>0.36881700000000001</v>
      </c>
      <c r="GW65">
        <v>0.35034199999999999</v>
      </c>
      <c r="GX65">
        <v>0.300431</v>
      </c>
      <c r="GY65">
        <v>0.51095599999999997</v>
      </c>
      <c r="GZ65">
        <v>0.45547199999999999</v>
      </c>
      <c r="HA65">
        <v>0.42096099999999997</v>
      </c>
      <c r="HB65">
        <v>30</v>
      </c>
      <c r="HC65">
        <v>30</v>
      </c>
      <c r="HD65">
        <v>30</v>
      </c>
      <c r="HE65">
        <v>25</v>
      </c>
      <c r="HF65">
        <v>10</v>
      </c>
      <c r="HG65">
        <v>10</v>
      </c>
      <c r="HH65">
        <v>-10</v>
      </c>
      <c r="HI65">
        <v>-2.5724130000000001</v>
      </c>
      <c r="HJ65">
        <v>-2.5386039999999999</v>
      </c>
      <c r="HK65">
        <v>-2.5182349999999998</v>
      </c>
      <c r="HL65">
        <v>-2.5538150000000002</v>
      </c>
      <c r="HM65">
        <v>-2.6366000000000001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742.22199999999998</v>
      </c>
      <c r="HX65">
        <v>0</v>
      </c>
      <c r="HZ65">
        <v>742.37800000000004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764.12199999999996</v>
      </c>
      <c r="IJ65">
        <v>0</v>
      </c>
      <c r="IL65">
        <v>763.88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778.14700000000005</v>
      </c>
      <c r="IV65">
        <v>0</v>
      </c>
      <c r="IX65">
        <v>778.22699999999998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753.27300000000002</v>
      </c>
      <c r="JH65">
        <v>0</v>
      </c>
      <c r="JJ65">
        <v>753.40899999999999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703.37599999999998</v>
      </c>
      <c r="JT65">
        <v>0</v>
      </c>
      <c r="JV65">
        <v>703.16499999999996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740.27300000000002</v>
      </c>
      <c r="KF65">
        <v>0.10199999999999999</v>
      </c>
      <c r="KH65">
        <v>740.49800000000005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779.90700000000004</v>
      </c>
      <c r="KR65">
        <v>2.5000000000000001E-2</v>
      </c>
      <c r="KT65">
        <v>780.00599999999997</v>
      </c>
      <c r="KU65">
        <v>2.5000000000000001E-2</v>
      </c>
      <c r="KV65">
        <v>139.2683306667</v>
      </c>
      <c r="KW65">
        <v>123.91730721039998</v>
      </c>
      <c r="KX65">
        <v>114.70061596420001</v>
      </c>
      <c r="KY65">
        <v>109.57080318119999</v>
      </c>
      <c r="KZ65">
        <v>116.51457424000002</v>
      </c>
      <c r="LA65">
        <v>125.99066587680001</v>
      </c>
      <c r="LB65">
        <v>114.93430719999999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-40.045538400000005</v>
      </c>
      <c r="LI65">
        <v>-9.7453957999999989</v>
      </c>
      <c r="LJ65">
        <v>-55.656586480000001</v>
      </c>
      <c r="LK65">
        <v>-43.177891943999995</v>
      </c>
      <c r="LL65">
        <v>-30.111760025999999</v>
      </c>
      <c r="LM65">
        <v>-23.823548671999998</v>
      </c>
      <c r="LN65">
        <v>-32.853989106999997</v>
      </c>
      <c r="LO65">
        <v>26.625095310000006</v>
      </c>
      <c r="LP65">
        <v>6.8834580439999993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-77.172390000000007</v>
      </c>
      <c r="LY65">
        <v>-76.158119999999997</v>
      </c>
      <c r="LZ65">
        <v>-75.547049999999999</v>
      </c>
      <c r="MA65">
        <v>-63.845375000000004</v>
      </c>
      <c r="MB65">
        <v>-26.366</v>
      </c>
      <c r="MC65">
        <v>0</v>
      </c>
      <c r="MD65">
        <v>0</v>
      </c>
      <c r="ME65">
        <v>-63.642754036599996</v>
      </c>
      <c r="MF65">
        <v>-59.018587139999994</v>
      </c>
      <c r="MG65">
        <v>-58.170205492599997</v>
      </c>
      <c r="MH65">
        <v>-65.992423083199995</v>
      </c>
      <c r="MI65">
        <v>-76.556838799999994</v>
      </c>
      <c r="MJ65">
        <v>-74.503176464000006</v>
      </c>
      <c r="MK65">
        <v>-57.728844107999997</v>
      </c>
      <c r="ML65">
        <v>-57.203399849900009</v>
      </c>
      <c r="MM65">
        <v>-54.437291873600003</v>
      </c>
      <c r="MN65">
        <v>-49.128399554399984</v>
      </c>
      <c r="MO65">
        <v>-44.090543574000009</v>
      </c>
      <c r="MP65">
        <v>-19.262253666999982</v>
      </c>
      <c r="MQ65">
        <v>38.067046322799996</v>
      </c>
      <c r="MR65">
        <v>54.343525335999992</v>
      </c>
    </row>
    <row r="66" spans="1:356" x14ac:dyDescent="0.25">
      <c r="A66">
        <v>54</v>
      </c>
      <c r="B66" t="s">
        <v>449</v>
      </c>
      <c r="C66" s="3">
        <v>42813.460393518515</v>
      </c>
      <c r="D66">
        <v>50.682899999999997</v>
      </c>
      <c r="E66">
        <v>51.669700000000006</v>
      </c>
      <c r="F66">
        <v>51</v>
      </c>
      <c r="G66">
        <v>45</v>
      </c>
      <c r="H66">
        <v>1.2395</v>
      </c>
      <c r="I66">
        <v>306.86649999999997</v>
      </c>
      <c r="J66">
        <v>20680</v>
      </c>
      <c r="K66">
        <v>28</v>
      </c>
      <c r="L66">
        <v>239962</v>
      </c>
      <c r="M66">
        <v>239921</v>
      </c>
      <c r="N66">
        <v>139204</v>
      </c>
      <c r="O66">
        <v>139212</v>
      </c>
      <c r="P66">
        <v>139279</v>
      </c>
      <c r="Q66">
        <v>139329</v>
      </c>
      <c r="R66">
        <v>221002</v>
      </c>
      <c r="S66">
        <v>220939</v>
      </c>
      <c r="T66">
        <v>239939</v>
      </c>
      <c r="U66">
        <v>239632</v>
      </c>
      <c r="V66">
        <v>215756</v>
      </c>
      <c r="W66">
        <v>215731</v>
      </c>
      <c r="X66">
        <v>215863</v>
      </c>
      <c r="Y66">
        <v>215954</v>
      </c>
      <c r="Z66">
        <v>294074</v>
      </c>
      <c r="AA66">
        <v>294058</v>
      </c>
      <c r="AB66">
        <v>1366.77</v>
      </c>
      <c r="AC66">
        <v>10215.238300000001</v>
      </c>
      <c r="AD66">
        <v>6</v>
      </c>
      <c r="AE66">
        <v>23.943200000000001</v>
      </c>
      <c r="AF66">
        <v>23.943200000000001</v>
      </c>
      <c r="AG66">
        <v>23.071300000000001</v>
      </c>
      <c r="AH66">
        <v>23.943200000000001</v>
      </c>
      <c r="AI66">
        <v>23.071300000000001</v>
      </c>
      <c r="AJ66">
        <v>23.943200000000001</v>
      </c>
      <c r="AK66">
        <v>23.943200000000001</v>
      </c>
      <c r="AL66">
        <v>1137.6953000000001</v>
      </c>
      <c r="AM66">
        <v>1070.2121999999999</v>
      </c>
      <c r="AN66">
        <v>1021.3333</v>
      </c>
      <c r="AO66">
        <v>875.45860000000005</v>
      </c>
      <c r="AP66">
        <v>1033.3380999999999</v>
      </c>
      <c r="AQ66">
        <v>980.66229999999996</v>
      </c>
      <c r="AR66">
        <v>961.31290000000001</v>
      </c>
      <c r="AS66">
        <v>944.09630000000004</v>
      </c>
      <c r="AT66">
        <v>926.5625</v>
      </c>
      <c r="AU66">
        <v>912.8623</v>
      </c>
      <c r="AV66">
        <v>897.78290000000004</v>
      </c>
      <c r="AW66">
        <v>881.64599999999996</v>
      </c>
      <c r="AX66">
        <v>16</v>
      </c>
      <c r="AY66">
        <v>17.2</v>
      </c>
      <c r="AZ66">
        <v>32.624600000000001</v>
      </c>
      <c r="BA66">
        <v>23.208600000000001</v>
      </c>
      <c r="BB66">
        <v>17.277699999999999</v>
      </c>
      <c r="BC66">
        <v>13.4732</v>
      </c>
      <c r="BD66">
        <v>10.686199999999999</v>
      </c>
      <c r="BE66">
        <v>8.4740000000000002</v>
      </c>
      <c r="BF66">
        <v>7.0209000000000001</v>
      </c>
      <c r="BG66">
        <v>6.2950999999999997</v>
      </c>
      <c r="BH66">
        <v>6.3087999999999997</v>
      </c>
      <c r="BI66">
        <v>91.55</v>
      </c>
      <c r="BJ66">
        <v>123.26</v>
      </c>
      <c r="BK66">
        <v>125.46</v>
      </c>
      <c r="BL66">
        <v>166.57</v>
      </c>
      <c r="BM66">
        <v>162.07</v>
      </c>
      <c r="BN66">
        <v>214.86</v>
      </c>
      <c r="BO66">
        <v>203.61</v>
      </c>
      <c r="BP66">
        <v>271.43</v>
      </c>
      <c r="BQ66">
        <v>257.05</v>
      </c>
      <c r="BR66">
        <v>344.88</v>
      </c>
      <c r="BS66">
        <v>310.20999999999998</v>
      </c>
      <c r="BT66">
        <v>418.36</v>
      </c>
      <c r="BU66">
        <v>356.16</v>
      </c>
      <c r="BV66">
        <v>470.42</v>
      </c>
      <c r="BW66">
        <v>50.8</v>
      </c>
      <c r="BX66">
        <v>47.4</v>
      </c>
      <c r="BY66">
        <v>17.349399999999999</v>
      </c>
      <c r="BZ66">
        <v>7.0333329999999998</v>
      </c>
      <c r="CA66">
        <v>13.532299999999999</v>
      </c>
      <c r="CB66">
        <v>13.532299999999999</v>
      </c>
      <c r="CC66">
        <v>3.8502000000000001</v>
      </c>
      <c r="CD66">
        <v>13.532299999999999</v>
      </c>
      <c r="CE66">
        <v>1104321</v>
      </c>
      <c r="CF66">
        <v>2</v>
      </c>
      <c r="CI66">
        <v>2.8864000000000001</v>
      </c>
      <c r="CJ66">
        <v>5.2549999999999999</v>
      </c>
      <c r="CK66">
        <v>6.5293000000000001</v>
      </c>
      <c r="CL66">
        <v>8.2521000000000004</v>
      </c>
      <c r="CM66">
        <v>9.4042999999999992</v>
      </c>
      <c r="CN66">
        <v>12.495699999999999</v>
      </c>
      <c r="CO66">
        <v>3.2294</v>
      </c>
      <c r="CP66">
        <v>5.5411999999999999</v>
      </c>
      <c r="CQ66">
        <v>7.3411999999999997</v>
      </c>
      <c r="CR66">
        <v>9.4528999999999996</v>
      </c>
      <c r="CS66">
        <v>10.0059</v>
      </c>
      <c r="CT66">
        <v>15.231400000000001</v>
      </c>
      <c r="CU66">
        <v>24.8079</v>
      </c>
      <c r="CV66">
        <v>25.040800000000001</v>
      </c>
      <c r="CW66">
        <v>25.000499999999999</v>
      </c>
      <c r="CX66">
        <v>25.030899999999999</v>
      </c>
      <c r="CY66">
        <v>24.981300000000001</v>
      </c>
      <c r="CZ66">
        <v>24.9346</v>
      </c>
      <c r="DB66">
        <v>12381</v>
      </c>
      <c r="DC66">
        <v>957</v>
      </c>
      <c r="DD66">
        <v>16</v>
      </c>
      <c r="DF66" t="s">
        <v>572</v>
      </c>
      <c r="DG66">
        <v>617</v>
      </c>
      <c r="DH66">
        <v>1368</v>
      </c>
      <c r="DI66">
        <v>12</v>
      </c>
      <c r="DJ66">
        <v>1</v>
      </c>
      <c r="DK66">
        <v>35</v>
      </c>
      <c r="DL66">
        <v>14.6</v>
      </c>
      <c r="DM66">
        <v>7.0333329999999998</v>
      </c>
      <c r="DN66">
        <v>1730.5714</v>
      </c>
      <c r="DO66">
        <v>1602.0571</v>
      </c>
      <c r="DP66">
        <v>1452.9928</v>
      </c>
      <c r="DQ66">
        <v>1354.8071</v>
      </c>
      <c r="DR66">
        <v>1312.7572</v>
      </c>
      <c r="DS66">
        <v>1181.3286000000001</v>
      </c>
      <c r="DT66">
        <v>1108.2572</v>
      </c>
      <c r="DU66">
        <v>92.203599999999994</v>
      </c>
      <c r="DV66">
        <v>95.594300000000004</v>
      </c>
      <c r="DW66">
        <v>89.772900000000007</v>
      </c>
      <c r="DX66">
        <v>93.074299999999994</v>
      </c>
      <c r="DY66">
        <v>92.248599999999996</v>
      </c>
      <c r="DZ66">
        <v>80.362899999999996</v>
      </c>
      <c r="EA66">
        <v>76.450699999999998</v>
      </c>
      <c r="EB66">
        <v>32.624600000000001</v>
      </c>
      <c r="EC66">
        <v>23.208600000000001</v>
      </c>
      <c r="ED66">
        <v>17.277699999999999</v>
      </c>
      <c r="EE66">
        <v>13.4732</v>
      </c>
      <c r="EF66">
        <v>10.686199999999999</v>
      </c>
      <c r="EG66">
        <v>8.4740000000000002</v>
      </c>
      <c r="EH66">
        <v>7.0209000000000001</v>
      </c>
      <c r="EI66">
        <v>6.2950999999999997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2.8271999999999999E-2</v>
      </c>
      <c r="EY66">
        <v>2.1134E-2</v>
      </c>
      <c r="EZ66">
        <v>1.3671000000000001E-2</v>
      </c>
      <c r="FA66">
        <v>1.0978E-2</v>
      </c>
      <c r="FB66">
        <v>1.3209E-2</v>
      </c>
      <c r="FC66">
        <v>1.0567E-2</v>
      </c>
      <c r="FD66">
        <v>9.7900000000000001E-3</v>
      </c>
      <c r="FE66">
        <v>-3.88E-4</v>
      </c>
      <c r="FF66">
        <v>-1.16E-3</v>
      </c>
      <c r="FG66">
        <v>-2.647E-3</v>
      </c>
      <c r="FH66">
        <v>-1.7489999999999999E-3</v>
      </c>
      <c r="FI66">
        <v>-2.4160000000000002E-3</v>
      </c>
      <c r="FJ66">
        <v>-3.4404999999999998E-2</v>
      </c>
      <c r="FK66">
        <v>-2.0226999999999998E-2</v>
      </c>
      <c r="FL66">
        <v>7.5934000000000001E-2</v>
      </c>
      <c r="FM66">
        <v>7.2489999999999999E-2</v>
      </c>
      <c r="FN66">
        <v>7.0179000000000005E-2</v>
      </c>
      <c r="FO66">
        <v>7.2581000000000007E-2</v>
      </c>
      <c r="FP66">
        <v>8.1758999999999998E-2</v>
      </c>
      <c r="FQ66">
        <v>9.5865000000000006E-2</v>
      </c>
      <c r="FR66">
        <v>8.9639999999999997E-2</v>
      </c>
      <c r="FS66">
        <v>-0.32714300000000002</v>
      </c>
      <c r="FT66">
        <v>-0.32233600000000001</v>
      </c>
      <c r="FU66">
        <v>-0.31931399999999999</v>
      </c>
      <c r="FV66">
        <v>-0.32394299999999998</v>
      </c>
      <c r="FW66">
        <v>-0.33580900000000002</v>
      </c>
      <c r="FX66">
        <v>-0.33445399999999997</v>
      </c>
      <c r="FY66">
        <v>-0.32508900000000002</v>
      </c>
      <c r="FZ66">
        <v>-1.3127139999999999</v>
      </c>
      <c r="GA66">
        <v>-1.285328</v>
      </c>
      <c r="GB66">
        <v>-1.267533</v>
      </c>
      <c r="GC66">
        <v>-1.2947379999999999</v>
      </c>
      <c r="GD66">
        <v>-1.368913</v>
      </c>
      <c r="GE66">
        <v>-1.3559019999999999</v>
      </c>
      <c r="GF66">
        <v>-1.3016970000000001</v>
      </c>
      <c r="GG66">
        <v>-0.53289500000000001</v>
      </c>
      <c r="GH66">
        <v>-0.49101899999999998</v>
      </c>
      <c r="GI66">
        <v>-0.46622999999999998</v>
      </c>
      <c r="GJ66">
        <v>-0.51738200000000001</v>
      </c>
      <c r="GK66">
        <v>-0.627085</v>
      </c>
      <c r="GL66">
        <v>-0.70571700000000004</v>
      </c>
      <c r="GM66">
        <v>-0.61002599999999996</v>
      </c>
      <c r="GN66">
        <v>-0.32203500000000002</v>
      </c>
      <c r="GO66">
        <v>-0.296879</v>
      </c>
      <c r="GP66">
        <v>-0.281474</v>
      </c>
      <c r="GQ66">
        <v>-0.305288</v>
      </c>
      <c r="GR66">
        <v>-0.36391699999999999</v>
      </c>
      <c r="GS66">
        <v>-0.35866500000000001</v>
      </c>
      <c r="GT66">
        <v>-0.31108799999999998</v>
      </c>
      <c r="GU66">
        <v>0.40629700000000002</v>
      </c>
      <c r="GV66">
        <v>0.38226700000000002</v>
      </c>
      <c r="GW66">
        <v>0.35695199999999999</v>
      </c>
      <c r="GX66">
        <v>0.32827699999999999</v>
      </c>
      <c r="GY66">
        <v>0.55695799999999995</v>
      </c>
      <c r="GZ66">
        <v>0.494587</v>
      </c>
      <c r="HA66">
        <v>0.45759899999999998</v>
      </c>
      <c r="HB66">
        <v>35</v>
      </c>
      <c r="HC66">
        <v>35</v>
      </c>
      <c r="HD66">
        <v>35</v>
      </c>
      <c r="HE66">
        <v>35</v>
      </c>
      <c r="HF66">
        <v>15</v>
      </c>
      <c r="HG66">
        <v>20</v>
      </c>
      <c r="HH66">
        <v>-20</v>
      </c>
      <c r="HI66">
        <v>-2.2178490000000002</v>
      </c>
      <c r="HJ66">
        <v>-2.1891560000000001</v>
      </c>
      <c r="HK66">
        <v>-2.1715</v>
      </c>
      <c r="HL66">
        <v>-2.2009340000000002</v>
      </c>
      <c r="HM66">
        <v>-2.273908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742.22199999999998</v>
      </c>
      <c r="HX66">
        <v>0</v>
      </c>
      <c r="HZ66">
        <v>742.37800000000004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764.12199999999996</v>
      </c>
      <c r="IJ66">
        <v>0</v>
      </c>
      <c r="IL66">
        <v>763.88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778.14700000000005</v>
      </c>
      <c r="IV66">
        <v>0</v>
      </c>
      <c r="IX66">
        <v>778.22699999999998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753.27300000000002</v>
      </c>
      <c r="JH66">
        <v>0</v>
      </c>
      <c r="JJ66">
        <v>753.40899999999999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703.37599999999998</v>
      </c>
      <c r="JT66">
        <v>0</v>
      </c>
      <c r="JV66">
        <v>703.16499999999996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740.27300000000002</v>
      </c>
      <c r="KF66">
        <v>0.10199999999999999</v>
      </c>
      <c r="KH66">
        <v>740.49800000000005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779.90700000000004</v>
      </c>
      <c r="KR66">
        <v>2.5000000000000001E-2</v>
      </c>
      <c r="KT66">
        <v>780.00599999999997</v>
      </c>
      <c r="KU66">
        <v>2.5000000000000001E-2</v>
      </c>
      <c r="KV66">
        <v>131.4092086876</v>
      </c>
      <c r="KW66">
        <v>116.13311917899999</v>
      </c>
      <c r="KX66">
        <v>101.96958171120001</v>
      </c>
      <c r="KY66">
        <v>98.333254125100012</v>
      </c>
      <c r="KZ66">
        <v>107.3297159148</v>
      </c>
      <c r="LA66">
        <v>113.24806623900001</v>
      </c>
      <c r="LB66">
        <v>99.344175407999998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-33.980526399999995</v>
      </c>
      <c r="LI66">
        <v>-8.2572606000000004</v>
      </c>
      <c r="LJ66">
        <v>-36.603717175999996</v>
      </c>
      <c r="LK66">
        <v>-25.673141472000001</v>
      </c>
      <c r="LL66">
        <v>-13.973283792000002</v>
      </c>
      <c r="LM66">
        <v>-11.949137001999999</v>
      </c>
      <c r="LN66">
        <v>-14.774678009000002</v>
      </c>
      <c r="LO66">
        <v>32.321991875999998</v>
      </c>
      <c r="LP66">
        <v>13.585811588999999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-77.624715000000009</v>
      </c>
      <c r="LY66">
        <v>-76.620460000000008</v>
      </c>
      <c r="LZ66">
        <v>-76.002499999999998</v>
      </c>
      <c r="MA66">
        <v>-77.032690000000002</v>
      </c>
      <c r="MB66">
        <v>-34.108620000000002</v>
      </c>
      <c r="MC66">
        <v>0</v>
      </c>
      <c r="MD66">
        <v>0</v>
      </c>
      <c r="ME66">
        <v>-49.134837421999997</v>
      </c>
      <c r="MF66">
        <v>-46.938617591700002</v>
      </c>
      <c r="MG66">
        <v>-41.854819167000002</v>
      </c>
      <c r="MH66">
        <v>-48.1549674826</v>
      </c>
      <c r="MI66">
        <v>-57.847713331000001</v>
      </c>
      <c r="MJ66">
        <v>-56.713464699299998</v>
      </c>
      <c r="MK66">
        <v>-46.636914718199996</v>
      </c>
      <c r="ML66">
        <v>-31.95406091040001</v>
      </c>
      <c r="MM66">
        <v>-33.099099884700017</v>
      </c>
      <c r="MN66">
        <v>-29.861021247799997</v>
      </c>
      <c r="MO66">
        <v>-38.803540359499991</v>
      </c>
      <c r="MP66">
        <v>0.59870457480000283</v>
      </c>
      <c r="MQ66">
        <v>54.876067015700023</v>
      </c>
      <c r="MR66">
        <v>58.035811678800009</v>
      </c>
    </row>
    <row r="67" spans="1:356" x14ac:dyDescent="0.25">
      <c r="A67">
        <v>54</v>
      </c>
      <c r="B67" t="s">
        <v>450</v>
      </c>
      <c r="C67" s="3">
        <v>42813.461689814816</v>
      </c>
      <c r="D67">
        <v>50.615200000000002</v>
      </c>
      <c r="E67">
        <v>51.535900000000005</v>
      </c>
      <c r="F67">
        <v>66</v>
      </c>
      <c r="G67">
        <v>48</v>
      </c>
      <c r="H67">
        <v>1.2395</v>
      </c>
      <c r="I67">
        <v>333.65359999999998</v>
      </c>
      <c r="J67">
        <v>22396</v>
      </c>
      <c r="K67">
        <v>28</v>
      </c>
      <c r="L67">
        <v>239962</v>
      </c>
      <c r="M67">
        <v>239921</v>
      </c>
      <c r="N67">
        <v>139204</v>
      </c>
      <c r="O67">
        <v>139212</v>
      </c>
      <c r="P67">
        <v>139279</v>
      </c>
      <c r="Q67">
        <v>139329</v>
      </c>
      <c r="R67">
        <v>221002</v>
      </c>
      <c r="S67">
        <v>220939</v>
      </c>
      <c r="T67">
        <v>239939</v>
      </c>
      <c r="U67">
        <v>239632</v>
      </c>
      <c r="V67">
        <v>215756</v>
      </c>
      <c r="W67">
        <v>215731</v>
      </c>
      <c r="X67">
        <v>215863</v>
      </c>
      <c r="Y67">
        <v>215954</v>
      </c>
      <c r="Z67">
        <v>294074</v>
      </c>
      <c r="AA67">
        <v>294058</v>
      </c>
      <c r="AB67">
        <v>1366.77</v>
      </c>
      <c r="AC67">
        <v>10237.9336</v>
      </c>
      <c r="AD67">
        <v>6</v>
      </c>
      <c r="AE67">
        <v>24.1432</v>
      </c>
      <c r="AF67">
        <v>24.1432</v>
      </c>
      <c r="AG67">
        <v>23.2713</v>
      </c>
      <c r="AH67">
        <v>24.1432</v>
      </c>
      <c r="AI67">
        <v>23.2713</v>
      </c>
      <c r="AJ67">
        <v>24.1432</v>
      </c>
      <c r="AK67">
        <v>24.1432</v>
      </c>
      <c r="AL67">
        <v>1145.8984</v>
      </c>
      <c r="AM67">
        <v>1069.5179000000001</v>
      </c>
      <c r="AN67">
        <v>1014.1667</v>
      </c>
      <c r="AO67">
        <v>874.09550000000002</v>
      </c>
      <c r="AP67">
        <v>1019.6241</v>
      </c>
      <c r="AQ67">
        <v>967.76750000000004</v>
      </c>
      <c r="AR67">
        <v>949.50509999999997</v>
      </c>
      <c r="AS67">
        <v>933.60770000000002</v>
      </c>
      <c r="AT67">
        <v>917.29300000000001</v>
      </c>
      <c r="AU67">
        <v>903.84379999999999</v>
      </c>
      <c r="AV67">
        <v>889.27560000000005</v>
      </c>
      <c r="AW67">
        <v>873.23</v>
      </c>
      <c r="AX67">
        <v>16</v>
      </c>
      <c r="AY67">
        <v>17.399999999999999</v>
      </c>
      <c r="AZ67">
        <v>32.568800000000003</v>
      </c>
      <c r="BA67">
        <v>23.235900000000001</v>
      </c>
      <c r="BB67">
        <v>17.4039</v>
      </c>
      <c r="BC67">
        <v>13.587999999999999</v>
      </c>
      <c r="BD67">
        <v>10.7477</v>
      </c>
      <c r="BE67">
        <v>8.5366</v>
      </c>
      <c r="BF67">
        <v>7.0366999999999997</v>
      </c>
      <c r="BG67">
        <v>6.2760999999999996</v>
      </c>
      <c r="BH67">
        <v>6.2987000000000002</v>
      </c>
      <c r="BI67">
        <v>91.07</v>
      </c>
      <c r="BJ67">
        <v>124.59</v>
      </c>
      <c r="BK67">
        <v>124.22</v>
      </c>
      <c r="BL67">
        <v>167.23</v>
      </c>
      <c r="BM67">
        <v>160.19999999999999</v>
      </c>
      <c r="BN67">
        <v>215.38</v>
      </c>
      <c r="BO67">
        <v>201.75</v>
      </c>
      <c r="BP67">
        <v>272.32</v>
      </c>
      <c r="BQ67">
        <v>255.31</v>
      </c>
      <c r="BR67">
        <v>344.63</v>
      </c>
      <c r="BS67">
        <v>309.17</v>
      </c>
      <c r="BT67">
        <v>419.83</v>
      </c>
      <c r="BU67">
        <v>354.75</v>
      </c>
      <c r="BV67">
        <v>473.97</v>
      </c>
      <c r="BW67">
        <v>50.1</v>
      </c>
      <c r="BX67">
        <v>47.5</v>
      </c>
      <c r="BY67">
        <v>20.467199999999998</v>
      </c>
      <c r="BZ67">
        <v>6.2833329999999998</v>
      </c>
      <c r="CA67">
        <v>4.9287000000000001</v>
      </c>
      <c r="CB67">
        <v>4.9287000000000001</v>
      </c>
      <c r="CC67">
        <v>-0.74009999999999998</v>
      </c>
      <c r="CD67">
        <v>4.9287000000000001</v>
      </c>
      <c r="CE67">
        <v>1104321</v>
      </c>
      <c r="CF67">
        <v>1</v>
      </c>
      <c r="CI67">
        <v>2.9535999999999998</v>
      </c>
      <c r="CJ67">
        <v>5.2786</v>
      </c>
      <c r="CK67">
        <v>6.4321000000000002</v>
      </c>
      <c r="CL67">
        <v>8.2736000000000001</v>
      </c>
      <c r="CM67">
        <v>9.2928999999999995</v>
      </c>
      <c r="CN67">
        <v>12.5107</v>
      </c>
      <c r="CO67">
        <v>3.5745</v>
      </c>
      <c r="CP67">
        <v>5.5058999999999996</v>
      </c>
      <c r="CQ67">
        <v>7.2686000000000002</v>
      </c>
      <c r="CR67">
        <v>9.3117999999999999</v>
      </c>
      <c r="CS67">
        <v>10.1098</v>
      </c>
      <c r="CT67">
        <v>13.3843</v>
      </c>
      <c r="CU67">
        <v>25.036100000000001</v>
      </c>
      <c r="CV67">
        <v>24.9879</v>
      </c>
      <c r="CW67">
        <v>25.007899999999999</v>
      </c>
      <c r="CX67">
        <v>25.0001</v>
      </c>
      <c r="CY67">
        <v>24.956</v>
      </c>
      <c r="CZ67">
        <v>24.819700000000001</v>
      </c>
      <c r="DB67">
        <v>12381</v>
      </c>
      <c r="DC67">
        <v>957</v>
      </c>
      <c r="DD67">
        <v>17</v>
      </c>
      <c r="DF67" t="s">
        <v>572</v>
      </c>
      <c r="DG67">
        <v>617</v>
      </c>
      <c r="DH67">
        <v>1368</v>
      </c>
      <c r="DI67">
        <v>12</v>
      </c>
      <c r="DJ67">
        <v>1</v>
      </c>
      <c r="DK67">
        <v>35</v>
      </c>
      <c r="DL67">
        <v>27</v>
      </c>
      <c r="DM67">
        <v>6.2833329999999998</v>
      </c>
      <c r="DN67">
        <v>1711.0215000000001</v>
      </c>
      <c r="DO67">
        <v>1578.4142999999999</v>
      </c>
      <c r="DP67">
        <v>1463.0427999999999</v>
      </c>
      <c r="DQ67">
        <v>1360.7213999999999</v>
      </c>
      <c r="DR67">
        <v>1315.8928000000001</v>
      </c>
      <c r="DS67">
        <v>1223.2357</v>
      </c>
      <c r="DT67">
        <v>1136.6357</v>
      </c>
      <c r="DU67">
        <v>55.391399999999997</v>
      </c>
      <c r="DV67">
        <v>55.430700000000002</v>
      </c>
      <c r="DW67">
        <v>53.538600000000002</v>
      </c>
      <c r="DX67">
        <v>54.4621</v>
      </c>
      <c r="DY67">
        <v>80.768600000000006</v>
      </c>
      <c r="DZ67">
        <v>76.219300000000004</v>
      </c>
      <c r="EA67">
        <v>73.23</v>
      </c>
      <c r="EB67">
        <v>32.568800000000003</v>
      </c>
      <c r="EC67">
        <v>23.235900000000001</v>
      </c>
      <c r="ED67">
        <v>17.4039</v>
      </c>
      <c r="EE67">
        <v>13.587999999999999</v>
      </c>
      <c r="EF67">
        <v>10.7477</v>
      </c>
      <c r="EG67">
        <v>8.5366</v>
      </c>
      <c r="EH67">
        <v>7.0366999999999997</v>
      </c>
      <c r="EI67">
        <v>6.2760999999999996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2.9669999999999998E-2</v>
      </c>
      <c r="EY67">
        <v>2.2359E-2</v>
      </c>
      <c r="EZ67">
        <v>1.4903E-2</v>
      </c>
      <c r="FA67">
        <v>1.1124999999999999E-2</v>
      </c>
      <c r="FB67">
        <v>1.6177E-2</v>
      </c>
      <c r="FC67">
        <v>1.2158E-2</v>
      </c>
      <c r="FD67">
        <v>1.1265000000000001E-2</v>
      </c>
      <c r="FE67">
        <v>-3.8699999999999997E-4</v>
      </c>
      <c r="FF67">
        <v>-1.158E-3</v>
      </c>
      <c r="FG67">
        <v>-2.6440000000000001E-3</v>
      </c>
      <c r="FH67">
        <v>-1.7489999999999999E-3</v>
      </c>
      <c r="FI67">
        <v>-2.4169999999999999E-3</v>
      </c>
      <c r="FJ67">
        <v>-3.4001000000000003E-2</v>
      </c>
      <c r="FK67">
        <v>-2.0187E-2</v>
      </c>
      <c r="FL67">
        <v>7.5894000000000003E-2</v>
      </c>
      <c r="FM67">
        <v>7.2452000000000003E-2</v>
      </c>
      <c r="FN67">
        <v>7.0144999999999999E-2</v>
      </c>
      <c r="FO67">
        <v>7.2540999999999994E-2</v>
      </c>
      <c r="FP67">
        <v>8.1721000000000002E-2</v>
      </c>
      <c r="FQ67">
        <v>9.5774999999999999E-2</v>
      </c>
      <c r="FR67">
        <v>8.9508000000000004E-2</v>
      </c>
      <c r="FS67">
        <v>-0.32775300000000002</v>
      </c>
      <c r="FT67">
        <v>-0.32286900000000002</v>
      </c>
      <c r="FU67">
        <v>-0.31982300000000002</v>
      </c>
      <c r="FV67">
        <v>-0.32450200000000001</v>
      </c>
      <c r="FW67">
        <v>-0.33604699999999998</v>
      </c>
      <c r="FX67">
        <v>-0.33481499999999997</v>
      </c>
      <c r="FY67">
        <v>-0.32584000000000002</v>
      </c>
      <c r="FZ67">
        <v>-1.3173429999999999</v>
      </c>
      <c r="GA67">
        <v>-1.28878</v>
      </c>
      <c r="GB67">
        <v>-1.271207</v>
      </c>
      <c r="GC67">
        <v>-1.2983549999999999</v>
      </c>
      <c r="GD67">
        <v>-1.3677269999999999</v>
      </c>
      <c r="GE67">
        <v>-1.3530260000000001</v>
      </c>
      <c r="GF67">
        <v>-1.3014190000000001</v>
      </c>
      <c r="GG67">
        <v>-0.53267399999999998</v>
      </c>
      <c r="GH67">
        <v>-0.49084499999999998</v>
      </c>
      <c r="GI67">
        <v>-0.4662</v>
      </c>
      <c r="GJ67">
        <v>-0.51713100000000001</v>
      </c>
      <c r="GK67">
        <v>-0.62709099999999995</v>
      </c>
      <c r="GL67">
        <v>-0.70460900000000004</v>
      </c>
      <c r="GM67">
        <v>-0.60761299999999996</v>
      </c>
      <c r="GN67">
        <v>-0.32292700000000002</v>
      </c>
      <c r="GO67">
        <v>-0.29765599999999998</v>
      </c>
      <c r="GP67">
        <v>-0.28197299999999997</v>
      </c>
      <c r="GQ67">
        <v>-0.30621900000000002</v>
      </c>
      <c r="GR67">
        <v>-0.364485</v>
      </c>
      <c r="GS67">
        <v>-0.36067100000000002</v>
      </c>
      <c r="GT67">
        <v>-0.31467699999999998</v>
      </c>
      <c r="GU67">
        <v>0.40614400000000001</v>
      </c>
      <c r="GV67">
        <v>0.38267800000000002</v>
      </c>
      <c r="GW67">
        <v>0.35762699999999997</v>
      </c>
      <c r="GX67">
        <v>0.328648</v>
      </c>
      <c r="GY67">
        <v>0.55671700000000002</v>
      </c>
      <c r="GZ67">
        <v>0.49301499999999998</v>
      </c>
      <c r="HA67">
        <v>0.45706000000000002</v>
      </c>
      <c r="HB67">
        <v>30</v>
      </c>
      <c r="HC67">
        <v>30</v>
      </c>
      <c r="HD67">
        <v>30</v>
      </c>
      <c r="HE67">
        <v>30</v>
      </c>
      <c r="HF67">
        <v>20</v>
      </c>
      <c r="HG67">
        <v>30</v>
      </c>
      <c r="HH67">
        <v>-30</v>
      </c>
      <c r="HI67">
        <v>-2.2190150000000002</v>
      </c>
      <c r="HJ67">
        <v>-2.1903169999999998</v>
      </c>
      <c r="HK67">
        <v>-2.1726760000000001</v>
      </c>
      <c r="HL67">
        <v>-2.202162</v>
      </c>
      <c r="HM67">
        <v>-2.2734559999999999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742.22199999999998</v>
      </c>
      <c r="HX67">
        <v>0</v>
      </c>
      <c r="HZ67">
        <v>742.37800000000004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764.12199999999996</v>
      </c>
      <c r="IJ67">
        <v>0</v>
      </c>
      <c r="IL67">
        <v>763.88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778.14700000000005</v>
      </c>
      <c r="IV67">
        <v>0</v>
      </c>
      <c r="IX67">
        <v>778.22699999999998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753.27300000000002</v>
      </c>
      <c r="JH67">
        <v>0</v>
      </c>
      <c r="JJ67">
        <v>753.40899999999999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703.37599999999998</v>
      </c>
      <c r="JT67">
        <v>0</v>
      </c>
      <c r="JV67">
        <v>703.16499999999996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740.27300000000002</v>
      </c>
      <c r="KF67">
        <v>0.10199999999999999</v>
      </c>
      <c r="KH67">
        <v>740.49800000000005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779.90700000000004</v>
      </c>
      <c r="KR67">
        <v>2.5000000000000001E-2</v>
      </c>
      <c r="KT67">
        <v>780.00599999999997</v>
      </c>
      <c r="KU67">
        <v>2.5000000000000001E-2</v>
      </c>
      <c r="KV67">
        <v>129.856265721</v>
      </c>
      <c r="KW67">
        <v>114.3592728636</v>
      </c>
      <c r="KX67">
        <v>102.62513720599999</v>
      </c>
      <c r="KY67">
        <v>98.708091077399985</v>
      </c>
      <c r="KZ67">
        <v>107.53607550880001</v>
      </c>
      <c r="LA67">
        <v>117.15539916749999</v>
      </c>
      <c r="LB67">
        <v>101.73798823560001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-34.017203999999992</v>
      </c>
      <c r="LI67">
        <v>-8.2763360000000006</v>
      </c>
      <c r="LJ67">
        <v>-38.575755069000003</v>
      </c>
      <c r="LK67">
        <v>-27.32342478</v>
      </c>
      <c r="LL67">
        <v>-15.583726612999998</v>
      </c>
      <c r="LM67">
        <v>-12.173376479999998</v>
      </c>
      <c r="LN67">
        <v>-18.81992352</v>
      </c>
      <c r="LO67">
        <v>29.554146918000001</v>
      </c>
      <c r="LP67">
        <v>11.611260317999999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-66.570450000000008</v>
      </c>
      <c r="LY67">
        <v>-65.709509999999995</v>
      </c>
      <c r="LZ67">
        <v>-65.180279999999996</v>
      </c>
      <c r="MA67">
        <v>-66.064859999999996</v>
      </c>
      <c r="MB67">
        <v>-45.469119999999997</v>
      </c>
      <c r="MC67">
        <v>0</v>
      </c>
      <c r="MD67">
        <v>0</v>
      </c>
      <c r="ME67">
        <v>-29.505558603599997</v>
      </c>
      <c r="MF67">
        <v>-27.207881941499998</v>
      </c>
      <c r="MG67">
        <v>-24.959695320000002</v>
      </c>
      <c r="MH67">
        <v>-28.1640402351</v>
      </c>
      <c r="MI67">
        <v>-50.649262142600001</v>
      </c>
      <c r="MJ67">
        <v>-53.704804753700003</v>
      </c>
      <c r="MK67">
        <v>-44.495499989999999</v>
      </c>
      <c r="ML67">
        <v>-4.7954979516000016</v>
      </c>
      <c r="MM67">
        <v>-5.8815438578999917</v>
      </c>
      <c r="MN67">
        <v>-3.098564727000003</v>
      </c>
      <c r="MO67">
        <v>-7.6941856377000128</v>
      </c>
      <c r="MP67">
        <v>-7.4022301537999908</v>
      </c>
      <c r="MQ67">
        <v>58.987537331799999</v>
      </c>
      <c r="MR67">
        <v>60.577412563600021</v>
      </c>
    </row>
    <row r="68" spans="1:356" x14ac:dyDescent="0.25">
      <c r="A68">
        <v>54</v>
      </c>
      <c r="B68" t="s">
        <v>451</v>
      </c>
      <c r="C68" s="3">
        <v>42813.462835648148</v>
      </c>
      <c r="D68">
        <v>50.794400000000003</v>
      </c>
      <c r="E68">
        <v>51.596900000000005</v>
      </c>
      <c r="F68">
        <v>50</v>
      </c>
      <c r="G68">
        <v>49</v>
      </c>
      <c r="H68">
        <v>1.2395</v>
      </c>
      <c r="I68">
        <v>334.89120000000003</v>
      </c>
      <c r="J68">
        <v>22466</v>
      </c>
      <c r="K68">
        <v>29</v>
      </c>
      <c r="L68">
        <v>239962</v>
      </c>
      <c r="M68">
        <v>239921</v>
      </c>
      <c r="N68">
        <v>139204</v>
      </c>
      <c r="O68">
        <v>139212</v>
      </c>
      <c r="P68">
        <v>139279</v>
      </c>
      <c r="Q68">
        <v>139329</v>
      </c>
      <c r="R68">
        <v>221002</v>
      </c>
      <c r="S68">
        <v>220939</v>
      </c>
      <c r="T68">
        <v>239939</v>
      </c>
      <c r="U68">
        <v>239632</v>
      </c>
      <c r="V68">
        <v>215756</v>
      </c>
      <c r="W68">
        <v>215731</v>
      </c>
      <c r="X68">
        <v>215863</v>
      </c>
      <c r="Y68">
        <v>215954</v>
      </c>
      <c r="Z68">
        <v>294074</v>
      </c>
      <c r="AA68">
        <v>294058</v>
      </c>
      <c r="AB68">
        <v>1366.77</v>
      </c>
      <c r="AC68">
        <v>10260.624</v>
      </c>
      <c r="AD68">
        <v>6</v>
      </c>
      <c r="AE68">
        <v>24.343900000000001</v>
      </c>
      <c r="AF68">
        <v>24.343900000000001</v>
      </c>
      <c r="AG68">
        <v>23.472000000000001</v>
      </c>
      <c r="AH68">
        <v>24.343900000000001</v>
      </c>
      <c r="AI68">
        <v>23.472000000000001</v>
      </c>
      <c r="AJ68">
        <v>24.343900000000001</v>
      </c>
      <c r="AK68">
        <v>24.343900000000001</v>
      </c>
      <c r="AL68">
        <v>1138.8671999999999</v>
      </c>
      <c r="AM68">
        <v>1073.4774</v>
      </c>
      <c r="AN68">
        <v>1021</v>
      </c>
      <c r="AO68">
        <v>871.36019999999996</v>
      </c>
      <c r="AP68">
        <v>1025.0503000000001</v>
      </c>
      <c r="AQ68">
        <v>970.92899999999997</v>
      </c>
      <c r="AR68">
        <v>951.46220000000005</v>
      </c>
      <c r="AS68">
        <v>934.7396</v>
      </c>
      <c r="AT68">
        <v>917.59910000000002</v>
      </c>
      <c r="AU68">
        <v>903.34010000000001</v>
      </c>
      <c r="AV68">
        <v>887.84829999999999</v>
      </c>
      <c r="AW68">
        <v>870.66909999999996</v>
      </c>
      <c r="AX68">
        <v>15.8</v>
      </c>
      <c r="AY68">
        <v>17.600000000000001</v>
      </c>
      <c r="AZ68">
        <v>32.617400000000004</v>
      </c>
      <c r="BA68">
        <v>23.377800000000001</v>
      </c>
      <c r="BB68">
        <v>17.520600000000002</v>
      </c>
      <c r="BC68">
        <v>13.620200000000001</v>
      </c>
      <c r="BD68">
        <v>10.7516</v>
      </c>
      <c r="BE68">
        <v>8.5081000000000007</v>
      </c>
      <c r="BF68">
        <v>7.0155000000000003</v>
      </c>
      <c r="BG68">
        <v>6.2698999999999998</v>
      </c>
      <c r="BH68">
        <v>6.2915999999999999</v>
      </c>
      <c r="BI68">
        <v>88.76</v>
      </c>
      <c r="BJ68">
        <v>123.81</v>
      </c>
      <c r="BK68">
        <v>120.59</v>
      </c>
      <c r="BL68">
        <v>165.86</v>
      </c>
      <c r="BM68">
        <v>156.27000000000001</v>
      </c>
      <c r="BN68">
        <v>215.03</v>
      </c>
      <c r="BO68">
        <v>197.34</v>
      </c>
      <c r="BP68">
        <v>272.08999999999997</v>
      </c>
      <c r="BQ68">
        <v>251.14</v>
      </c>
      <c r="BR68">
        <v>346.72</v>
      </c>
      <c r="BS68">
        <v>303.36</v>
      </c>
      <c r="BT68">
        <v>421.72</v>
      </c>
      <c r="BU68">
        <v>346.09</v>
      </c>
      <c r="BV68">
        <v>474.71</v>
      </c>
      <c r="BW68">
        <v>48.4</v>
      </c>
      <c r="BX68">
        <v>47.4</v>
      </c>
      <c r="BY68">
        <v>19.8248</v>
      </c>
      <c r="BZ68">
        <v>4.7166670000000002</v>
      </c>
      <c r="CA68">
        <v>3.5828000000000002</v>
      </c>
      <c r="CB68">
        <v>3.5828000000000002</v>
      </c>
      <c r="CC68">
        <v>-0.85189999999999999</v>
      </c>
      <c r="CD68">
        <v>3.5828000000000002</v>
      </c>
      <c r="CE68">
        <v>1104321</v>
      </c>
      <c r="CF68">
        <v>2</v>
      </c>
      <c r="CI68">
        <v>3.0207000000000002</v>
      </c>
      <c r="CJ68">
        <v>5.1856999999999998</v>
      </c>
      <c r="CK68">
        <v>6.5643000000000002</v>
      </c>
      <c r="CL68">
        <v>8.1306999999999992</v>
      </c>
      <c r="CM68">
        <v>9.5413999999999994</v>
      </c>
      <c r="CN68">
        <v>13.233599999999999</v>
      </c>
      <c r="CO68">
        <v>3.5245000000000002</v>
      </c>
      <c r="CP68">
        <v>5.6414999999999997</v>
      </c>
      <c r="CQ68">
        <v>7.1226000000000003</v>
      </c>
      <c r="CR68">
        <v>9.2037999999999993</v>
      </c>
      <c r="CS68">
        <v>10.3226</v>
      </c>
      <c r="CT68">
        <v>13.7151</v>
      </c>
      <c r="CU68">
        <v>24.854199999999999</v>
      </c>
      <c r="CV68">
        <v>25.134399999999999</v>
      </c>
      <c r="CW68">
        <v>24.983799999999999</v>
      </c>
      <c r="CX68">
        <v>25.026</v>
      </c>
      <c r="CY68">
        <v>24.868099999999998</v>
      </c>
      <c r="CZ68">
        <v>24.939900000000002</v>
      </c>
      <c r="DB68">
        <v>12381</v>
      </c>
      <c r="DC68">
        <v>957</v>
      </c>
      <c r="DD68">
        <v>18</v>
      </c>
      <c r="DF68" t="s">
        <v>572</v>
      </c>
      <c r="DG68">
        <v>617</v>
      </c>
      <c r="DH68">
        <v>1368</v>
      </c>
      <c r="DI68">
        <v>12</v>
      </c>
      <c r="DJ68">
        <v>1</v>
      </c>
      <c r="DK68">
        <v>35</v>
      </c>
      <c r="DL68">
        <v>31</v>
      </c>
      <c r="DM68">
        <v>4.7166670000000002</v>
      </c>
      <c r="DN68">
        <v>1717.5072</v>
      </c>
      <c r="DO68">
        <v>1616.0929000000001</v>
      </c>
      <c r="DP68">
        <v>1497.1929</v>
      </c>
      <c r="DQ68">
        <v>1411.5072</v>
      </c>
      <c r="DR68">
        <v>1352.6143</v>
      </c>
      <c r="DS68">
        <v>1230.0358000000001</v>
      </c>
      <c r="DT68">
        <v>1156.6786</v>
      </c>
      <c r="DU68">
        <v>58.100700000000003</v>
      </c>
      <c r="DV68">
        <v>58.803600000000003</v>
      </c>
      <c r="DW68">
        <v>51.86</v>
      </c>
      <c r="DX68">
        <v>51.432099999999998</v>
      </c>
      <c r="DY68">
        <v>68.237099999999998</v>
      </c>
      <c r="DZ68">
        <v>69.947900000000004</v>
      </c>
      <c r="EA68">
        <v>67.559299999999993</v>
      </c>
      <c r="EB68">
        <v>32.617400000000004</v>
      </c>
      <c r="EC68">
        <v>23.377800000000001</v>
      </c>
      <c r="ED68">
        <v>17.520600000000002</v>
      </c>
      <c r="EE68">
        <v>13.620200000000001</v>
      </c>
      <c r="EF68">
        <v>10.7516</v>
      </c>
      <c r="EG68">
        <v>8.5081000000000007</v>
      </c>
      <c r="EH68">
        <v>7.0155000000000003</v>
      </c>
      <c r="EI68">
        <v>6.2698999999999998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3.1653000000000001E-2</v>
      </c>
      <c r="EY68">
        <v>2.4022000000000002E-2</v>
      </c>
      <c r="EZ68">
        <v>1.651E-2</v>
      </c>
      <c r="FA68">
        <v>1.1594999999999999E-2</v>
      </c>
      <c r="FB68">
        <v>1.8102E-2</v>
      </c>
      <c r="FC68">
        <v>1.3062000000000001E-2</v>
      </c>
      <c r="FD68">
        <v>1.2102E-2</v>
      </c>
      <c r="FE68">
        <v>-3.88E-4</v>
      </c>
      <c r="FF68">
        <v>-1.158E-3</v>
      </c>
      <c r="FG68">
        <v>-2.6459999999999999E-3</v>
      </c>
      <c r="FH68">
        <v>-1.7489999999999999E-3</v>
      </c>
      <c r="FI68">
        <v>-2.4199999999999998E-3</v>
      </c>
      <c r="FJ68">
        <v>-3.4037999999999999E-2</v>
      </c>
      <c r="FK68">
        <v>-2.027E-2</v>
      </c>
      <c r="FL68">
        <v>7.5895000000000004E-2</v>
      </c>
      <c r="FM68">
        <v>7.2444999999999996E-2</v>
      </c>
      <c r="FN68">
        <v>7.0134000000000002E-2</v>
      </c>
      <c r="FO68">
        <v>7.2525999999999993E-2</v>
      </c>
      <c r="FP68">
        <v>8.1707000000000002E-2</v>
      </c>
      <c r="FQ68">
        <v>9.5759999999999998E-2</v>
      </c>
      <c r="FR68">
        <v>8.9512999999999995E-2</v>
      </c>
      <c r="FS68">
        <v>-0.32789400000000002</v>
      </c>
      <c r="FT68">
        <v>-0.32312800000000003</v>
      </c>
      <c r="FU68">
        <v>-0.32017299999999999</v>
      </c>
      <c r="FV68">
        <v>-0.32489600000000002</v>
      </c>
      <c r="FW68">
        <v>-0.33617000000000002</v>
      </c>
      <c r="FX68">
        <v>-0.33461000000000002</v>
      </c>
      <c r="FY68">
        <v>-0.32545299999999999</v>
      </c>
      <c r="FZ68">
        <v>-1.320319</v>
      </c>
      <c r="GA68">
        <v>-1.292481</v>
      </c>
      <c r="GB68">
        <v>-1.275582</v>
      </c>
      <c r="GC68">
        <v>-1.3028500000000001</v>
      </c>
      <c r="GD68">
        <v>-1.368001</v>
      </c>
      <c r="GE68">
        <v>-1.3473299999999999</v>
      </c>
      <c r="GF68">
        <v>-1.2943929999999999</v>
      </c>
      <c r="GG68">
        <v>-0.53320400000000001</v>
      </c>
      <c r="GH68">
        <v>-0.49102499999999999</v>
      </c>
      <c r="GI68">
        <v>-0.466169</v>
      </c>
      <c r="GJ68">
        <v>-0.51693199999999995</v>
      </c>
      <c r="GK68">
        <v>-0.62703600000000004</v>
      </c>
      <c r="GL68">
        <v>-0.70466200000000001</v>
      </c>
      <c r="GM68">
        <v>-0.608182</v>
      </c>
      <c r="GN68">
        <v>-0.32213700000000001</v>
      </c>
      <c r="GO68">
        <v>-0.29747699999999999</v>
      </c>
      <c r="GP68">
        <v>-0.282167</v>
      </c>
      <c r="GQ68">
        <v>-0.30672500000000003</v>
      </c>
      <c r="GR68">
        <v>-0.36476199999999998</v>
      </c>
      <c r="GS68">
        <v>-0.36075600000000002</v>
      </c>
      <c r="GT68">
        <v>-0.31402999999999998</v>
      </c>
      <c r="GU68">
        <v>0.40624399999999999</v>
      </c>
      <c r="GV68">
        <v>0.38293899999999997</v>
      </c>
      <c r="GW68">
        <v>0.35723899999999997</v>
      </c>
      <c r="GX68">
        <v>0.32742300000000002</v>
      </c>
      <c r="GY68">
        <v>0.55283300000000002</v>
      </c>
      <c r="GZ68">
        <v>0.48994599999999999</v>
      </c>
      <c r="HA68">
        <v>0.45668300000000001</v>
      </c>
      <c r="HB68">
        <v>20</v>
      </c>
      <c r="HC68">
        <v>20</v>
      </c>
      <c r="HD68">
        <v>20</v>
      </c>
      <c r="HE68">
        <v>20</v>
      </c>
      <c r="HF68">
        <v>20</v>
      </c>
      <c r="HG68">
        <v>40</v>
      </c>
      <c r="HH68">
        <v>-40</v>
      </c>
      <c r="HI68">
        <v>-2.2207949999999999</v>
      </c>
      <c r="HJ68">
        <v>-2.1920820000000001</v>
      </c>
      <c r="HK68">
        <v>-2.1744599999999998</v>
      </c>
      <c r="HL68">
        <v>-2.2040199999999999</v>
      </c>
      <c r="HM68">
        <v>-2.2737099999999999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742.22199999999998</v>
      </c>
      <c r="HX68">
        <v>0</v>
      </c>
      <c r="HZ68">
        <v>742.37800000000004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764.12199999999996</v>
      </c>
      <c r="IJ68">
        <v>0</v>
      </c>
      <c r="IL68">
        <v>763.88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778.14700000000005</v>
      </c>
      <c r="IV68">
        <v>0</v>
      </c>
      <c r="IX68">
        <v>778.22699999999998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753.27300000000002</v>
      </c>
      <c r="JH68">
        <v>0</v>
      </c>
      <c r="JJ68">
        <v>753.40899999999999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703.37599999999998</v>
      </c>
      <c r="JT68">
        <v>0</v>
      </c>
      <c r="JV68">
        <v>703.16499999999996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740.27300000000002</v>
      </c>
      <c r="KF68">
        <v>0.10199999999999999</v>
      </c>
      <c r="KH68">
        <v>740.49800000000005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779.90700000000004</v>
      </c>
      <c r="KR68">
        <v>2.5000000000000001E-2</v>
      </c>
      <c r="KT68">
        <v>780.00599999999997</v>
      </c>
      <c r="KU68">
        <v>2.5000000000000001E-2</v>
      </c>
      <c r="KV68">
        <v>130.350208944</v>
      </c>
      <c r="KW68">
        <v>117.0778501405</v>
      </c>
      <c r="KX68">
        <v>105.00412684860001</v>
      </c>
      <c r="KY68">
        <v>102.37097118719998</v>
      </c>
      <c r="KZ68">
        <v>110.5180566101</v>
      </c>
      <c r="LA68">
        <v>117.78822820800001</v>
      </c>
      <c r="LB68">
        <v>103.5377715218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-33.996376000000005</v>
      </c>
      <c r="LI68">
        <v>-8.2665061999999985</v>
      </c>
      <c r="LJ68">
        <v>-41.279773535000004</v>
      </c>
      <c r="LK68">
        <v>-29.551285584000002</v>
      </c>
      <c r="LL68">
        <v>-17.684668848000001</v>
      </c>
      <c r="LM68">
        <v>-12.827861099999998</v>
      </c>
      <c r="LN68">
        <v>-21.452991682000004</v>
      </c>
      <c r="LO68">
        <v>28.261594079999998</v>
      </c>
      <c r="LP68">
        <v>10.572602023999998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-44.415899999999993</v>
      </c>
      <c r="LY68">
        <v>-43.841639999999998</v>
      </c>
      <c r="LZ68">
        <v>-43.489199999999997</v>
      </c>
      <c r="MA68">
        <v>-44.080399999999997</v>
      </c>
      <c r="MB68">
        <v>-45.474199999999996</v>
      </c>
      <c r="MC68">
        <v>0</v>
      </c>
      <c r="MD68">
        <v>0</v>
      </c>
      <c r="ME68">
        <v>-30.979525642800002</v>
      </c>
      <c r="MF68">
        <v>-28.874037690000002</v>
      </c>
      <c r="MG68">
        <v>-24.175524339999999</v>
      </c>
      <c r="MH68">
        <v>-26.586898317199996</v>
      </c>
      <c r="MI68">
        <v>-42.787118235600005</v>
      </c>
      <c r="MJ68">
        <v>-49.289627109800001</v>
      </c>
      <c r="MK68">
        <v>-41.088350192599997</v>
      </c>
      <c r="ML68">
        <v>13.675009766200002</v>
      </c>
      <c r="MM68">
        <v>14.810886866500006</v>
      </c>
      <c r="MN68">
        <v>19.654733660600012</v>
      </c>
      <c r="MO68">
        <v>18.875811769999999</v>
      </c>
      <c r="MP68">
        <v>0.80374669249999897</v>
      </c>
      <c r="MQ68">
        <v>62.763819178199988</v>
      </c>
      <c r="MR68">
        <v>64.755517153200003</v>
      </c>
    </row>
    <row r="69" spans="1:356" x14ac:dyDescent="0.25">
      <c r="A69">
        <v>54</v>
      </c>
      <c r="B69" t="s">
        <v>452</v>
      </c>
      <c r="C69" s="3">
        <v>42813.464050925926</v>
      </c>
      <c r="D69">
        <v>50.896999999999998</v>
      </c>
      <c r="E69">
        <v>51.616300000000003</v>
      </c>
      <c r="F69">
        <v>55</v>
      </c>
      <c r="G69">
        <v>50</v>
      </c>
      <c r="H69">
        <v>1.2395</v>
      </c>
      <c r="I69">
        <v>333.78609999999998</v>
      </c>
      <c r="J69">
        <v>22374</v>
      </c>
      <c r="K69">
        <v>29</v>
      </c>
      <c r="L69">
        <v>239962</v>
      </c>
      <c r="M69">
        <v>239921</v>
      </c>
      <c r="N69">
        <v>139204</v>
      </c>
      <c r="O69">
        <v>139212</v>
      </c>
      <c r="P69">
        <v>139279</v>
      </c>
      <c r="Q69">
        <v>139329</v>
      </c>
      <c r="R69">
        <v>221002</v>
      </c>
      <c r="S69">
        <v>220939</v>
      </c>
      <c r="T69">
        <v>239939</v>
      </c>
      <c r="U69">
        <v>239632</v>
      </c>
      <c r="V69">
        <v>215756</v>
      </c>
      <c r="W69">
        <v>215731</v>
      </c>
      <c r="X69">
        <v>215863</v>
      </c>
      <c r="Y69">
        <v>215954</v>
      </c>
      <c r="Z69">
        <v>294074</v>
      </c>
      <c r="AA69">
        <v>294058</v>
      </c>
      <c r="AB69">
        <v>1366.77</v>
      </c>
      <c r="AC69">
        <v>10283.1836</v>
      </c>
      <c r="AD69">
        <v>6</v>
      </c>
      <c r="AE69">
        <v>24.544</v>
      </c>
      <c r="AF69">
        <v>24.544</v>
      </c>
      <c r="AG69">
        <v>23.6721</v>
      </c>
      <c r="AH69">
        <v>24.544</v>
      </c>
      <c r="AI69">
        <v>23.6721</v>
      </c>
      <c r="AJ69">
        <v>24.544</v>
      </c>
      <c r="AK69">
        <v>24.544</v>
      </c>
      <c r="AL69">
        <v>1157.6171999999999</v>
      </c>
      <c r="AM69">
        <v>1084.6758</v>
      </c>
      <c r="AN69">
        <v>1022.8333</v>
      </c>
      <c r="AO69">
        <v>870.10429999999997</v>
      </c>
      <c r="AP69">
        <v>1030.655</v>
      </c>
      <c r="AQ69">
        <v>974.33320000000003</v>
      </c>
      <c r="AR69">
        <v>953.38570000000004</v>
      </c>
      <c r="AS69">
        <v>935.37130000000002</v>
      </c>
      <c r="AT69">
        <v>917.00120000000004</v>
      </c>
      <c r="AU69">
        <v>901.74189999999999</v>
      </c>
      <c r="AV69">
        <v>885.09029999999996</v>
      </c>
      <c r="AW69">
        <v>866.92849999999999</v>
      </c>
      <c r="AX69">
        <v>16</v>
      </c>
      <c r="AY69">
        <v>17.399999999999999</v>
      </c>
      <c r="AZ69">
        <v>32.344299999999997</v>
      </c>
      <c r="BA69">
        <v>23.017099999999999</v>
      </c>
      <c r="BB69">
        <v>17.265799999999999</v>
      </c>
      <c r="BC69">
        <v>13.452199999999999</v>
      </c>
      <c r="BD69">
        <v>10.63</v>
      </c>
      <c r="BE69">
        <v>8.4331999999999994</v>
      </c>
      <c r="BF69">
        <v>6.9825999999999997</v>
      </c>
      <c r="BG69">
        <v>6.2690999999999999</v>
      </c>
      <c r="BH69">
        <v>6.2882999999999996</v>
      </c>
      <c r="BI69">
        <v>87.34</v>
      </c>
      <c r="BJ69">
        <v>123.12</v>
      </c>
      <c r="BK69">
        <v>118.19</v>
      </c>
      <c r="BL69">
        <v>165.07</v>
      </c>
      <c r="BM69">
        <v>153.49</v>
      </c>
      <c r="BN69">
        <v>213.46</v>
      </c>
      <c r="BO69">
        <v>193.39</v>
      </c>
      <c r="BP69">
        <v>269.81</v>
      </c>
      <c r="BQ69">
        <v>245.53</v>
      </c>
      <c r="BR69">
        <v>341.89</v>
      </c>
      <c r="BS69">
        <v>295.57</v>
      </c>
      <c r="BT69">
        <v>414.48</v>
      </c>
      <c r="BU69">
        <v>336</v>
      </c>
      <c r="BV69">
        <v>464.92</v>
      </c>
      <c r="BW69">
        <v>48.9</v>
      </c>
      <c r="BX69">
        <v>47.5</v>
      </c>
      <c r="BY69">
        <v>26.7742</v>
      </c>
      <c r="BZ69">
        <v>0</v>
      </c>
      <c r="CA69">
        <v>2.2000000000000002</v>
      </c>
      <c r="CB69">
        <v>2.2000000000000002</v>
      </c>
      <c r="CC69">
        <v>-0.62170000000000003</v>
      </c>
      <c r="CD69">
        <v>2.2000000000000002</v>
      </c>
      <c r="CE69">
        <v>1104321</v>
      </c>
      <c r="CF69">
        <v>1</v>
      </c>
      <c r="CI69">
        <v>3.02</v>
      </c>
      <c r="CJ69">
        <v>5.2092999999999998</v>
      </c>
      <c r="CK69">
        <v>6.5429000000000004</v>
      </c>
      <c r="CL69">
        <v>8.3378999999999994</v>
      </c>
      <c r="CM69">
        <v>9.6393000000000004</v>
      </c>
      <c r="CN69">
        <v>13.3779</v>
      </c>
      <c r="CO69">
        <v>3.4944999999999999</v>
      </c>
      <c r="CP69">
        <v>5.7891000000000004</v>
      </c>
      <c r="CQ69">
        <v>7.1073000000000004</v>
      </c>
      <c r="CR69">
        <v>9.1545000000000005</v>
      </c>
      <c r="CS69">
        <v>10.119999999999999</v>
      </c>
      <c r="CT69">
        <v>14.0091</v>
      </c>
      <c r="CU69">
        <v>24.895900000000001</v>
      </c>
      <c r="CV69">
        <v>25.0745</v>
      </c>
      <c r="CW69">
        <v>24.9878</v>
      </c>
      <c r="CX69">
        <v>24.904399999999999</v>
      </c>
      <c r="CY69">
        <v>24.899699999999999</v>
      </c>
      <c r="CZ69">
        <v>24.920500000000001</v>
      </c>
      <c r="DB69">
        <v>12381</v>
      </c>
      <c r="DC69">
        <v>958</v>
      </c>
      <c r="DD69">
        <v>1</v>
      </c>
      <c r="DF69" t="s">
        <v>572</v>
      </c>
      <c r="DG69">
        <v>617</v>
      </c>
      <c r="DH69">
        <v>1368</v>
      </c>
      <c r="DI69">
        <v>12</v>
      </c>
      <c r="DJ69">
        <v>1</v>
      </c>
      <c r="DK69">
        <v>35</v>
      </c>
      <c r="DL69">
        <v>32.200001</v>
      </c>
      <c r="DM69">
        <v>0</v>
      </c>
      <c r="DN69">
        <v>1707.4142999999999</v>
      </c>
      <c r="DO69">
        <v>1575.4429</v>
      </c>
      <c r="DP69">
        <v>1479.6143</v>
      </c>
      <c r="DQ69">
        <v>1375.1570999999999</v>
      </c>
      <c r="DR69">
        <v>1338.9142999999999</v>
      </c>
      <c r="DS69">
        <v>1210.0786000000001</v>
      </c>
      <c r="DT69">
        <v>1098.5857000000001</v>
      </c>
      <c r="DU69">
        <v>59.214300000000001</v>
      </c>
      <c r="DV69">
        <v>60.0107</v>
      </c>
      <c r="DW69">
        <v>53.329300000000003</v>
      </c>
      <c r="DX69">
        <v>53.154299999999999</v>
      </c>
      <c r="DY69">
        <v>62.843600000000002</v>
      </c>
      <c r="DZ69">
        <v>69.790000000000006</v>
      </c>
      <c r="EA69">
        <v>66.750699999999995</v>
      </c>
      <c r="EB69">
        <v>32.344299999999997</v>
      </c>
      <c r="EC69">
        <v>23.017099999999999</v>
      </c>
      <c r="ED69">
        <v>17.265799999999999</v>
      </c>
      <c r="EE69">
        <v>13.452199999999999</v>
      </c>
      <c r="EF69">
        <v>10.63</v>
      </c>
      <c r="EG69">
        <v>8.4331999999999994</v>
      </c>
      <c r="EH69">
        <v>6.9825999999999997</v>
      </c>
      <c r="EI69">
        <v>6.2690999999999999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3.4188999999999997E-2</v>
      </c>
      <c r="EY69">
        <v>2.6542E-2</v>
      </c>
      <c r="EZ69">
        <v>1.9074000000000001E-2</v>
      </c>
      <c r="FA69">
        <v>1.2534999999999999E-2</v>
      </c>
      <c r="FB69">
        <v>2.0336E-2</v>
      </c>
      <c r="FC69">
        <v>1.4017999999999999E-2</v>
      </c>
      <c r="FD69">
        <v>1.2873000000000001E-2</v>
      </c>
      <c r="FE69">
        <v>-3.8699999999999997E-4</v>
      </c>
      <c r="FF69">
        <v>-1.158E-3</v>
      </c>
      <c r="FG69">
        <v>-2.647E-3</v>
      </c>
      <c r="FH69">
        <v>-1.7489999999999999E-3</v>
      </c>
      <c r="FI69">
        <v>-2.4229999999999998E-3</v>
      </c>
      <c r="FJ69">
        <v>-3.4027000000000002E-2</v>
      </c>
      <c r="FK69">
        <v>-2.0185000000000002E-2</v>
      </c>
      <c r="FL69">
        <v>7.5948000000000002E-2</v>
      </c>
      <c r="FM69">
        <v>7.2501999999999997E-2</v>
      </c>
      <c r="FN69">
        <v>7.0188E-2</v>
      </c>
      <c r="FO69">
        <v>7.2584999999999997E-2</v>
      </c>
      <c r="FP69">
        <v>8.1764000000000003E-2</v>
      </c>
      <c r="FQ69">
        <v>9.5840999999999996E-2</v>
      </c>
      <c r="FR69">
        <v>8.9593000000000006E-2</v>
      </c>
      <c r="FS69">
        <v>-0.32763399999999998</v>
      </c>
      <c r="FT69">
        <v>-0.32279600000000003</v>
      </c>
      <c r="FU69">
        <v>-0.31983899999999998</v>
      </c>
      <c r="FV69">
        <v>-0.32453100000000001</v>
      </c>
      <c r="FW69">
        <v>-0.33579100000000001</v>
      </c>
      <c r="FX69">
        <v>-0.334451</v>
      </c>
      <c r="FY69">
        <v>-0.32527099999999998</v>
      </c>
      <c r="FZ69">
        <v>-1.323005</v>
      </c>
      <c r="GA69">
        <v>-1.2947960000000001</v>
      </c>
      <c r="GB69">
        <v>-1.2775300000000001</v>
      </c>
      <c r="GC69">
        <v>-1.3050040000000001</v>
      </c>
      <c r="GD69">
        <v>-1.368625</v>
      </c>
      <c r="GE69">
        <v>-1.3537049999999999</v>
      </c>
      <c r="GF69">
        <v>-1.300495</v>
      </c>
      <c r="GG69">
        <v>-0.53234099999999995</v>
      </c>
      <c r="GH69">
        <v>-0.49046200000000001</v>
      </c>
      <c r="GI69">
        <v>-0.465582</v>
      </c>
      <c r="GJ69">
        <v>-0.51643300000000003</v>
      </c>
      <c r="GK69">
        <v>-0.62597599999999998</v>
      </c>
      <c r="GL69">
        <v>-0.70387699999999997</v>
      </c>
      <c r="GM69">
        <v>-0.60764600000000002</v>
      </c>
      <c r="GN69">
        <v>-0.32266400000000001</v>
      </c>
      <c r="GO69">
        <v>-0.29754399999999998</v>
      </c>
      <c r="GP69">
        <v>-0.28232400000000002</v>
      </c>
      <c r="GQ69">
        <v>-0.30662400000000001</v>
      </c>
      <c r="GR69">
        <v>-0.36543900000000001</v>
      </c>
      <c r="GS69">
        <v>-0.360819</v>
      </c>
      <c r="GT69">
        <v>-0.31390499999999999</v>
      </c>
      <c r="GU69">
        <v>0.405138</v>
      </c>
      <c r="GV69">
        <v>0.38165300000000002</v>
      </c>
      <c r="GW69">
        <v>0.35575899999999999</v>
      </c>
      <c r="GX69">
        <v>0.32536100000000001</v>
      </c>
      <c r="GY69">
        <v>0.54989299999999997</v>
      </c>
      <c r="GZ69">
        <v>0.48852099999999998</v>
      </c>
      <c r="HA69">
        <v>0.45650600000000002</v>
      </c>
      <c r="HB69">
        <v>10</v>
      </c>
      <c r="HC69">
        <v>10</v>
      </c>
      <c r="HD69">
        <v>10</v>
      </c>
      <c r="HE69">
        <v>10</v>
      </c>
      <c r="HF69">
        <v>20</v>
      </c>
      <c r="HG69">
        <v>30</v>
      </c>
      <c r="HH69">
        <v>-30</v>
      </c>
      <c r="HI69">
        <v>-2.2216619999999998</v>
      </c>
      <c r="HJ69">
        <v>-2.1929349999999999</v>
      </c>
      <c r="HK69">
        <v>-2.1752889999999998</v>
      </c>
      <c r="HL69">
        <v>-2.2048359999999998</v>
      </c>
      <c r="HM69">
        <v>-2.2735539999999999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742.22199999999998</v>
      </c>
      <c r="HX69">
        <v>0</v>
      </c>
      <c r="HZ69">
        <v>742.37800000000004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764.12199999999996</v>
      </c>
      <c r="IJ69">
        <v>0</v>
      </c>
      <c r="IL69">
        <v>763.88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778.14700000000005</v>
      </c>
      <c r="IV69">
        <v>0</v>
      </c>
      <c r="IX69">
        <v>778.22699999999998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753.27300000000002</v>
      </c>
      <c r="JH69">
        <v>0</v>
      </c>
      <c r="JJ69">
        <v>753.40899999999999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703.37599999999998</v>
      </c>
      <c r="JT69">
        <v>0</v>
      </c>
      <c r="JV69">
        <v>703.16499999999996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740.27300000000002</v>
      </c>
      <c r="KF69">
        <v>0.10199999999999999</v>
      </c>
      <c r="KH69">
        <v>740.49800000000005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779.90700000000004</v>
      </c>
      <c r="KR69">
        <v>2.5000000000000001E-2</v>
      </c>
      <c r="KT69">
        <v>780.00599999999997</v>
      </c>
      <c r="KU69">
        <v>2.5000000000000001E-2</v>
      </c>
      <c r="KV69">
        <v>129.6747012564</v>
      </c>
      <c r="KW69">
        <v>114.2227611358</v>
      </c>
      <c r="KX69">
        <v>103.85116848839999</v>
      </c>
      <c r="KY69">
        <v>99.815778103499994</v>
      </c>
      <c r="KZ69">
        <v>109.4749888252</v>
      </c>
      <c r="LA69">
        <v>115.9751431026</v>
      </c>
      <c r="LB69">
        <v>98.425588620100015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-33.9802216</v>
      </c>
      <c r="LI69">
        <v>-8.2618834000000003</v>
      </c>
      <c r="LJ69">
        <v>-44.720215009999997</v>
      </c>
      <c r="LK69">
        <v>-32.867101664000003</v>
      </c>
      <c r="LL69">
        <v>-20.98598531</v>
      </c>
      <c r="LM69">
        <v>-14.075773143999999</v>
      </c>
      <c r="LN69">
        <v>-24.516179624999996</v>
      </c>
      <c r="LO69">
        <v>27.086283345000005</v>
      </c>
      <c r="LP69">
        <v>9.5092194400000007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-22.216619999999999</v>
      </c>
      <c r="LY69">
        <v>-21.929349999999999</v>
      </c>
      <c r="LZ69">
        <v>-21.752889999999997</v>
      </c>
      <c r="MA69">
        <v>-22.048359999999999</v>
      </c>
      <c r="MB69">
        <v>-45.471080000000001</v>
      </c>
      <c r="MC69">
        <v>0</v>
      </c>
      <c r="MD69">
        <v>0</v>
      </c>
      <c r="ME69">
        <v>-31.522199676299998</v>
      </c>
      <c r="MF69">
        <v>-29.432967943400001</v>
      </c>
      <c r="MG69">
        <v>-24.829162152600002</v>
      </c>
      <c r="MH69">
        <v>-27.4506346119</v>
      </c>
      <c r="MI69">
        <v>-39.338585353600003</v>
      </c>
      <c r="MJ69">
        <v>-49.12357583</v>
      </c>
      <c r="MK69">
        <v>-40.560795852199995</v>
      </c>
      <c r="ML69">
        <v>31.215666570099998</v>
      </c>
      <c r="MM69">
        <v>29.993341528399995</v>
      </c>
      <c r="MN69">
        <v>36.283131025799989</v>
      </c>
      <c r="MO69">
        <v>36.241010347599996</v>
      </c>
      <c r="MP69">
        <v>0.14914384660000479</v>
      </c>
      <c r="MQ69">
        <v>59.957629017599992</v>
      </c>
      <c r="MR69">
        <v>59.112128807900014</v>
      </c>
    </row>
    <row r="70" spans="1:356" x14ac:dyDescent="0.25">
      <c r="A70">
        <v>54</v>
      </c>
      <c r="B70" t="s">
        <v>453</v>
      </c>
      <c r="C70" s="3">
        <v>42813.465162037035</v>
      </c>
      <c r="D70">
        <v>51.114100000000001</v>
      </c>
      <c r="E70">
        <v>51.717400000000005</v>
      </c>
      <c r="F70">
        <v>44</v>
      </c>
      <c r="G70">
        <v>49</v>
      </c>
      <c r="H70">
        <v>1.2395</v>
      </c>
      <c r="I70">
        <v>334.42680000000001</v>
      </c>
      <c r="J70">
        <v>22422</v>
      </c>
      <c r="K70">
        <v>29</v>
      </c>
      <c r="L70">
        <v>239962</v>
      </c>
      <c r="M70">
        <v>239921</v>
      </c>
      <c r="N70">
        <v>139204</v>
      </c>
      <c r="O70">
        <v>139212</v>
      </c>
      <c r="P70">
        <v>139279</v>
      </c>
      <c r="Q70">
        <v>139329</v>
      </c>
      <c r="R70">
        <v>221002</v>
      </c>
      <c r="S70">
        <v>220939</v>
      </c>
      <c r="T70">
        <v>239939</v>
      </c>
      <c r="U70">
        <v>239632</v>
      </c>
      <c r="V70">
        <v>215756</v>
      </c>
      <c r="W70">
        <v>215731</v>
      </c>
      <c r="X70">
        <v>215863</v>
      </c>
      <c r="Y70">
        <v>215954</v>
      </c>
      <c r="Z70">
        <v>294074</v>
      </c>
      <c r="AA70">
        <v>294058</v>
      </c>
      <c r="AB70">
        <v>1366.77</v>
      </c>
      <c r="AC70">
        <v>10305.874</v>
      </c>
      <c r="AD70">
        <v>6</v>
      </c>
      <c r="AE70">
        <v>24.744399999999999</v>
      </c>
      <c r="AF70">
        <v>24.744399999999999</v>
      </c>
      <c r="AG70">
        <v>23.872499999999999</v>
      </c>
      <c r="AH70">
        <v>24.744399999999999</v>
      </c>
      <c r="AI70">
        <v>23.872499999999999</v>
      </c>
      <c r="AJ70">
        <v>24.744399999999999</v>
      </c>
      <c r="AK70">
        <v>24.744399999999999</v>
      </c>
      <c r="AL70">
        <v>1141.2109</v>
      </c>
      <c r="AM70">
        <v>1074.3384000000001</v>
      </c>
      <c r="AN70">
        <v>1023.8333</v>
      </c>
      <c r="AO70">
        <v>872.96839999999997</v>
      </c>
      <c r="AP70">
        <v>1025.1931</v>
      </c>
      <c r="AQ70">
        <v>971.85749999999996</v>
      </c>
      <c r="AR70">
        <v>952.85820000000001</v>
      </c>
      <c r="AS70">
        <v>936.50099999999998</v>
      </c>
      <c r="AT70">
        <v>919.76840000000004</v>
      </c>
      <c r="AU70">
        <v>905.88789999999995</v>
      </c>
      <c r="AV70">
        <v>890.68489999999997</v>
      </c>
      <c r="AW70">
        <v>873.82039999999995</v>
      </c>
      <c r="AX70">
        <v>15.8</v>
      </c>
      <c r="AY70">
        <v>17.399999999999999</v>
      </c>
      <c r="AZ70">
        <v>32.455300000000001</v>
      </c>
      <c r="BA70">
        <v>23.264399999999998</v>
      </c>
      <c r="BB70">
        <v>17.425699999999999</v>
      </c>
      <c r="BC70">
        <v>13.553599999999999</v>
      </c>
      <c r="BD70">
        <v>10.6777</v>
      </c>
      <c r="BE70">
        <v>8.4673999999999996</v>
      </c>
      <c r="BF70">
        <v>6.9942000000000002</v>
      </c>
      <c r="BG70">
        <v>6.2717999999999998</v>
      </c>
      <c r="BH70">
        <v>6.2847</v>
      </c>
      <c r="BI70">
        <v>90.24</v>
      </c>
      <c r="BJ70">
        <v>125.84</v>
      </c>
      <c r="BK70">
        <v>122.81</v>
      </c>
      <c r="BL70">
        <v>168.18</v>
      </c>
      <c r="BM70">
        <v>159.05000000000001</v>
      </c>
      <c r="BN70">
        <v>217.65</v>
      </c>
      <c r="BO70">
        <v>200.93</v>
      </c>
      <c r="BP70">
        <v>276.13</v>
      </c>
      <c r="BQ70">
        <v>254.78</v>
      </c>
      <c r="BR70">
        <v>350.27</v>
      </c>
      <c r="BS70">
        <v>307.66000000000003</v>
      </c>
      <c r="BT70">
        <v>425.23</v>
      </c>
      <c r="BU70">
        <v>349.89</v>
      </c>
      <c r="BV70">
        <v>478.45</v>
      </c>
      <c r="BW70">
        <v>48.2</v>
      </c>
      <c r="BX70">
        <v>47.5</v>
      </c>
      <c r="BY70">
        <v>23.119499999999999</v>
      </c>
      <c r="BZ70">
        <v>3.6166670000000001</v>
      </c>
      <c r="CA70">
        <v>2.9548999999999999</v>
      </c>
      <c r="CB70">
        <v>2.9548999999999999</v>
      </c>
      <c r="CC70">
        <v>-1.3735999999999999</v>
      </c>
      <c r="CD70">
        <v>2.9548999999999999</v>
      </c>
      <c r="CE70">
        <v>1104321</v>
      </c>
      <c r="CF70">
        <v>2</v>
      </c>
      <c r="CI70">
        <v>3.1156999999999999</v>
      </c>
      <c r="CJ70">
        <v>5.2986000000000004</v>
      </c>
      <c r="CK70">
        <v>6.5542999999999996</v>
      </c>
      <c r="CL70">
        <v>8.2685999999999993</v>
      </c>
      <c r="CM70">
        <v>9.6320999999999994</v>
      </c>
      <c r="CN70">
        <v>13.3643</v>
      </c>
      <c r="CO70">
        <v>3.6208</v>
      </c>
      <c r="CP70">
        <v>5.5019</v>
      </c>
      <c r="CQ70">
        <v>7.1189</v>
      </c>
      <c r="CR70">
        <v>9.1887000000000008</v>
      </c>
      <c r="CS70">
        <v>10.252800000000001</v>
      </c>
      <c r="CT70">
        <v>14.1</v>
      </c>
      <c r="CU70">
        <v>24.897300000000001</v>
      </c>
      <c r="CV70">
        <v>25.1539</v>
      </c>
      <c r="CW70">
        <v>25.003799999999998</v>
      </c>
      <c r="CX70">
        <v>25.065999999999999</v>
      </c>
      <c r="CY70">
        <v>25.020199999999999</v>
      </c>
      <c r="CZ70">
        <v>24.963100000000001</v>
      </c>
      <c r="DB70">
        <v>12381</v>
      </c>
      <c r="DC70">
        <v>958</v>
      </c>
      <c r="DD70">
        <v>2</v>
      </c>
      <c r="DF70" t="s">
        <v>572</v>
      </c>
      <c r="DG70">
        <v>617</v>
      </c>
      <c r="DH70">
        <v>1368</v>
      </c>
      <c r="DI70">
        <v>12</v>
      </c>
      <c r="DJ70">
        <v>1</v>
      </c>
      <c r="DK70">
        <v>35</v>
      </c>
      <c r="DL70">
        <v>34.799999</v>
      </c>
      <c r="DM70">
        <v>3.6166670000000001</v>
      </c>
      <c r="DN70">
        <v>1675.4857</v>
      </c>
      <c r="DO70">
        <v>1581.8357000000001</v>
      </c>
      <c r="DP70">
        <v>1463.5072</v>
      </c>
      <c r="DQ70">
        <v>1378.3</v>
      </c>
      <c r="DR70">
        <v>1305.8928000000001</v>
      </c>
      <c r="DS70">
        <v>1187</v>
      </c>
      <c r="DT70">
        <v>1083.6285</v>
      </c>
      <c r="DU70">
        <v>57.718600000000002</v>
      </c>
      <c r="DV70">
        <v>58.573599999999999</v>
      </c>
      <c r="DW70">
        <v>52.88</v>
      </c>
      <c r="DX70">
        <v>52.4679</v>
      </c>
      <c r="DY70">
        <v>57.078600000000002</v>
      </c>
      <c r="DZ70">
        <v>69.107900000000001</v>
      </c>
      <c r="EA70">
        <v>63.909300000000002</v>
      </c>
      <c r="EB70">
        <v>32.455300000000001</v>
      </c>
      <c r="EC70">
        <v>23.264399999999998</v>
      </c>
      <c r="ED70">
        <v>17.425699999999999</v>
      </c>
      <c r="EE70">
        <v>13.553599999999999</v>
      </c>
      <c r="EF70">
        <v>10.6777</v>
      </c>
      <c r="EG70">
        <v>8.4673999999999996</v>
      </c>
      <c r="EH70">
        <v>6.9942000000000002</v>
      </c>
      <c r="EI70">
        <v>6.2717999999999998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3.4951999999999997E-2</v>
      </c>
      <c r="EY70">
        <v>2.8388E-2</v>
      </c>
      <c r="EZ70">
        <v>2.0900999999999999E-2</v>
      </c>
      <c r="FA70">
        <v>1.3350000000000001E-2</v>
      </c>
      <c r="FB70">
        <v>2.2194999999999999E-2</v>
      </c>
      <c r="FC70">
        <v>1.4409999999999999E-2</v>
      </c>
      <c r="FD70">
        <v>1.3188E-2</v>
      </c>
      <c r="FE70">
        <v>-3.8299999999999999E-4</v>
      </c>
      <c r="FF70">
        <v>-1.145E-3</v>
      </c>
      <c r="FG70">
        <v>-2.6189999999999998E-3</v>
      </c>
      <c r="FH70">
        <v>-1.73E-3</v>
      </c>
      <c r="FI70">
        <v>-2.4260000000000002E-3</v>
      </c>
      <c r="FJ70">
        <v>-3.4467999999999999E-2</v>
      </c>
      <c r="FK70">
        <v>-2.0223999999999999E-2</v>
      </c>
      <c r="FL70">
        <v>7.5983999999999996E-2</v>
      </c>
      <c r="FM70">
        <v>7.2530999999999998E-2</v>
      </c>
      <c r="FN70">
        <v>7.0217000000000002E-2</v>
      </c>
      <c r="FO70">
        <v>7.2612999999999997E-2</v>
      </c>
      <c r="FP70">
        <v>8.1806000000000004E-2</v>
      </c>
      <c r="FQ70">
        <v>9.5898999999999998E-2</v>
      </c>
      <c r="FR70">
        <v>8.9651999999999996E-2</v>
      </c>
      <c r="FS70">
        <v>-0.32733299999999999</v>
      </c>
      <c r="FT70">
        <v>-0.32259300000000002</v>
      </c>
      <c r="FU70">
        <v>-0.31962099999999999</v>
      </c>
      <c r="FV70">
        <v>-0.32434000000000002</v>
      </c>
      <c r="FW70">
        <v>-0.33540700000000001</v>
      </c>
      <c r="FX70">
        <v>-0.33430500000000002</v>
      </c>
      <c r="FY70">
        <v>-0.32512000000000002</v>
      </c>
      <c r="FZ70">
        <v>-1.323037</v>
      </c>
      <c r="GA70">
        <v>-1.2954570000000001</v>
      </c>
      <c r="GB70">
        <v>-1.2781929999999999</v>
      </c>
      <c r="GC70">
        <v>-1.3057460000000001</v>
      </c>
      <c r="GD70">
        <v>-1.3678589999999999</v>
      </c>
      <c r="GE70">
        <v>-1.357486</v>
      </c>
      <c r="GF70">
        <v>-1.3044549999999999</v>
      </c>
      <c r="GG70">
        <v>-0.53229199999999999</v>
      </c>
      <c r="GH70">
        <v>-0.49018099999999998</v>
      </c>
      <c r="GI70">
        <v>-0.46538099999999999</v>
      </c>
      <c r="GJ70">
        <v>-0.51609799999999995</v>
      </c>
      <c r="GK70">
        <v>-0.62606899999999999</v>
      </c>
      <c r="GL70">
        <v>-0.703959</v>
      </c>
      <c r="GM70">
        <v>-0.60787400000000003</v>
      </c>
      <c r="GN70">
        <v>-0.32222400000000001</v>
      </c>
      <c r="GO70">
        <v>-0.29756199999999999</v>
      </c>
      <c r="GP70">
        <v>-0.282221</v>
      </c>
      <c r="GQ70">
        <v>-0.30670999999999998</v>
      </c>
      <c r="GR70">
        <v>-0.36466500000000002</v>
      </c>
      <c r="GS70">
        <v>-0.36018</v>
      </c>
      <c r="GT70">
        <v>-0.31317</v>
      </c>
      <c r="GU70">
        <v>0.40557599999999999</v>
      </c>
      <c r="GV70">
        <v>0.38213900000000001</v>
      </c>
      <c r="GW70">
        <v>0.356265</v>
      </c>
      <c r="GX70">
        <v>0.32558700000000002</v>
      </c>
      <c r="GY70">
        <v>0.55059599999999997</v>
      </c>
      <c r="GZ70">
        <v>0.48859000000000002</v>
      </c>
      <c r="HA70">
        <v>0.456318</v>
      </c>
      <c r="HB70">
        <v>0</v>
      </c>
      <c r="HC70">
        <v>0</v>
      </c>
      <c r="HD70">
        <v>0</v>
      </c>
      <c r="HE70">
        <v>0</v>
      </c>
      <c r="HF70">
        <v>20</v>
      </c>
      <c r="HG70">
        <v>20</v>
      </c>
      <c r="HH70">
        <v>-20</v>
      </c>
      <c r="HI70">
        <v>-2.222175</v>
      </c>
      <c r="HJ70">
        <v>-2.1934469999999999</v>
      </c>
      <c r="HK70">
        <v>-2.1758289999999998</v>
      </c>
      <c r="HL70">
        <v>-2.2054339999999999</v>
      </c>
      <c r="HM70">
        <v>-2.273739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742.22199999999998</v>
      </c>
      <c r="HX70">
        <v>0</v>
      </c>
      <c r="HZ70">
        <v>742.37800000000004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764.12199999999996</v>
      </c>
      <c r="IJ70">
        <v>0</v>
      </c>
      <c r="IL70">
        <v>763.88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778.14700000000005</v>
      </c>
      <c r="IV70">
        <v>0</v>
      </c>
      <c r="IX70">
        <v>778.22699999999998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753.27300000000002</v>
      </c>
      <c r="JH70">
        <v>0</v>
      </c>
      <c r="JJ70">
        <v>753.40899999999999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703.37599999999998</v>
      </c>
      <c r="JT70">
        <v>0</v>
      </c>
      <c r="JV70">
        <v>703.16499999999996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740.27300000000002</v>
      </c>
      <c r="KF70">
        <v>0.10199999999999999</v>
      </c>
      <c r="KH70">
        <v>740.49800000000005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779.90700000000004</v>
      </c>
      <c r="KR70">
        <v>2.5000000000000001E-2</v>
      </c>
      <c r="KT70">
        <v>780.00599999999997</v>
      </c>
      <c r="KU70">
        <v>2.5000000000000001E-2</v>
      </c>
      <c r="KV70">
        <v>127.31010542879999</v>
      </c>
      <c r="KW70">
        <v>114.73212515670001</v>
      </c>
      <c r="KX70">
        <v>102.76308506240001</v>
      </c>
      <c r="KY70">
        <v>100.08249789999999</v>
      </c>
      <c r="KZ70">
        <v>106.82986639680001</v>
      </c>
      <c r="LA70">
        <v>113.83211299999999</v>
      </c>
      <c r="LB70">
        <v>97.149462282000002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-33.965387999999997</v>
      </c>
      <c r="LI70">
        <v>-8.2580480000000005</v>
      </c>
      <c r="LJ70">
        <v>-45.736066052999995</v>
      </c>
      <c r="LK70">
        <v>-35.292135051000002</v>
      </c>
      <c r="LL70">
        <v>-23.367924425999998</v>
      </c>
      <c r="LM70">
        <v>-15.172768520000002</v>
      </c>
      <c r="LN70">
        <v>-27.041204570999998</v>
      </c>
      <c r="LO70">
        <v>27.228454188000001</v>
      </c>
      <c r="LP70">
        <v>9.1781453799999984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-45.474779999999996</v>
      </c>
      <c r="MC70">
        <v>0</v>
      </c>
      <c r="MD70">
        <v>0</v>
      </c>
      <c r="ME70">
        <v>-30.723149031200002</v>
      </c>
      <c r="MF70">
        <v>-28.711665821599997</v>
      </c>
      <c r="MG70">
        <v>-24.609347280000001</v>
      </c>
      <c r="MH70">
        <v>-27.078578254199996</v>
      </c>
      <c r="MI70">
        <v>-35.735142023400002</v>
      </c>
      <c r="MJ70">
        <v>-48.6491281761</v>
      </c>
      <c r="MK70">
        <v>-38.848801828200003</v>
      </c>
      <c r="ML70">
        <v>50.850890344599996</v>
      </c>
      <c r="MM70">
        <v>50.728324284100012</v>
      </c>
      <c r="MN70">
        <v>54.785813356400006</v>
      </c>
      <c r="MO70">
        <v>57.831151125799991</v>
      </c>
      <c r="MP70">
        <v>-1.4212601975999775</v>
      </c>
      <c r="MQ70">
        <v>58.446051011900003</v>
      </c>
      <c r="MR70">
        <v>59.2207578338</v>
      </c>
    </row>
    <row r="71" spans="1:356" x14ac:dyDescent="0.25">
      <c r="A71">
        <v>54</v>
      </c>
      <c r="B71" t="s">
        <v>454</v>
      </c>
      <c r="C71" s="3">
        <v>42813.466550925928</v>
      </c>
      <c r="D71">
        <v>50.943899999999999</v>
      </c>
      <c r="E71">
        <v>51.607200000000006</v>
      </c>
      <c r="F71">
        <v>70</v>
      </c>
      <c r="G71">
        <v>51</v>
      </c>
      <c r="H71">
        <v>1.2395</v>
      </c>
      <c r="I71">
        <v>335.18220000000002</v>
      </c>
      <c r="J71">
        <v>22485</v>
      </c>
      <c r="K71">
        <v>29</v>
      </c>
      <c r="L71">
        <v>239962</v>
      </c>
      <c r="M71">
        <v>239921</v>
      </c>
      <c r="N71">
        <v>139204</v>
      </c>
      <c r="O71">
        <v>139212</v>
      </c>
      <c r="P71">
        <v>139279</v>
      </c>
      <c r="Q71">
        <v>139329</v>
      </c>
      <c r="R71">
        <v>221002</v>
      </c>
      <c r="S71">
        <v>220939</v>
      </c>
      <c r="T71">
        <v>239939</v>
      </c>
      <c r="U71">
        <v>239632</v>
      </c>
      <c r="V71">
        <v>215756</v>
      </c>
      <c r="W71">
        <v>215731</v>
      </c>
      <c r="X71">
        <v>215863</v>
      </c>
      <c r="Y71">
        <v>215954</v>
      </c>
      <c r="Z71">
        <v>294074</v>
      </c>
      <c r="AA71">
        <v>294058</v>
      </c>
      <c r="AB71">
        <v>1366.77</v>
      </c>
      <c r="AC71">
        <v>10328.581099999999</v>
      </c>
      <c r="AD71">
        <v>6</v>
      </c>
      <c r="AE71">
        <v>24.9453</v>
      </c>
      <c r="AF71">
        <v>24.9453</v>
      </c>
      <c r="AG71">
        <v>24.073399999999999</v>
      </c>
      <c r="AH71">
        <v>24.9453</v>
      </c>
      <c r="AI71">
        <v>24.073399999999999</v>
      </c>
      <c r="AJ71">
        <v>24.9453</v>
      </c>
      <c r="AK71">
        <v>24.9453</v>
      </c>
      <c r="AL71">
        <v>1166.9921999999999</v>
      </c>
      <c r="AM71">
        <v>1092.1262999999999</v>
      </c>
      <c r="AN71">
        <v>1034.1666</v>
      </c>
      <c r="AO71">
        <v>874.29269999999997</v>
      </c>
      <c r="AP71">
        <v>1037.0060000000001</v>
      </c>
      <c r="AQ71">
        <v>980.02139999999997</v>
      </c>
      <c r="AR71">
        <v>958.92460000000005</v>
      </c>
      <c r="AS71">
        <v>940.74959999999999</v>
      </c>
      <c r="AT71">
        <v>922.29769999999996</v>
      </c>
      <c r="AU71">
        <v>906.93870000000004</v>
      </c>
      <c r="AV71">
        <v>890.29610000000002</v>
      </c>
      <c r="AW71">
        <v>872.29359999999997</v>
      </c>
      <c r="AX71">
        <v>16</v>
      </c>
      <c r="AY71">
        <v>17.399999999999999</v>
      </c>
      <c r="AZ71">
        <v>32.283299999999997</v>
      </c>
      <c r="BA71">
        <v>22.987200000000001</v>
      </c>
      <c r="BB71">
        <v>17.211200000000002</v>
      </c>
      <c r="BC71">
        <v>13.420999999999999</v>
      </c>
      <c r="BD71">
        <v>10.6061</v>
      </c>
      <c r="BE71">
        <v>8.4175000000000004</v>
      </c>
      <c r="BF71">
        <v>6.9726999999999997</v>
      </c>
      <c r="BG71">
        <v>6.2725999999999997</v>
      </c>
      <c r="BH71">
        <v>6.2815000000000003</v>
      </c>
      <c r="BI71">
        <v>86.57</v>
      </c>
      <c r="BJ71">
        <v>122.75</v>
      </c>
      <c r="BK71">
        <v>117.68</v>
      </c>
      <c r="BL71">
        <v>164.76</v>
      </c>
      <c r="BM71">
        <v>152.32</v>
      </c>
      <c r="BN71">
        <v>212.81</v>
      </c>
      <c r="BO71">
        <v>191.79</v>
      </c>
      <c r="BP71">
        <v>268.85000000000002</v>
      </c>
      <c r="BQ71">
        <v>242.68</v>
      </c>
      <c r="BR71">
        <v>340.71</v>
      </c>
      <c r="BS71">
        <v>292.08999999999997</v>
      </c>
      <c r="BT71">
        <v>412.75</v>
      </c>
      <c r="BU71">
        <v>331.48</v>
      </c>
      <c r="BV71">
        <v>462.75</v>
      </c>
      <c r="BW71">
        <v>49.6</v>
      </c>
      <c r="BX71">
        <v>47.4</v>
      </c>
      <c r="BY71">
        <v>24.281199999999998</v>
      </c>
      <c r="BZ71">
        <v>1.9</v>
      </c>
      <c r="CA71">
        <v>3.2858000000000001</v>
      </c>
      <c r="CB71">
        <v>3.2858000000000001</v>
      </c>
      <c r="CC71">
        <v>-0.57869999999999999</v>
      </c>
      <c r="CD71">
        <v>3.2858000000000001</v>
      </c>
      <c r="CE71">
        <v>1104321</v>
      </c>
      <c r="CF71">
        <v>1</v>
      </c>
      <c r="CI71">
        <v>3.0085999999999999</v>
      </c>
      <c r="CJ71">
        <v>5.1471</v>
      </c>
      <c r="CK71">
        <v>6.4513999999999996</v>
      </c>
      <c r="CL71">
        <v>8.0892999999999997</v>
      </c>
      <c r="CM71">
        <v>9.4499999999999993</v>
      </c>
      <c r="CN71">
        <v>13.1721</v>
      </c>
      <c r="CO71">
        <v>3.4344999999999999</v>
      </c>
      <c r="CP71">
        <v>5.8090999999999999</v>
      </c>
      <c r="CQ71">
        <v>7.0926999999999998</v>
      </c>
      <c r="CR71">
        <v>8.8800000000000008</v>
      </c>
      <c r="CS71">
        <v>9.9072999999999993</v>
      </c>
      <c r="CT71">
        <v>13.7727</v>
      </c>
      <c r="CU71">
        <v>24.9314</v>
      </c>
      <c r="CV71">
        <v>25.037299999999998</v>
      </c>
      <c r="CW71">
        <v>24.992799999999999</v>
      </c>
      <c r="CX71">
        <v>24.947299999999998</v>
      </c>
      <c r="CY71">
        <v>24.895900000000001</v>
      </c>
      <c r="CZ71">
        <v>24.8477</v>
      </c>
      <c r="DB71">
        <v>12381</v>
      </c>
      <c r="DC71">
        <v>958</v>
      </c>
      <c r="DD71">
        <v>3</v>
      </c>
      <c r="DF71" t="s">
        <v>572</v>
      </c>
      <c r="DG71">
        <v>617</v>
      </c>
      <c r="DH71">
        <v>1368</v>
      </c>
      <c r="DI71">
        <v>12</v>
      </c>
      <c r="DJ71">
        <v>1</v>
      </c>
      <c r="DK71">
        <v>35</v>
      </c>
      <c r="DL71">
        <v>28</v>
      </c>
      <c r="DM71">
        <v>1.9</v>
      </c>
      <c r="DN71">
        <v>1674.05</v>
      </c>
      <c r="DO71">
        <v>1548.9713999999999</v>
      </c>
      <c r="DP71">
        <v>1442.0714</v>
      </c>
      <c r="DQ71">
        <v>1346.0857000000001</v>
      </c>
      <c r="DR71">
        <v>1307.6071999999999</v>
      </c>
      <c r="DS71">
        <v>1173.1143</v>
      </c>
      <c r="DT71">
        <v>1043.95</v>
      </c>
      <c r="DU71">
        <v>59.187100000000001</v>
      </c>
      <c r="DV71">
        <v>60.59</v>
      </c>
      <c r="DW71">
        <v>55.343600000000002</v>
      </c>
      <c r="DX71">
        <v>56.149299999999997</v>
      </c>
      <c r="DY71">
        <v>57.703600000000002</v>
      </c>
      <c r="DZ71">
        <v>69.877899999999997</v>
      </c>
      <c r="EA71">
        <v>65.540700000000001</v>
      </c>
      <c r="EB71">
        <v>32.283299999999997</v>
      </c>
      <c r="EC71">
        <v>22.987200000000001</v>
      </c>
      <c r="ED71">
        <v>17.211200000000002</v>
      </c>
      <c r="EE71">
        <v>13.420999999999999</v>
      </c>
      <c r="EF71">
        <v>10.6061</v>
      </c>
      <c r="EG71">
        <v>8.4175000000000004</v>
      </c>
      <c r="EH71">
        <v>6.9726999999999997</v>
      </c>
      <c r="EI71">
        <v>6.2725999999999997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3.5505000000000002E-2</v>
      </c>
      <c r="EY71">
        <v>2.8326E-2</v>
      </c>
      <c r="EZ71">
        <v>2.1107000000000001E-2</v>
      </c>
      <c r="FA71">
        <v>1.3682E-2</v>
      </c>
      <c r="FB71">
        <v>2.3602000000000001E-2</v>
      </c>
      <c r="FC71">
        <v>1.5379E-2</v>
      </c>
      <c r="FD71">
        <v>1.406E-2</v>
      </c>
      <c r="FE71">
        <v>-3.8299999999999999E-4</v>
      </c>
      <c r="FF71">
        <v>-1.1460000000000001E-3</v>
      </c>
      <c r="FG71">
        <v>-2.6210000000000001E-3</v>
      </c>
      <c r="FH71">
        <v>-1.7309999999999999E-3</v>
      </c>
      <c r="FI71">
        <v>-2.4290000000000002E-3</v>
      </c>
      <c r="FJ71">
        <v>-3.4287999999999999E-2</v>
      </c>
      <c r="FK71">
        <v>-2.0348999999999999E-2</v>
      </c>
      <c r="FL71">
        <v>7.5939999999999994E-2</v>
      </c>
      <c r="FM71">
        <v>7.2493000000000002E-2</v>
      </c>
      <c r="FN71">
        <v>7.0181999999999994E-2</v>
      </c>
      <c r="FO71">
        <v>7.2576000000000002E-2</v>
      </c>
      <c r="FP71">
        <v>8.1755999999999995E-2</v>
      </c>
      <c r="FQ71">
        <v>9.5843999999999999E-2</v>
      </c>
      <c r="FR71">
        <v>8.9607999999999993E-2</v>
      </c>
      <c r="FS71">
        <v>-0.327656</v>
      </c>
      <c r="FT71">
        <v>-0.32283299999999998</v>
      </c>
      <c r="FU71">
        <v>-0.31985000000000002</v>
      </c>
      <c r="FV71">
        <v>-0.32457200000000003</v>
      </c>
      <c r="FW71">
        <v>-0.33576299999999998</v>
      </c>
      <c r="FX71">
        <v>-0.33475199999999999</v>
      </c>
      <c r="FY71">
        <v>-0.32549299999999998</v>
      </c>
      <c r="FZ71">
        <v>-1.3226329999999999</v>
      </c>
      <c r="GA71">
        <v>-1.2946139999999999</v>
      </c>
      <c r="GB71">
        <v>-1.2773129999999999</v>
      </c>
      <c r="GC71">
        <v>-1.3048489999999999</v>
      </c>
      <c r="GD71">
        <v>-1.3675850000000001</v>
      </c>
      <c r="GE71">
        <v>-1.359558</v>
      </c>
      <c r="GF71">
        <v>-1.3059799999999999</v>
      </c>
      <c r="GG71">
        <v>-0.53299099999999999</v>
      </c>
      <c r="GH71">
        <v>-0.49104199999999998</v>
      </c>
      <c r="GI71">
        <v>-0.46622000000000002</v>
      </c>
      <c r="GJ71">
        <v>-0.51702800000000004</v>
      </c>
      <c r="GK71">
        <v>-0.62680499999999995</v>
      </c>
      <c r="GL71">
        <v>-0.70495600000000003</v>
      </c>
      <c r="GM71">
        <v>-0.60893399999999998</v>
      </c>
      <c r="GN71">
        <v>-0.32182100000000002</v>
      </c>
      <c r="GO71">
        <v>-0.296796</v>
      </c>
      <c r="GP71">
        <v>-0.28145199999999998</v>
      </c>
      <c r="GQ71">
        <v>-0.30587399999999998</v>
      </c>
      <c r="GR71">
        <v>-0.36435699999999999</v>
      </c>
      <c r="GS71">
        <v>-0.35965000000000003</v>
      </c>
      <c r="GT71">
        <v>-0.31245499999999998</v>
      </c>
      <c r="GU71">
        <v>0.40461000000000003</v>
      </c>
      <c r="GV71">
        <v>0.38089899999999999</v>
      </c>
      <c r="GW71">
        <v>0.354908</v>
      </c>
      <c r="GX71">
        <v>0.32397799999999999</v>
      </c>
      <c r="GY71">
        <v>0.54842000000000002</v>
      </c>
      <c r="GZ71">
        <v>0.48755500000000002</v>
      </c>
      <c r="HA71">
        <v>0.45614500000000002</v>
      </c>
      <c r="HB71">
        <v>0</v>
      </c>
      <c r="HC71">
        <v>0</v>
      </c>
      <c r="HD71">
        <v>0</v>
      </c>
      <c r="HE71">
        <v>0</v>
      </c>
      <c r="HF71">
        <v>20</v>
      </c>
      <c r="HG71">
        <v>10</v>
      </c>
      <c r="HH71">
        <v>-10</v>
      </c>
      <c r="HI71">
        <v>-2.221622</v>
      </c>
      <c r="HJ71">
        <v>-2.1928679999999998</v>
      </c>
      <c r="HK71">
        <v>-2.1751499999999999</v>
      </c>
      <c r="HL71">
        <v>-2.2045919999999999</v>
      </c>
      <c r="HM71">
        <v>-2.2727889999999999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742.22199999999998</v>
      </c>
      <c r="HX71">
        <v>0</v>
      </c>
      <c r="HZ71">
        <v>742.37800000000004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764.12199999999996</v>
      </c>
      <c r="IJ71">
        <v>0</v>
      </c>
      <c r="IL71">
        <v>763.88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778.14700000000005</v>
      </c>
      <c r="IV71">
        <v>0</v>
      </c>
      <c r="IX71">
        <v>778.22699999999998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753.27300000000002</v>
      </c>
      <c r="JH71">
        <v>0</v>
      </c>
      <c r="JJ71">
        <v>753.40899999999999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703.37599999999998</v>
      </c>
      <c r="JT71">
        <v>0</v>
      </c>
      <c r="JV71">
        <v>703.16499999999996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740.27300000000002</v>
      </c>
      <c r="KF71">
        <v>0.10199999999999999</v>
      </c>
      <c r="KH71">
        <v>740.49800000000005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779.90700000000004</v>
      </c>
      <c r="KR71">
        <v>2.5000000000000001E-2</v>
      </c>
      <c r="KT71">
        <v>780.00599999999997</v>
      </c>
      <c r="KU71">
        <v>2.5000000000000001E-2</v>
      </c>
      <c r="KV71">
        <v>127.12735699999999</v>
      </c>
      <c r="KW71">
        <v>112.2895837002</v>
      </c>
      <c r="KX71">
        <v>101.20745499479999</v>
      </c>
      <c r="KY71">
        <v>97.693515763200011</v>
      </c>
      <c r="KZ71">
        <v>106.90473424319998</v>
      </c>
      <c r="LA71">
        <v>112.4359669692</v>
      </c>
      <c r="LB71">
        <v>93.546271599999997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-34.010803199999998</v>
      </c>
      <c r="LI71">
        <v>-8.2675221999999984</v>
      </c>
      <c r="LJ71">
        <v>-46.453516225999998</v>
      </c>
      <c r="LK71">
        <v>-35.187608519999998</v>
      </c>
      <c r="LL71">
        <v>-23.612408118000005</v>
      </c>
      <c r="LM71">
        <v>-15.594250399</v>
      </c>
      <c r="LN71">
        <v>-28.955877205000004</v>
      </c>
      <c r="LO71">
        <v>25.707882221999999</v>
      </c>
      <c r="LP71">
        <v>8.2133082199999983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-45.455779999999997</v>
      </c>
      <c r="MC71">
        <v>0</v>
      </c>
      <c r="MD71">
        <v>0</v>
      </c>
      <c r="ME71">
        <v>-31.5461916161</v>
      </c>
      <c r="MF71">
        <v>-29.752234780000002</v>
      </c>
      <c r="MG71">
        <v>-25.802293192000004</v>
      </c>
      <c r="MH71">
        <v>-29.030760280399999</v>
      </c>
      <c r="MI71">
        <v>-36.168904997999995</v>
      </c>
      <c r="MJ71">
        <v>-49.2608448724</v>
      </c>
      <c r="MK71">
        <v>-39.909960613799996</v>
      </c>
      <c r="ML71">
        <v>49.127649157899981</v>
      </c>
      <c r="MM71">
        <v>47.349740400199998</v>
      </c>
      <c r="MN71">
        <v>51.792753684799976</v>
      </c>
      <c r="MO71">
        <v>53.068505083800005</v>
      </c>
      <c r="MP71">
        <v>-3.6758279598000172</v>
      </c>
      <c r="MQ71">
        <v>54.872201118799993</v>
      </c>
      <c r="MR71">
        <v>53.582097006200001</v>
      </c>
    </row>
    <row r="72" spans="1:356" x14ac:dyDescent="0.25">
      <c r="A72">
        <v>54</v>
      </c>
      <c r="B72" t="s">
        <v>455</v>
      </c>
      <c r="C72" s="3">
        <v>42813.467835648145</v>
      </c>
      <c r="D72">
        <v>50.939900000000002</v>
      </c>
      <c r="E72">
        <v>51.552</v>
      </c>
      <c r="F72">
        <v>59</v>
      </c>
      <c r="G72">
        <v>49</v>
      </c>
      <c r="H72">
        <v>1.2395</v>
      </c>
      <c r="I72">
        <v>334.92959999999999</v>
      </c>
      <c r="J72">
        <v>22475</v>
      </c>
      <c r="K72">
        <v>29</v>
      </c>
      <c r="L72">
        <v>239962</v>
      </c>
      <c r="M72">
        <v>239921</v>
      </c>
      <c r="N72">
        <v>139204</v>
      </c>
      <c r="O72">
        <v>139212</v>
      </c>
      <c r="P72">
        <v>139279</v>
      </c>
      <c r="Q72">
        <v>139329</v>
      </c>
      <c r="R72">
        <v>221002</v>
      </c>
      <c r="S72">
        <v>220939</v>
      </c>
      <c r="T72">
        <v>239939</v>
      </c>
      <c r="U72">
        <v>239632</v>
      </c>
      <c r="V72">
        <v>215756</v>
      </c>
      <c r="W72">
        <v>215731</v>
      </c>
      <c r="X72">
        <v>215863</v>
      </c>
      <c r="Y72">
        <v>215954</v>
      </c>
      <c r="Z72">
        <v>294074</v>
      </c>
      <c r="AA72">
        <v>294058</v>
      </c>
      <c r="AB72">
        <v>1366.77</v>
      </c>
      <c r="AC72">
        <v>10351.2783</v>
      </c>
      <c r="AD72">
        <v>6</v>
      </c>
      <c r="AE72">
        <v>25.146000000000001</v>
      </c>
      <c r="AF72">
        <v>25.146000000000001</v>
      </c>
      <c r="AG72">
        <v>24.274100000000001</v>
      </c>
      <c r="AH72">
        <v>25.146000000000001</v>
      </c>
      <c r="AI72">
        <v>24.274100000000001</v>
      </c>
      <c r="AJ72">
        <v>25.146000000000001</v>
      </c>
      <c r="AK72">
        <v>25.146000000000001</v>
      </c>
      <c r="AL72">
        <v>1135.3516</v>
      </c>
      <c r="AM72">
        <v>1071.7492999999999</v>
      </c>
      <c r="AN72">
        <v>1016.1667</v>
      </c>
      <c r="AO72">
        <v>868.56870000000004</v>
      </c>
      <c r="AP72">
        <v>1022.4037</v>
      </c>
      <c r="AQ72">
        <v>968.6617</v>
      </c>
      <c r="AR72">
        <v>949.10440000000006</v>
      </c>
      <c r="AS72">
        <v>932.27919999999995</v>
      </c>
      <c r="AT72">
        <v>915.0204</v>
      </c>
      <c r="AU72">
        <v>900.59780000000001</v>
      </c>
      <c r="AV72">
        <v>884.91930000000002</v>
      </c>
      <c r="AW72">
        <v>867.48180000000002</v>
      </c>
      <c r="AX72">
        <v>15.8</v>
      </c>
      <c r="AY72">
        <v>17.399999999999999</v>
      </c>
      <c r="AZ72">
        <v>32.638300000000001</v>
      </c>
      <c r="BA72">
        <v>23.347799999999999</v>
      </c>
      <c r="BB72">
        <v>17.500299999999999</v>
      </c>
      <c r="BC72">
        <v>13.613899999999999</v>
      </c>
      <c r="BD72">
        <v>10.7097</v>
      </c>
      <c r="BE72">
        <v>8.4920000000000009</v>
      </c>
      <c r="BF72">
        <v>7.0087999999999999</v>
      </c>
      <c r="BG72">
        <v>6.2709999999999999</v>
      </c>
      <c r="BH72">
        <v>6.2782</v>
      </c>
      <c r="BI72">
        <v>89.51</v>
      </c>
      <c r="BJ72">
        <v>125.89</v>
      </c>
      <c r="BK72">
        <v>121.83</v>
      </c>
      <c r="BL72">
        <v>167.78</v>
      </c>
      <c r="BM72">
        <v>157.68</v>
      </c>
      <c r="BN72">
        <v>217.27</v>
      </c>
      <c r="BO72">
        <v>199.46</v>
      </c>
      <c r="BP72">
        <v>275.89999999999998</v>
      </c>
      <c r="BQ72">
        <v>253</v>
      </c>
      <c r="BR72">
        <v>349.87</v>
      </c>
      <c r="BS72">
        <v>305.92</v>
      </c>
      <c r="BT72">
        <v>424.64</v>
      </c>
      <c r="BU72">
        <v>348.4</v>
      </c>
      <c r="BV72">
        <v>478.43</v>
      </c>
      <c r="BW72">
        <v>49.4</v>
      </c>
      <c r="BX72">
        <v>47.4</v>
      </c>
      <c r="BY72">
        <v>22.075099999999999</v>
      </c>
      <c r="BZ72">
        <v>3.1333329999999999</v>
      </c>
      <c r="CA72">
        <v>2.1587999999999998</v>
      </c>
      <c r="CB72">
        <v>2.1613000000000002</v>
      </c>
      <c r="CC72">
        <v>-0.44650000000000001</v>
      </c>
      <c r="CD72">
        <v>2.1587999999999998</v>
      </c>
      <c r="CE72">
        <v>1104321</v>
      </c>
      <c r="CF72">
        <v>2</v>
      </c>
      <c r="CI72">
        <v>3.0278999999999998</v>
      </c>
      <c r="CJ72">
        <v>5.2079000000000004</v>
      </c>
      <c r="CK72">
        <v>6.5728999999999997</v>
      </c>
      <c r="CL72">
        <v>8.1692999999999998</v>
      </c>
      <c r="CM72">
        <v>9.4370999999999992</v>
      </c>
      <c r="CN72">
        <v>13.1564</v>
      </c>
      <c r="CO72">
        <v>3.4207999999999998</v>
      </c>
      <c r="CP72">
        <v>5.2527999999999997</v>
      </c>
      <c r="CQ72">
        <v>7.3244999999999996</v>
      </c>
      <c r="CR72">
        <v>9.0472000000000001</v>
      </c>
      <c r="CS72">
        <v>9.9396000000000004</v>
      </c>
      <c r="CT72">
        <v>13.8453</v>
      </c>
      <c r="CU72">
        <v>24.8523</v>
      </c>
      <c r="CV72">
        <v>25.074100000000001</v>
      </c>
      <c r="CW72">
        <v>24.982399999999998</v>
      </c>
      <c r="CX72">
        <v>25.045999999999999</v>
      </c>
      <c r="CY72">
        <v>25.020099999999999</v>
      </c>
      <c r="CZ72">
        <v>25.107399999999998</v>
      </c>
      <c r="DB72">
        <v>12381</v>
      </c>
      <c r="DC72">
        <v>958</v>
      </c>
      <c r="DD72">
        <v>4</v>
      </c>
      <c r="DF72" t="s">
        <v>572</v>
      </c>
      <c r="DG72">
        <v>617</v>
      </c>
      <c r="DH72">
        <v>1368</v>
      </c>
      <c r="DI72">
        <v>12</v>
      </c>
      <c r="DJ72">
        <v>1</v>
      </c>
      <c r="DK72">
        <v>35</v>
      </c>
      <c r="DL72">
        <v>41.799999</v>
      </c>
      <c r="DM72">
        <v>3.1333329999999999</v>
      </c>
      <c r="DN72">
        <v>1703.7</v>
      </c>
      <c r="DO72">
        <v>1611.0427999999999</v>
      </c>
      <c r="DP72">
        <v>1487.1642999999999</v>
      </c>
      <c r="DQ72">
        <v>1388.65</v>
      </c>
      <c r="DR72">
        <v>1325.3071</v>
      </c>
      <c r="DS72">
        <v>1214.6071999999999</v>
      </c>
      <c r="DT72">
        <v>1110.2072000000001</v>
      </c>
      <c r="DU72">
        <v>59.776400000000002</v>
      </c>
      <c r="DV72">
        <v>60.208599999999997</v>
      </c>
      <c r="DW72">
        <v>55.880699999999997</v>
      </c>
      <c r="DX72">
        <v>54.002099999999999</v>
      </c>
      <c r="DY72">
        <v>50.5929</v>
      </c>
      <c r="DZ72">
        <v>67.809299999999993</v>
      </c>
      <c r="EA72">
        <v>62.581400000000002</v>
      </c>
      <c r="EB72">
        <v>32.638300000000001</v>
      </c>
      <c r="EC72">
        <v>23.347799999999999</v>
      </c>
      <c r="ED72">
        <v>17.500299999999999</v>
      </c>
      <c r="EE72">
        <v>13.613899999999999</v>
      </c>
      <c r="EF72">
        <v>10.7097</v>
      </c>
      <c r="EG72">
        <v>8.4920000000000009</v>
      </c>
      <c r="EH72">
        <v>7.0087999999999999</v>
      </c>
      <c r="EI72">
        <v>6.2709999999999999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3.6366000000000002E-2</v>
      </c>
      <c r="EY72">
        <v>2.8767000000000001E-2</v>
      </c>
      <c r="EZ72">
        <v>2.1663999999999999E-2</v>
      </c>
      <c r="FA72">
        <v>1.4187E-2</v>
      </c>
      <c r="FB72">
        <v>2.4781000000000001E-2</v>
      </c>
      <c r="FC72">
        <v>1.6067999999999999E-2</v>
      </c>
      <c r="FD72">
        <v>1.4673E-2</v>
      </c>
      <c r="FE72">
        <v>-3.8400000000000001E-4</v>
      </c>
      <c r="FF72">
        <v>-1.1490000000000001E-3</v>
      </c>
      <c r="FG72">
        <v>-2.627E-3</v>
      </c>
      <c r="FH72">
        <v>-1.735E-3</v>
      </c>
      <c r="FI72">
        <v>-2.4320000000000001E-3</v>
      </c>
      <c r="FJ72">
        <v>-3.5355999999999999E-2</v>
      </c>
      <c r="FK72">
        <v>-2.0979999999999999E-2</v>
      </c>
      <c r="FL72">
        <v>7.5919E-2</v>
      </c>
      <c r="FM72">
        <v>7.2467000000000004E-2</v>
      </c>
      <c r="FN72">
        <v>7.0155999999999996E-2</v>
      </c>
      <c r="FO72">
        <v>7.2550000000000003E-2</v>
      </c>
      <c r="FP72">
        <v>8.1734000000000001E-2</v>
      </c>
      <c r="FQ72">
        <v>9.5804E-2</v>
      </c>
      <c r="FR72">
        <v>8.9563000000000004E-2</v>
      </c>
      <c r="FS72">
        <v>-0.327818</v>
      </c>
      <c r="FT72">
        <v>-0.32309900000000003</v>
      </c>
      <c r="FU72">
        <v>-0.32012299999999999</v>
      </c>
      <c r="FV72">
        <v>-0.32482899999999998</v>
      </c>
      <c r="FW72">
        <v>-0.33605099999999999</v>
      </c>
      <c r="FX72">
        <v>-0.33505699999999999</v>
      </c>
      <c r="FY72">
        <v>-0.32585599999999998</v>
      </c>
      <c r="FZ72">
        <v>-1.3224929999999999</v>
      </c>
      <c r="GA72">
        <v>-1.295134</v>
      </c>
      <c r="GB72">
        <v>-1.277879</v>
      </c>
      <c r="GC72">
        <v>-1.3053159999999999</v>
      </c>
      <c r="GD72">
        <v>-1.3695299999999999</v>
      </c>
      <c r="GE72">
        <v>-1.360932</v>
      </c>
      <c r="GF72">
        <v>-1.3077939999999999</v>
      </c>
      <c r="GG72">
        <v>-0.53310100000000005</v>
      </c>
      <c r="GH72">
        <v>-0.49086299999999999</v>
      </c>
      <c r="GI72">
        <v>-0.46602700000000002</v>
      </c>
      <c r="GJ72">
        <v>-0.51686900000000002</v>
      </c>
      <c r="GK72">
        <v>-0.626915</v>
      </c>
      <c r="GL72">
        <v>-0.70477500000000004</v>
      </c>
      <c r="GM72">
        <v>-0.608545</v>
      </c>
      <c r="GN72">
        <v>-0.32195000000000001</v>
      </c>
      <c r="GO72">
        <v>-0.29742299999999999</v>
      </c>
      <c r="GP72">
        <v>-0.28209400000000001</v>
      </c>
      <c r="GQ72">
        <v>-0.30647400000000002</v>
      </c>
      <c r="GR72">
        <v>-0.36454399999999998</v>
      </c>
      <c r="GS72">
        <v>-0.36022300000000002</v>
      </c>
      <c r="GT72">
        <v>-0.31323099999999998</v>
      </c>
      <c r="GU72">
        <v>0.40577200000000002</v>
      </c>
      <c r="GV72">
        <v>0.38235400000000003</v>
      </c>
      <c r="GW72">
        <v>0.356518</v>
      </c>
      <c r="GX72">
        <v>0.32601799999999997</v>
      </c>
      <c r="GY72">
        <v>0.55115199999999998</v>
      </c>
      <c r="GZ72">
        <v>0.48863200000000001</v>
      </c>
      <c r="HA72">
        <v>0.45596799999999998</v>
      </c>
      <c r="HB72">
        <v>-5</v>
      </c>
      <c r="HC72">
        <v>-5</v>
      </c>
      <c r="HD72">
        <v>-5</v>
      </c>
      <c r="HE72">
        <v>-5</v>
      </c>
      <c r="HF72">
        <v>15</v>
      </c>
      <c r="HG72">
        <v>0</v>
      </c>
      <c r="HH72">
        <v>0</v>
      </c>
      <c r="HI72">
        <v>-2.2219530000000001</v>
      </c>
      <c r="HJ72">
        <v>-2.1932239999999998</v>
      </c>
      <c r="HK72">
        <v>-2.1755849999999999</v>
      </c>
      <c r="HL72">
        <v>-2.205149</v>
      </c>
      <c r="HM72">
        <v>-2.2740070000000001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742.22199999999998</v>
      </c>
      <c r="HX72">
        <v>0</v>
      </c>
      <c r="HZ72">
        <v>742.37800000000004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764.12199999999996</v>
      </c>
      <c r="IJ72">
        <v>0</v>
      </c>
      <c r="IL72">
        <v>763.88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778.14700000000005</v>
      </c>
      <c r="IV72">
        <v>0</v>
      </c>
      <c r="IX72">
        <v>778.22699999999998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753.27300000000002</v>
      </c>
      <c r="JH72">
        <v>0</v>
      </c>
      <c r="JJ72">
        <v>753.40899999999999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703.37599999999998</v>
      </c>
      <c r="JT72">
        <v>0</v>
      </c>
      <c r="JV72">
        <v>703.16499999999996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740.27300000000002</v>
      </c>
      <c r="KF72">
        <v>0.10199999999999999</v>
      </c>
      <c r="KH72">
        <v>740.49800000000005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779.90700000000004</v>
      </c>
      <c r="KR72">
        <v>2.5000000000000001E-2</v>
      </c>
      <c r="KT72">
        <v>780.00599999999997</v>
      </c>
      <c r="KU72">
        <v>2.5000000000000001E-2</v>
      </c>
      <c r="KV72">
        <v>129.34320030000001</v>
      </c>
      <c r="KW72">
        <v>116.7474385876</v>
      </c>
      <c r="KX72">
        <v>104.33349863079999</v>
      </c>
      <c r="KY72">
        <v>100.74655750000001</v>
      </c>
      <c r="KZ72">
        <v>108.3226505114</v>
      </c>
      <c r="LA72">
        <v>116.3642281888</v>
      </c>
      <c r="LB72">
        <v>99.433487453600009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-34.041791199999999</v>
      </c>
      <c r="LI72">
        <v>-8.2767423999999981</v>
      </c>
      <c r="LJ72">
        <v>-47.585943125999997</v>
      </c>
      <c r="LK72">
        <v>-35.769010811999998</v>
      </c>
      <c r="LL72">
        <v>-24.326982522999998</v>
      </c>
      <c r="LM72">
        <v>-16.253794832000001</v>
      </c>
      <c r="LN72">
        <v>-30.607625969999997</v>
      </c>
      <c r="LO72">
        <v>26.249656416000001</v>
      </c>
      <c r="LP72">
        <v>8.2482567579999984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11.109764999999999</v>
      </c>
      <c r="LY72">
        <v>10.96612</v>
      </c>
      <c r="LZ72">
        <v>10.877924999999999</v>
      </c>
      <c r="MA72">
        <v>11.025745000000001</v>
      </c>
      <c r="MB72">
        <v>-34.110105000000004</v>
      </c>
      <c r="MC72">
        <v>0</v>
      </c>
      <c r="MD72">
        <v>0</v>
      </c>
      <c r="ME72">
        <v>-31.866858616400005</v>
      </c>
      <c r="MF72">
        <v>-29.554174021799998</v>
      </c>
      <c r="MG72">
        <v>-26.0419149789</v>
      </c>
      <c r="MH72">
        <v>-27.912011424900001</v>
      </c>
      <c r="MI72">
        <v>-31.717447903500002</v>
      </c>
      <c r="MJ72">
        <v>-47.790299407500001</v>
      </c>
      <c r="MK72">
        <v>-38.083598063000004</v>
      </c>
      <c r="ML72">
        <v>61.000163557600004</v>
      </c>
      <c r="MM72">
        <v>62.39037375380002</v>
      </c>
      <c r="MN72">
        <v>64.842526128900005</v>
      </c>
      <c r="MO72">
        <v>67.606496243100011</v>
      </c>
      <c r="MP72">
        <v>11.887471637899992</v>
      </c>
      <c r="MQ72">
        <v>60.781793997299999</v>
      </c>
      <c r="MR72">
        <v>61.321403748599998</v>
      </c>
    </row>
    <row r="73" spans="1:356" x14ac:dyDescent="0.25">
      <c r="A73">
        <v>54</v>
      </c>
      <c r="B73" t="s">
        <v>456</v>
      </c>
      <c r="C73" s="3">
        <v>42813.469270833331</v>
      </c>
      <c r="D73">
        <v>50.720399999999998</v>
      </c>
      <c r="E73">
        <v>51.404200000000003</v>
      </c>
      <c r="F73">
        <v>75</v>
      </c>
      <c r="G73">
        <v>51</v>
      </c>
      <c r="H73">
        <v>1.2395</v>
      </c>
      <c r="I73">
        <v>334.32499999999999</v>
      </c>
      <c r="J73">
        <v>22442</v>
      </c>
      <c r="K73">
        <v>29</v>
      </c>
      <c r="L73">
        <v>239962</v>
      </c>
      <c r="M73">
        <v>239921</v>
      </c>
      <c r="N73">
        <v>139204</v>
      </c>
      <c r="O73">
        <v>139212</v>
      </c>
      <c r="P73">
        <v>139279</v>
      </c>
      <c r="Q73">
        <v>139329</v>
      </c>
      <c r="R73">
        <v>221002</v>
      </c>
      <c r="S73">
        <v>220939</v>
      </c>
      <c r="T73">
        <v>239939</v>
      </c>
      <c r="U73">
        <v>239632</v>
      </c>
      <c r="V73">
        <v>215756</v>
      </c>
      <c r="W73">
        <v>215731</v>
      </c>
      <c r="X73">
        <v>215863</v>
      </c>
      <c r="Y73">
        <v>215954</v>
      </c>
      <c r="Z73">
        <v>294074</v>
      </c>
      <c r="AA73">
        <v>294058</v>
      </c>
      <c r="AB73">
        <v>1366.77</v>
      </c>
      <c r="AC73">
        <v>10373.968800000001</v>
      </c>
      <c r="AD73">
        <v>6</v>
      </c>
      <c r="AE73">
        <v>25.346399999999999</v>
      </c>
      <c r="AF73">
        <v>25.346399999999999</v>
      </c>
      <c r="AG73">
        <v>24.474499999999999</v>
      </c>
      <c r="AH73">
        <v>25.346399999999999</v>
      </c>
      <c r="AI73">
        <v>24.474499999999999</v>
      </c>
      <c r="AJ73">
        <v>25.346399999999999</v>
      </c>
      <c r="AK73">
        <v>25.346399999999999</v>
      </c>
      <c r="AL73">
        <v>1172.8516</v>
      </c>
      <c r="AM73">
        <v>1093.7026000000001</v>
      </c>
      <c r="AN73">
        <v>1031.6666</v>
      </c>
      <c r="AO73">
        <v>875.03049999999996</v>
      </c>
      <c r="AP73">
        <v>1043.0123000000001</v>
      </c>
      <c r="AQ73">
        <v>985.77670000000001</v>
      </c>
      <c r="AR73">
        <v>964.67809999999997</v>
      </c>
      <c r="AS73">
        <v>946.43949999999995</v>
      </c>
      <c r="AT73">
        <v>928.13829999999996</v>
      </c>
      <c r="AU73">
        <v>912.85469999999998</v>
      </c>
      <c r="AV73">
        <v>896.31179999999995</v>
      </c>
      <c r="AW73">
        <v>878.50160000000005</v>
      </c>
      <c r="AX73">
        <v>15.8</v>
      </c>
      <c r="AY73">
        <v>17.600000000000001</v>
      </c>
      <c r="AZ73">
        <v>32.257800000000003</v>
      </c>
      <c r="BA73">
        <v>22.9343</v>
      </c>
      <c r="BB73">
        <v>17.212599999999998</v>
      </c>
      <c r="BC73">
        <v>13.415699999999999</v>
      </c>
      <c r="BD73">
        <v>10.5967</v>
      </c>
      <c r="BE73">
        <v>8.4088999999999992</v>
      </c>
      <c r="BF73">
        <v>6.9775</v>
      </c>
      <c r="BG73">
        <v>6.2754000000000003</v>
      </c>
      <c r="BH73">
        <v>6.2759</v>
      </c>
      <c r="BI73">
        <v>86.79</v>
      </c>
      <c r="BJ73">
        <v>122.65</v>
      </c>
      <c r="BK73">
        <v>118.04</v>
      </c>
      <c r="BL73">
        <v>164.36</v>
      </c>
      <c r="BM73">
        <v>152.49</v>
      </c>
      <c r="BN73">
        <v>212.42</v>
      </c>
      <c r="BO73">
        <v>192.49</v>
      </c>
      <c r="BP73">
        <v>269.41000000000003</v>
      </c>
      <c r="BQ73">
        <v>243.04</v>
      </c>
      <c r="BR73">
        <v>341.31</v>
      </c>
      <c r="BS73">
        <v>292.52</v>
      </c>
      <c r="BT73">
        <v>412.81</v>
      </c>
      <c r="BU73">
        <v>332.08</v>
      </c>
      <c r="BV73">
        <v>462.4</v>
      </c>
      <c r="BW73">
        <v>50.8</v>
      </c>
      <c r="BX73">
        <v>47.5</v>
      </c>
      <c r="BY73">
        <v>24.520299999999999</v>
      </c>
      <c r="BZ73">
        <v>1.7</v>
      </c>
      <c r="CA73">
        <v>2.1354000000000002</v>
      </c>
      <c r="CB73">
        <v>2.1354000000000002</v>
      </c>
      <c r="CC73">
        <v>-0.15590000000000001</v>
      </c>
      <c r="CD73">
        <v>2.1354000000000002</v>
      </c>
      <c r="CE73">
        <v>1104321</v>
      </c>
      <c r="CF73">
        <v>1</v>
      </c>
      <c r="CI73">
        <v>2.9106999999999998</v>
      </c>
      <c r="CJ73">
        <v>5.1235999999999997</v>
      </c>
      <c r="CK73">
        <v>6.3479000000000001</v>
      </c>
      <c r="CL73">
        <v>7.99</v>
      </c>
      <c r="CM73">
        <v>9.31</v>
      </c>
      <c r="CN73">
        <v>12.9443</v>
      </c>
      <c r="CO73">
        <v>3.4443999999999999</v>
      </c>
      <c r="CP73">
        <v>5.7222</v>
      </c>
      <c r="CQ73">
        <v>6.8185000000000002</v>
      </c>
      <c r="CR73">
        <v>8.8203999999999994</v>
      </c>
      <c r="CS73">
        <v>9.9944000000000006</v>
      </c>
      <c r="CT73">
        <v>13.613</v>
      </c>
      <c r="CU73">
        <v>24.917999999999999</v>
      </c>
      <c r="CV73">
        <v>25.079699999999999</v>
      </c>
      <c r="CW73">
        <v>24.986699999999999</v>
      </c>
      <c r="CX73">
        <v>24.925000000000001</v>
      </c>
      <c r="CY73">
        <v>24.955100000000002</v>
      </c>
      <c r="CZ73">
        <v>24.918900000000001</v>
      </c>
      <c r="DB73">
        <v>12381</v>
      </c>
      <c r="DC73">
        <v>958</v>
      </c>
      <c r="DD73">
        <v>5</v>
      </c>
      <c r="DF73" t="s">
        <v>572</v>
      </c>
      <c r="DG73">
        <v>617</v>
      </c>
      <c r="DH73">
        <v>1368</v>
      </c>
      <c r="DI73">
        <v>12</v>
      </c>
      <c r="DJ73">
        <v>1</v>
      </c>
      <c r="DK73">
        <v>35</v>
      </c>
      <c r="DL73">
        <v>33.599997999999999</v>
      </c>
      <c r="DM73">
        <v>1.7</v>
      </c>
      <c r="DN73">
        <v>1650.8715</v>
      </c>
      <c r="DO73">
        <v>1514.5427999999999</v>
      </c>
      <c r="DP73">
        <v>1421.5786000000001</v>
      </c>
      <c r="DQ73">
        <v>1332.1713999999999</v>
      </c>
      <c r="DR73">
        <v>1295.0857000000001</v>
      </c>
      <c r="DS73">
        <v>1143.9000000000001</v>
      </c>
      <c r="DT73">
        <v>1024.7072000000001</v>
      </c>
      <c r="DU73">
        <v>73.734300000000005</v>
      </c>
      <c r="DV73">
        <v>75.37</v>
      </c>
      <c r="DW73">
        <v>73.538600000000002</v>
      </c>
      <c r="DX73">
        <v>70.642099999999999</v>
      </c>
      <c r="DY73">
        <v>56.613599999999998</v>
      </c>
      <c r="DZ73">
        <v>70.649299999999997</v>
      </c>
      <c r="EA73">
        <v>65.153599999999997</v>
      </c>
      <c r="EB73">
        <v>32.257800000000003</v>
      </c>
      <c r="EC73">
        <v>22.9343</v>
      </c>
      <c r="ED73">
        <v>17.212599999999998</v>
      </c>
      <c r="EE73">
        <v>13.415699999999999</v>
      </c>
      <c r="EF73">
        <v>10.5967</v>
      </c>
      <c r="EG73">
        <v>8.4088999999999992</v>
      </c>
      <c r="EH73">
        <v>6.9775</v>
      </c>
      <c r="EI73">
        <v>6.2754000000000003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3.6727999999999997E-2</v>
      </c>
      <c r="EY73">
        <v>2.9045999999999999E-2</v>
      </c>
      <c r="EZ73">
        <v>2.2166000000000002E-2</v>
      </c>
      <c r="FA73">
        <v>1.4449E-2</v>
      </c>
      <c r="FB73">
        <v>2.5786E-2</v>
      </c>
      <c r="FC73">
        <v>1.6115000000000001E-2</v>
      </c>
      <c r="FD73">
        <v>1.4742E-2</v>
      </c>
      <c r="FE73">
        <v>-3.8400000000000001E-4</v>
      </c>
      <c r="FF73">
        <v>-1.1490000000000001E-3</v>
      </c>
      <c r="FG73">
        <v>-2.6289999999999998E-3</v>
      </c>
      <c r="FH73">
        <v>-1.7359999999999999E-3</v>
      </c>
      <c r="FI73">
        <v>-2.4329999999999998E-3</v>
      </c>
      <c r="FJ73">
        <v>-3.5181999999999998E-2</v>
      </c>
      <c r="FK73">
        <v>-2.0902E-2</v>
      </c>
      <c r="FL73">
        <v>7.5925999999999993E-2</v>
      </c>
      <c r="FM73">
        <v>7.2482000000000005E-2</v>
      </c>
      <c r="FN73">
        <v>7.0169999999999996E-2</v>
      </c>
      <c r="FO73">
        <v>7.2563000000000002E-2</v>
      </c>
      <c r="FP73">
        <v>8.1740999999999994E-2</v>
      </c>
      <c r="FQ73">
        <v>9.5841999999999997E-2</v>
      </c>
      <c r="FR73">
        <v>8.9609999999999995E-2</v>
      </c>
      <c r="FS73">
        <v>-0.327679</v>
      </c>
      <c r="FT73">
        <v>-0.32283200000000001</v>
      </c>
      <c r="FU73">
        <v>-0.31986399999999998</v>
      </c>
      <c r="FV73">
        <v>-0.324596</v>
      </c>
      <c r="FW73">
        <v>-0.33596799999999999</v>
      </c>
      <c r="FX73">
        <v>-0.33471699999999999</v>
      </c>
      <c r="FY73">
        <v>-0.32542700000000002</v>
      </c>
      <c r="FZ73">
        <v>-1.3215269999999999</v>
      </c>
      <c r="GA73">
        <v>-1.2934559999999999</v>
      </c>
      <c r="GB73">
        <v>-1.2762530000000001</v>
      </c>
      <c r="GC73">
        <v>-1.3038190000000001</v>
      </c>
      <c r="GD73">
        <v>-1.3695440000000001</v>
      </c>
      <c r="GE73">
        <v>-1.3582920000000001</v>
      </c>
      <c r="GF73">
        <v>-1.304584</v>
      </c>
      <c r="GG73">
        <v>-0.53364</v>
      </c>
      <c r="GH73">
        <v>-0.49171599999999999</v>
      </c>
      <c r="GI73">
        <v>-0.46682200000000001</v>
      </c>
      <c r="GJ73">
        <v>-0.51766800000000002</v>
      </c>
      <c r="GK73">
        <v>-0.62753099999999995</v>
      </c>
      <c r="GL73">
        <v>-0.70612399999999997</v>
      </c>
      <c r="GM73">
        <v>-0.61010399999999998</v>
      </c>
      <c r="GN73">
        <v>-0.32105</v>
      </c>
      <c r="GO73">
        <v>-0.29594399999999998</v>
      </c>
      <c r="GP73">
        <v>-0.28071200000000002</v>
      </c>
      <c r="GQ73">
        <v>-0.305116</v>
      </c>
      <c r="GR73">
        <v>-0.363539</v>
      </c>
      <c r="GS73">
        <v>-0.35845300000000002</v>
      </c>
      <c r="GT73">
        <v>-0.311253</v>
      </c>
      <c r="GU73">
        <v>0.40441899999999997</v>
      </c>
      <c r="GV73">
        <v>0.38072099999999998</v>
      </c>
      <c r="GW73">
        <v>0.35479300000000003</v>
      </c>
      <c r="GX73">
        <v>0.323438</v>
      </c>
      <c r="GY73">
        <v>0.54803500000000005</v>
      </c>
      <c r="GZ73">
        <v>0.48751100000000003</v>
      </c>
      <c r="HA73">
        <v>0.455843</v>
      </c>
      <c r="HB73">
        <v>-5</v>
      </c>
      <c r="HC73">
        <v>-5</v>
      </c>
      <c r="HD73">
        <v>-5</v>
      </c>
      <c r="HE73">
        <v>-5</v>
      </c>
      <c r="HF73">
        <v>10</v>
      </c>
      <c r="HG73">
        <v>-10</v>
      </c>
      <c r="HH73">
        <v>10</v>
      </c>
      <c r="HI73">
        <v>-2.2213259999999999</v>
      </c>
      <c r="HJ73">
        <v>-2.1925479999999999</v>
      </c>
      <c r="HK73">
        <v>-2.174782</v>
      </c>
      <c r="HL73">
        <v>-2.2041520000000001</v>
      </c>
      <c r="HM73">
        <v>-2.2733089999999998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742.22199999999998</v>
      </c>
      <c r="HX73">
        <v>0</v>
      </c>
      <c r="HZ73">
        <v>742.37800000000004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764.12199999999996</v>
      </c>
      <c r="IJ73">
        <v>0</v>
      </c>
      <c r="IL73">
        <v>763.88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778.14700000000005</v>
      </c>
      <c r="IV73">
        <v>0</v>
      </c>
      <c r="IX73">
        <v>778.22699999999998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753.27300000000002</v>
      </c>
      <c r="JH73">
        <v>0</v>
      </c>
      <c r="JJ73">
        <v>753.40899999999999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703.37599999999998</v>
      </c>
      <c r="JT73">
        <v>0</v>
      </c>
      <c r="JV73">
        <v>703.16499999999996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740.27300000000002</v>
      </c>
      <c r="KF73">
        <v>0.10199999999999999</v>
      </c>
      <c r="KH73">
        <v>740.49800000000005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779.90700000000004</v>
      </c>
      <c r="KR73">
        <v>2.5000000000000001E-2</v>
      </c>
      <c r="KT73">
        <v>780.00599999999997</v>
      </c>
      <c r="KU73">
        <v>2.5000000000000001E-2</v>
      </c>
      <c r="KV73">
        <v>125.34406950899999</v>
      </c>
      <c r="KW73">
        <v>109.7770912296</v>
      </c>
      <c r="KX73">
        <v>99.752170362000001</v>
      </c>
      <c r="KY73">
        <v>96.666353298199994</v>
      </c>
      <c r="KZ73">
        <v>105.86160020369999</v>
      </c>
      <c r="LA73">
        <v>109.63366380000001</v>
      </c>
      <c r="LB73">
        <v>91.824012191999998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-34.007247200000002</v>
      </c>
      <c r="LI73">
        <v>-8.2658457999999992</v>
      </c>
      <c r="LJ73">
        <v>-48.029577287999992</v>
      </c>
      <c r="LK73">
        <v>-36.083542031999997</v>
      </c>
      <c r="LL73">
        <v>-24.934154861000003</v>
      </c>
      <c r="LM73">
        <v>-16.575450947000004</v>
      </c>
      <c r="LN73">
        <v>-31.982961031999999</v>
      </c>
      <c r="LO73">
        <v>25.898553563999997</v>
      </c>
      <c r="LP73">
        <v>8.0362374400000007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11.106629999999999</v>
      </c>
      <c r="LY73">
        <v>10.96274</v>
      </c>
      <c r="LZ73">
        <v>10.87391</v>
      </c>
      <c r="MA73">
        <v>11.020760000000001</v>
      </c>
      <c r="MB73">
        <v>-22.733089999999997</v>
      </c>
      <c r="MC73">
        <v>0</v>
      </c>
      <c r="MD73">
        <v>0</v>
      </c>
      <c r="ME73">
        <v>-39.347571852000002</v>
      </c>
      <c r="MF73">
        <v>-37.060634919999998</v>
      </c>
      <c r="MG73">
        <v>-34.3294363292</v>
      </c>
      <c r="MH73">
        <v>-36.569154622799999</v>
      </c>
      <c r="MI73">
        <v>-35.526789021599996</v>
      </c>
      <c r="MJ73">
        <v>-49.887166313199998</v>
      </c>
      <c r="MK73">
        <v>-39.7504719744</v>
      </c>
      <c r="ML73">
        <v>49.073550368999989</v>
      </c>
      <c r="MM73">
        <v>47.595654277600005</v>
      </c>
      <c r="MN73">
        <v>51.362489171799986</v>
      </c>
      <c r="MO73">
        <v>54.542507728399983</v>
      </c>
      <c r="MP73">
        <v>15.618760150100009</v>
      </c>
      <c r="MQ73">
        <v>51.637803850799997</v>
      </c>
      <c r="MR73">
        <v>51.843931857600012</v>
      </c>
    </row>
    <row r="74" spans="1:356" x14ac:dyDescent="0.25">
      <c r="A74">
        <v>54</v>
      </c>
      <c r="B74" t="s">
        <v>457</v>
      </c>
      <c r="C74" s="3">
        <v>42813.470613425925</v>
      </c>
      <c r="D74">
        <v>50.6676</v>
      </c>
      <c r="E74">
        <v>51.333300000000001</v>
      </c>
      <c r="F74">
        <v>64</v>
      </c>
      <c r="G74">
        <v>49</v>
      </c>
      <c r="H74">
        <v>1.2395</v>
      </c>
      <c r="I74">
        <v>334.76819999999998</v>
      </c>
      <c r="J74">
        <v>22449</v>
      </c>
      <c r="K74">
        <v>29</v>
      </c>
      <c r="L74">
        <v>239962</v>
      </c>
      <c r="M74">
        <v>239921</v>
      </c>
      <c r="N74">
        <v>139204</v>
      </c>
      <c r="O74">
        <v>139212</v>
      </c>
      <c r="P74">
        <v>139279</v>
      </c>
      <c r="Q74">
        <v>139329</v>
      </c>
      <c r="R74">
        <v>221002</v>
      </c>
      <c r="S74">
        <v>220939</v>
      </c>
      <c r="T74">
        <v>239939</v>
      </c>
      <c r="U74">
        <v>239632</v>
      </c>
      <c r="V74">
        <v>215756</v>
      </c>
      <c r="W74">
        <v>215731</v>
      </c>
      <c r="X74">
        <v>215863</v>
      </c>
      <c r="Y74">
        <v>215954</v>
      </c>
      <c r="Z74">
        <v>294074</v>
      </c>
      <c r="AA74">
        <v>294058</v>
      </c>
      <c r="AB74">
        <v>1366.77</v>
      </c>
      <c r="AC74">
        <v>10396.679700000001</v>
      </c>
      <c r="AD74">
        <v>6</v>
      </c>
      <c r="AE74">
        <v>25.547000000000001</v>
      </c>
      <c r="AF74">
        <v>25.547000000000001</v>
      </c>
      <c r="AG74">
        <v>24.6751</v>
      </c>
      <c r="AH74">
        <v>25.547000000000001</v>
      </c>
      <c r="AI74">
        <v>24.6751</v>
      </c>
      <c r="AJ74">
        <v>25.547000000000001</v>
      </c>
      <c r="AK74">
        <v>25.547000000000001</v>
      </c>
      <c r="AL74">
        <v>1140.0391</v>
      </c>
      <c r="AM74">
        <v>1075.3843999999999</v>
      </c>
      <c r="AN74">
        <v>1019.8333</v>
      </c>
      <c r="AO74">
        <v>870.125</v>
      </c>
      <c r="AP74">
        <v>1028.5166999999999</v>
      </c>
      <c r="AQ74">
        <v>973.4787</v>
      </c>
      <c r="AR74">
        <v>953.43079999999998</v>
      </c>
      <c r="AS74">
        <v>935.99509999999998</v>
      </c>
      <c r="AT74">
        <v>918.18089999999995</v>
      </c>
      <c r="AU74">
        <v>903.23140000000001</v>
      </c>
      <c r="AV74">
        <v>887.14729999999997</v>
      </c>
      <c r="AW74">
        <v>869.55759999999998</v>
      </c>
      <c r="AX74">
        <v>15.8</v>
      </c>
      <c r="AY74">
        <v>17.600000000000001</v>
      </c>
      <c r="AZ74">
        <v>32.511600000000001</v>
      </c>
      <c r="BA74">
        <v>23.243500000000001</v>
      </c>
      <c r="BB74">
        <v>17.422599999999999</v>
      </c>
      <c r="BC74">
        <v>13.5433</v>
      </c>
      <c r="BD74">
        <v>10.665699999999999</v>
      </c>
      <c r="BE74">
        <v>8.4771000000000001</v>
      </c>
      <c r="BF74">
        <v>7.0076000000000001</v>
      </c>
      <c r="BG74">
        <v>6.266</v>
      </c>
      <c r="BH74">
        <v>6.2747999999999999</v>
      </c>
      <c r="BI74">
        <v>88.82</v>
      </c>
      <c r="BJ74">
        <v>125.48</v>
      </c>
      <c r="BK74">
        <v>120.79</v>
      </c>
      <c r="BL74">
        <v>167.49</v>
      </c>
      <c r="BM74">
        <v>156.18</v>
      </c>
      <c r="BN74">
        <v>216.99</v>
      </c>
      <c r="BO74">
        <v>197.72</v>
      </c>
      <c r="BP74">
        <v>275.06</v>
      </c>
      <c r="BQ74">
        <v>250.28</v>
      </c>
      <c r="BR74">
        <v>348.4</v>
      </c>
      <c r="BS74">
        <v>301.95999999999998</v>
      </c>
      <c r="BT74">
        <v>421.92</v>
      </c>
      <c r="BU74">
        <v>344.24</v>
      </c>
      <c r="BV74">
        <v>474.67</v>
      </c>
      <c r="BW74">
        <v>50</v>
      </c>
      <c r="BX74">
        <v>47.5</v>
      </c>
      <c r="BY74">
        <v>21.857900000000001</v>
      </c>
      <c r="BZ74">
        <v>2.1</v>
      </c>
      <c r="CA74">
        <v>2.7063000000000001</v>
      </c>
      <c r="CB74">
        <v>2.7063000000000001</v>
      </c>
      <c r="CC74">
        <v>-0.57489999999999997</v>
      </c>
      <c r="CD74">
        <v>2.7063000000000001</v>
      </c>
      <c r="CE74">
        <v>1104321</v>
      </c>
      <c r="CF74">
        <v>2</v>
      </c>
      <c r="CI74">
        <v>2.91</v>
      </c>
      <c r="CJ74">
        <v>5.1242999999999999</v>
      </c>
      <c r="CK74">
        <v>6.3779000000000003</v>
      </c>
      <c r="CL74">
        <v>8.0693000000000001</v>
      </c>
      <c r="CM74">
        <v>9.3436000000000003</v>
      </c>
      <c r="CN74">
        <v>12.8957</v>
      </c>
      <c r="CO74">
        <v>3.3906000000000001</v>
      </c>
      <c r="CP74">
        <v>5.6283000000000003</v>
      </c>
      <c r="CQ74">
        <v>6.7755000000000001</v>
      </c>
      <c r="CR74">
        <v>8.9225999999999992</v>
      </c>
      <c r="CS74">
        <v>10.0509</v>
      </c>
      <c r="CT74">
        <v>13.6472</v>
      </c>
      <c r="CU74">
        <v>24.893899999999999</v>
      </c>
      <c r="CV74">
        <v>25.0898</v>
      </c>
      <c r="CW74">
        <v>24.9711</v>
      </c>
      <c r="CX74">
        <v>25.018599999999999</v>
      </c>
      <c r="CY74">
        <v>24.895600000000002</v>
      </c>
      <c r="CZ74">
        <v>24.799099999999999</v>
      </c>
      <c r="DB74">
        <v>12381</v>
      </c>
      <c r="DC74">
        <v>958</v>
      </c>
      <c r="DD74">
        <v>6</v>
      </c>
      <c r="DF74" t="s">
        <v>572</v>
      </c>
      <c r="DG74">
        <v>617</v>
      </c>
      <c r="DH74">
        <v>1368</v>
      </c>
      <c r="DI74">
        <v>12</v>
      </c>
      <c r="DJ74">
        <v>1</v>
      </c>
      <c r="DK74">
        <v>35</v>
      </c>
      <c r="DL74">
        <v>41.200001</v>
      </c>
      <c r="DM74">
        <v>2.1</v>
      </c>
      <c r="DN74">
        <v>1683.7141999999999</v>
      </c>
      <c r="DO74">
        <v>1608.6857</v>
      </c>
      <c r="DP74">
        <v>1486.0427999999999</v>
      </c>
      <c r="DQ74">
        <v>1398.1357</v>
      </c>
      <c r="DR74">
        <v>1314.9713999999999</v>
      </c>
      <c r="DS74">
        <v>1206.9857</v>
      </c>
      <c r="DT74">
        <v>1126.2213999999999</v>
      </c>
      <c r="DU74">
        <v>58.59</v>
      </c>
      <c r="DV74">
        <v>60.79</v>
      </c>
      <c r="DW74">
        <v>55.572899999999997</v>
      </c>
      <c r="DX74">
        <v>55.310699999999997</v>
      </c>
      <c r="DY74">
        <v>49.9114</v>
      </c>
      <c r="DZ74">
        <v>67.2607</v>
      </c>
      <c r="EA74">
        <v>61.861400000000003</v>
      </c>
      <c r="EB74">
        <v>32.511600000000001</v>
      </c>
      <c r="EC74">
        <v>23.243500000000001</v>
      </c>
      <c r="ED74">
        <v>17.422599999999999</v>
      </c>
      <c r="EE74">
        <v>13.5433</v>
      </c>
      <c r="EF74">
        <v>10.665699999999999</v>
      </c>
      <c r="EG74">
        <v>8.4771000000000001</v>
      </c>
      <c r="EH74">
        <v>7.0076000000000001</v>
      </c>
      <c r="EI74">
        <v>6.266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3.7145999999999998E-2</v>
      </c>
      <c r="EY74">
        <v>2.9352E-2</v>
      </c>
      <c r="EZ74">
        <v>2.2596999999999999E-2</v>
      </c>
      <c r="FA74">
        <v>1.4674E-2</v>
      </c>
      <c r="FB74">
        <v>2.6689000000000001E-2</v>
      </c>
      <c r="FC74">
        <v>1.6837999999999999E-2</v>
      </c>
      <c r="FD74">
        <v>1.5389E-2</v>
      </c>
      <c r="FE74">
        <v>-3.8499999999999998E-4</v>
      </c>
      <c r="FF74">
        <v>-1.15E-3</v>
      </c>
      <c r="FG74">
        <v>-2.63E-3</v>
      </c>
      <c r="FH74">
        <v>-1.7359999999999999E-3</v>
      </c>
      <c r="FI74">
        <v>-2.4359999999999998E-3</v>
      </c>
      <c r="FJ74">
        <v>-3.5444000000000003E-2</v>
      </c>
      <c r="FK74">
        <v>-2.1253999999999999E-2</v>
      </c>
      <c r="FL74">
        <v>7.5926999999999994E-2</v>
      </c>
      <c r="FM74">
        <v>7.2472999999999996E-2</v>
      </c>
      <c r="FN74">
        <v>7.016E-2</v>
      </c>
      <c r="FO74">
        <v>7.2553000000000006E-2</v>
      </c>
      <c r="FP74">
        <v>8.1740999999999994E-2</v>
      </c>
      <c r="FQ74">
        <v>9.5810999999999993E-2</v>
      </c>
      <c r="FR74">
        <v>8.9546000000000001E-2</v>
      </c>
      <c r="FS74">
        <v>-0.32772800000000002</v>
      </c>
      <c r="FT74">
        <v>-0.323044</v>
      </c>
      <c r="FU74">
        <v>-0.32007999999999998</v>
      </c>
      <c r="FV74">
        <v>-0.32481399999999999</v>
      </c>
      <c r="FW74">
        <v>-0.336034</v>
      </c>
      <c r="FX74">
        <v>-0.33482000000000001</v>
      </c>
      <c r="FY74">
        <v>-0.32580799999999999</v>
      </c>
      <c r="FZ74">
        <v>-1.3221769999999999</v>
      </c>
      <c r="GA74">
        <v>-1.2950159999999999</v>
      </c>
      <c r="GB74">
        <v>-1.277827</v>
      </c>
      <c r="GC74">
        <v>-1.30542</v>
      </c>
      <c r="GD74">
        <v>-1.3703080000000001</v>
      </c>
      <c r="GE74">
        <v>-1.3571439999999999</v>
      </c>
      <c r="GF74">
        <v>-1.3051870000000001</v>
      </c>
      <c r="GG74">
        <v>-0.53322199999999997</v>
      </c>
      <c r="GH74">
        <v>-0.49088100000000001</v>
      </c>
      <c r="GI74">
        <v>-0.46601300000000001</v>
      </c>
      <c r="GJ74">
        <v>-0.51677499999999998</v>
      </c>
      <c r="GK74">
        <v>-0.62698799999999999</v>
      </c>
      <c r="GL74">
        <v>-0.70475900000000002</v>
      </c>
      <c r="GM74">
        <v>-0.60787899999999995</v>
      </c>
      <c r="GN74">
        <v>-0.32166</v>
      </c>
      <c r="GO74">
        <v>-0.297321</v>
      </c>
      <c r="GP74">
        <v>-0.28205200000000002</v>
      </c>
      <c r="GQ74">
        <v>-0.30657099999999998</v>
      </c>
      <c r="GR74">
        <v>-0.36432900000000001</v>
      </c>
      <c r="GS74">
        <v>-0.36017199999999999</v>
      </c>
      <c r="GT74">
        <v>-0.31406699999999999</v>
      </c>
      <c r="GU74">
        <v>0.40540599999999999</v>
      </c>
      <c r="GV74">
        <v>0.38193100000000002</v>
      </c>
      <c r="GW74">
        <v>0.35593900000000001</v>
      </c>
      <c r="GX74">
        <v>0.32506099999999999</v>
      </c>
      <c r="GY74">
        <v>0.55062999999999995</v>
      </c>
      <c r="GZ74">
        <v>0.48870200000000003</v>
      </c>
      <c r="HA74">
        <v>0.455789</v>
      </c>
      <c r="HB74">
        <v>-5</v>
      </c>
      <c r="HC74">
        <v>-5</v>
      </c>
      <c r="HD74">
        <v>-5</v>
      </c>
      <c r="HE74">
        <v>-5</v>
      </c>
      <c r="HF74">
        <v>10</v>
      </c>
      <c r="HG74">
        <v>-20</v>
      </c>
      <c r="HH74">
        <v>20</v>
      </c>
      <c r="HI74">
        <v>-2.2215790000000002</v>
      </c>
      <c r="HJ74">
        <v>-2.1928290000000001</v>
      </c>
      <c r="HK74">
        <v>-2.1751200000000002</v>
      </c>
      <c r="HL74">
        <v>-2.2045729999999999</v>
      </c>
      <c r="HM74">
        <v>-2.2736489999999998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742.22199999999998</v>
      </c>
      <c r="HX74">
        <v>0</v>
      </c>
      <c r="HZ74">
        <v>742.37800000000004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764.12199999999996</v>
      </c>
      <c r="IJ74">
        <v>0</v>
      </c>
      <c r="IL74">
        <v>763.88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778.14700000000005</v>
      </c>
      <c r="IV74">
        <v>0</v>
      </c>
      <c r="IX74">
        <v>778.22699999999998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753.27300000000002</v>
      </c>
      <c r="JH74">
        <v>0</v>
      </c>
      <c r="JJ74">
        <v>753.40899999999999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703.37599999999998</v>
      </c>
      <c r="JT74">
        <v>0</v>
      </c>
      <c r="JV74">
        <v>703.16499999999996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740.27300000000002</v>
      </c>
      <c r="KF74">
        <v>0.10199999999999999</v>
      </c>
      <c r="KH74">
        <v>740.49800000000005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779.90700000000004</v>
      </c>
      <c r="KR74">
        <v>2.5000000000000001E-2</v>
      </c>
      <c r="KT74">
        <v>780.00599999999997</v>
      </c>
      <c r="KU74">
        <v>2.5000000000000001E-2</v>
      </c>
      <c r="KV74">
        <v>127.83936806339999</v>
      </c>
      <c r="KW74">
        <v>116.5862787361</v>
      </c>
      <c r="KX74">
        <v>104.260762848</v>
      </c>
      <c r="KY74">
        <v>101.43893944210001</v>
      </c>
      <c r="KZ74">
        <v>107.48707720739998</v>
      </c>
      <c r="LA74">
        <v>115.64250690269999</v>
      </c>
      <c r="LB74">
        <v>100.8486214844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-34.017711999999996</v>
      </c>
      <c r="LI74">
        <v>-8.2755231999999985</v>
      </c>
      <c r="LJ74">
        <v>-48.604548696999991</v>
      </c>
      <c r="LK74">
        <v>-36.522041231999999</v>
      </c>
      <c r="LL74">
        <v>-25.514371708999999</v>
      </c>
      <c r="LM74">
        <v>-16.889523960000002</v>
      </c>
      <c r="LN74">
        <v>-33.234079924</v>
      </c>
      <c r="LO74">
        <v>25.251021264000006</v>
      </c>
      <c r="LP74">
        <v>7.6549217549999984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11.107895000000001</v>
      </c>
      <c r="LY74">
        <v>10.964145</v>
      </c>
      <c r="LZ74">
        <v>10.8756</v>
      </c>
      <c r="MA74">
        <v>11.022864999999999</v>
      </c>
      <c r="MB74">
        <v>-22.736489999999996</v>
      </c>
      <c r="MC74">
        <v>0</v>
      </c>
      <c r="MD74">
        <v>0</v>
      </c>
      <c r="ME74">
        <v>-31.241476980000002</v>
      </c>
      <c r="MF74">
        <v>-29.840655990000002</v>
      </c>
      <c r="MG74">
        <v>-25.897693847699998</v>
      </c>
      <c r="MH74">
        <v>-28.583186992499996</v>
      </c>
      <c r="MI74">
        <v>-31.293848863200001</v>
      </c>
      <c r="MJ74">
        <v>-47.4025836713</v>
      </c>
      <c r="MK74">
        <v>-37.604245970599997</v>
      </c>
      <c r="ML74">
        <v>59.101237386399987</v>
      </c>
      <c r="MM74">
        <v>61.187726514099992</v>
      </c>
      <c r="MN74">
        <v>63.724297291300005</v>
      </c>
      <c r="MO74">
        <v>66.989093489600009</v>
      </c>
      <c r="MP74">
        <v>20.222658420199981</v>
      </c>
      <c r="MQ74">
        <v>59.473232495399991</v>
      </c>
      <c r="MR74">
        <v>62.62377406880001</v>
      </c>
    </row>
    <row r="75" spans="1:356" x14ac:dyDescent="0.25">
      <c r="A75">
        <v>54</v>
      </c>
      <c r="B75" t="s">
        <v>458</v>
      </c>
      <c r="C75" s="3">
        <v>42813.471967592595</v>
      </c>
      <c r="D75">
        <v>50.627800000000001</v>
      </c>
      <c r="E75">
        <v>51.311</v>
      </c>
      <c r="F75">
        <v>67</v>
      </c>
      <c r="G75">
        <v>52</v>
      </c>
      <c r="H75">
        <v>1.2395</v>
      </c>
      <c r="I75">
        <v>335.07549999999998</v>
      </c>
      <c r="J75">
        <v>22483</v>
      </c>
      <c r="K75">
        <v>29</v>
      </c>
      <c r="L75">
        <v>239962</v>
      </c>
      <c r="M75">
        <v>239921</v>
      </c>
      <c r="N75">
        <v>139204</v>
      </c>
      <c r="O75">
        <v>139212</v>
      </c>
      <c r="P75">
        <v>139279</v>
      </c>
      <c r="Q75">
        <v>139329</v>
      </c>
      <c r="R75">
        <v>221002</v>
      </c>
      <c r="S75">
        <v>220939</v>
      </c>
      <c r="T75">
        <v>239939</v>
      </c>
      <c r="U75">
        <v>239632</v>
      </c>
      <c r="V75">
        <v>215756</v>
      </c>
      <c r="W75">
        <v>215731</v>
      </c>
      <c r="X75">
        <v>215863</v>
      </c>
      <c r="Y75">
        <v>215954</v>
      </c>
      <c r="Z75">
        <v>294074</v>
      </c>
      <c r="AA75">
        <v>294058</v>
      </c>
      <c r="AB75">
        <v>1366.77</v>
      </c>
      <c r="AC75">
        <v>10442.0674</v>
      </c>
      <c r="AD75">
        <v>6</v>
      </c>
      <c r="AE75">
        <v>25.747900000000001</v>
      </c>
      <c r="AF75">
        <v>25.747900000000001</v>
      </c>
      <c r="AG75">
        <v>24.876000000000001</v>
      </c>
      <c r="AH75">
        <v>25.747900000000001</v>
      </c>
      <c r="AI75">
        <v>24.876000000000001</v>
      </c>
      <c r="AJ75">
        <v>25.747900000000001</v>
      </c>
      <c r="AK75">
        <v>25.747900000000001</v>
      </c>
      <c r="AL75">
        <v>1172.8516</v>
      </c>
      <c r="AM75">
        <v>1099.9733000000001</v>
      </c>
      <c r="AN75">
        <v>1041.6666</v>
      </c>
      <c r="AO75">
        <v>874.60590000000002</v>
      </c>
      <c r="AP75">
        <v>1043.5436</v>
      </c>
      <c r="AQ75">
        <v>984.23220000000003</v>
      </c>
      <c r="AR75">
        <v>962.34839999999997</v>
      </c>
      <c r="AS75">
        <v>943.50369999999998</v>
      </c>
      <c r="AT75">
        <v>924.61500000000001</v>
      </c>
      <c r="AU75">
        <v>908.80269999999996</v>
      </c>
      <c r="AV75">
        <v>891.72260000000006</v>
      </c>
      <c r="AW75">
        <v>873.4855</v>
      </c>
      <c r="AX75">
        <v>16</v>
      </c>
      <c r="AY75">
        <v>17.600000000000001</v>
      </c>
      <c r="AZ75">
        <v>32.170999999999999</v>
      </c>
      <c r="BA75">
        <v>22.819900000000001</v>
      </c>
      <c r="BB75">
        <v>17.092400000000001</v>
      </c>
      <c r="BC75">
        <v>13.3301</v>
      </c>
      <c r="BD75">
        <v>10.519</v>
      </c>
      <c r="BE75">
        <v>8.3577999999999992</v>
      </c>
      <c r="BF75">
        <v>6.9482999999999997</v>
      </c>
      <c r="BG75">
        <v>6.2721</v>
      </c>
      <c r="BH75">
        <v>6.2697000000000003</v>
      </c>
      <c r="BI75">
        <v>83.94</v>
      </c>
      <c r="BJ75">
        <v>122.58</v>
      </c>
      <c r="BK75">
        <v>114.17</v>
      </c>
      <c r="BL75">
        <v>164.69</v>
      </c>
      <c r="BM75">
        <v>147.9</v>
      </c>
      <c r="BN75">
        <v>212.94</v>
      </c>
      <c r="BO75">
        <v>186.1</v>
      </c>
      <c r="BP75">
        <v>269.69</v>
      </c>
      <c r="BQ75">
        <v>235.1</v>
      </c>
      <c r="BR75">
        <v>341.53</v>
      </c>
      <c r="BS75">
        <v>282.01</v>
      </c>
      <c r="BT75">
        <v>411.82</v>
      </c>
      <c r="BU75">
        <v>319.5</v>
      </c>
      <c r="BV75">
        <v>460.22</v>
      </c>
      <c r="BW75">
        <v>49.4</v>
      </c>
      <c r="BX75">
        <v>47.6</v>
      </c>
      <c r="BY75">
        <v>26.227799999999998</v>
      </c>
      <c r="BZ75">
        <v>4.8</v>
      </c>
      <c r="CA75">
        <v>6.2775999999999996</v>
      </c>
      <c r="CB75">
        <v>6.2775999999999996</v>
      </c>
      <c r="CC75">
        <v>2.5209000000000001</v>
      </c>
      <c r="CD75">
        <v>6.2775999999999996</v>
      </c>
      <c r="CE75">
        <v>1104321</v>
      </c>
      <c r="CF75">
        <v>1</v>
      </c>
      <c r="CI75">
        <v>2.9214000000000002</v>
      </c>
      <c r="CJ75">
        <v>5.0999999999999996</v>
      </c>
      <c r="CK75">
        <v>6.3436000000000003</v>
      </c>
      <c r="CL75">
        <v>8.1036000000000001</v>
      </c>
      <c r="CM75">
        <v>9.4321000000000002</v>
      </c>
      <c r="CN75">
        <v>13.198600000000001</v>
      </c>
      <c r="CO75">
        <v>3.2930000000000001</v>
      </c>
      <c r="CP75">
        <v>5.9702000000000002</v>
      </c>
      <c r="CQ75">
        <v>6.8841999999999999</v>
      </c>
      <c r="CR75">
        <v>8.8175000000000008</v>
      </c>
      <c r="CS75">
        <v>9.8632000000000009</v>
      </c>
      <c r="CT75">
        <v>14.184200000000001</v>
      </c>
      <c r="CU75">
        <v>24.891999999999999</v>
      </c>
      <c r="CV75">
        <v>25.077999999999999</v>
      </c>
      <c r="CW75">
        <v>25.005099999999999</v>
      </c>
      <c r="CX75">
        <v>24.9421</v>
      </c>
      <c r="CY75">
        <v>24.981000000000002</v>
      </c>
      <c r="CZ75">
        <v>25.008299999999998</v>
      </c>
      <c r="DB75">
        <v>12381</v>
      </c>
      <c r="DC75">
        <v>958</v>
      </c>
      <c r="DD75">
        <v>7</v>
      </c>
      <c r="DF75" t="s">
        <v>572</v>
      </c>
      <c r="DG75">
        <v>617</v>
      </c>
      <c r="DH75">
        <v>1368</v>
      </c>
      <c r="DI75">
        <v>12</v>
      </c>
      <c r="DJ75">
        <v>1</v>
      </c>
      <c r="DK75">
        <v>35</v>
      </c>
      <c r="DL75">
        <v>31</v>
      </c>
      <c r="DM75">
        <v>4.8</v>
      </c>
      <c r="DN75">
        <v>1674.4857</v>
      </c>
      <c r="DO75">
        <v>1536.7572</v>
      </c>
      <c r="DP75">
        <v>1438.2786000000001</v>
      </c>
      <c r="DQ75">
        <v>1359.3143</v>
      </c>
      <c r="DR75">
        <v>1314.9784999999999</v>
      </c>
      <c r="DS75">
        <v>1153.7572</v>
      </c>
      <c r="DT75">
        <v>1034.5786000000001</v>
      </c>
      <c r="DU75">
        <v>71.572100000000006</v>
      </c>
      <c r="DV75">
        <v>72.241399999999999</v>
      </c>
      <c r="DW75">
        <v>68.768600000000006</v>
      </c>
      <c r="DX75">
        <v>65.680000000000007</v>
      </c>
      <c r="DY75">
        <v>54.290700000000001</v>
      </c>
      <c r="DZ75">
        <v>68.305700000000002</v>
      </c>
      <c r="EA75">
        <v>64.3279</v>
      </c>
      <c r="EB75">
        <v>32.170999999999999</v>
      </c>
      <c r="EC75">
        <v>22.819900000000001</v>
      </c>
      <c r="ED75">
        <v>17.092400000000001</v>
      </c>
      <c r="EE75">
        <v>13.3301</v>
      </c>
      <c r="EF75">
        <v>10.519</v>
      </c>
      <c r="EG75">
        <v>8.3577999999999992</v>
      </c>
      <c r="EH75">
        <v>6.9482999999999997</v>
      </c>
      <c r="EI75">
        <v>6.2721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3.7442999999999997E-2</v>
      </c>
      <c r="EY75">
        <v>2.9749000000000001E-2</v>
      </c>
      <c r="EZ75">
        <v>2.3123000000000001E-2</v>
      </c>
      <c r="FA75">
        <v>1.4919999999999999E-2</v>
      </c>
      <c r="FB75">
        <v>2.7456000000000001E-2</v>
      </c>
      <c r="FC75">
        <v>1.7371000000000001E-2</v>
      </c>
      <c r="FD75">
        <v>1.5879000000000001E-2</v>
      </c>
      <c r="FE75">
        <v>-3.8499999999999998E-4</v>
      </c>
      <c r="FF75">
        <v>-1.15E-3</v>
      </c>
      <c r="FG75">
        <v>-2.6319999999999998E-3</v>
      </c>
      <c r="FH75">
        <v>-1.737E-3</v>
      </c>
      <c r="FI75">
        <v>-2.4380000000000001E-3</v>
      </c>
      <c r="FJ75">
        <v>-3.7170000000000002E-2</v>
      </c>
      <c r="FK75">
        <v>-2.2100999999999999E-2</v>
      </c>
      <c r="FL75">
        <v>7.5924000000000005E-2</v>
      </c>
      <c r="FM75">
        <v>7.2477E-2</v>
      </c>
      <c r="FN75">
        <v>7.0166000000000006E-2</v>
      </c>
      <c r="FO75">
        <v>7.2555999999999995E-2</v>
      </c>
      <c r="FP75">
        <v>8.1733E-2</v>
      </c>
      <c r="FQ75">
        <v>9.5832000000000001E-2</v>
      </c>
      <c r="FR75">
        <v>8.9594999999999994E-2</v>
      </c>
      <c r="FS75">
        <v>-0.32771699999999998</v>
      </c>
      <c r="FT75">
        <v>-0.32292199999999999</v>
      </c>
      <c r="FU75">
        <v>-0.31992799999999999</v>
      </c>
      <c r="FV75">
        <v>-0.32471</v>
      </c>
      <c r="FW75">
        <v>-0.33607999999999999</v>
      </c>
      <c r="FX75">
        <v>-0.33440599999999998</v>
      </c>
      <c r="FY75">
        <v>-0.32517000000000001</v>
      </c>
      <c r="FZ75">
        <v>-1.3217540000000001</v>
      </c>
      <c r="GA75">
        <v>-1.293973</v>
      </c>
      <c r="GB75">
        <v>-1.2766200000000001</v>
      </c>
      <c r="GC75">
        <v>-1.304473</v>
      </c>
      <c r="GD75">
        <v>-1.370201</v>
      </c>
      <c r="GE75">
        <v>-1.3511299999999999</v>
      </c>
      <c r="GF75">
        <v>-1.298084</v>
      </c>
      <c r="GG75">
        <v>-0.53352100000000002</v>
      </c>
      <c r="GH75">
        <v>-0.49146299999999998</v>
      </c>
      <c r="GI75">
        <v>-0.46664800000000001</v>
      </c>
      <c r="GJ75">
        <v>-0.51733300000000004</v>
      </c>
      <c r="GK75">
        <v>-0.62714300000000001</v>
      </c>
      <c r="GL75">
        <v>-0.70579599999999998</v>
      </c>
      <c r="GM75">
        <v>-0.60966399999999998</v>
      </c>
      <c r="GN75">
        <v>-0.32126100000000002</v>
      </c>
      <c r="GO75">
        <v>-0.29639900000000002</v>
      </c>
      <c r="GP75">
        <v>-0.28102300000000002</v>
      </c>
      <c r="GQ75">
        <v>-0.30570900000000001</v>
      </c>
      <c r="GR75">
        <v>-0.36421500000000001</v>
      </c>
      <c r="GS75">
        <v>-0.35889100000000002</v>
      </c>
      <c r="GT75">
        <v>-0.31181399999999998</v>
      </c>
      <c r="GU75">
        <v>0.404086</v>
      </c>
      <c r="GV75">
        <v>0.38017099999999998</v>
      </c>
      <c r="GW75">
        <v>0.35395500000000002</v>
      </c>
      <c r="GX75">
        <v>0.32210299999999997</v>
      </c>
      <c r="GY75">
        <v>0.54606699999999997</v>
      </c>
      <c r="GZ75">
        <v>0.48631000000000002</v>
      </c>
      <c r="HA75">
        <v>0.455515</v>
      </c>
      <c r="HB75">
        <v>-5</v>
      </c>
      <c r="HC75">
        <v>-5</v>
      </c>
      <c r="HD75">
        <v>-5</v>
      </c>
      <c r="HE75">
        <v>-5</v>
      </c>
      <c r="HF75">
        <v>10</v>
      </c>
      <c r="HG75">
        <v>-30</v>
      </c>
      <c r="HH75">
        <v>30</v>
      </c>
      <c r="HI75">
        <v>-2.2214740000000002</v>
      </c>
      <c r="HJ75">
        <v>-2.1927129999999999</v>
      </c>
      <c r="HK75">
        <v>-2.174982</v>
      </c>
      <c r="HL75">
        <v>-2.2044000000000001</v>
      </c>
      <c r="HM75">
        <v>-2.273504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742.22199999999998</v>
      </c>
      <c r="HX75">
        <v>0</v>
      </c>
      <c r="HZ75">
        <v>742.37800000000004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764.12199999999996</v>
      </c>
      <c r="IJ75">
        <v>0</v>
      </c>
      <c r="IL75">
        <v>763.88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778.14700000000005</v>
      </c>
      <c r="IV75">
        <v>0</v>
      </c>
      <c r="IX75">
        <v>778.22699999999998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753.27300000000002</v>
      </c>
      <c r="JH75">
        <v>0</v>
      </c>
      <c r="JJ75">
        <v>753.40899999999999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703.37599999999998</v>
      </c>
      <c r="JT75">
        <v>0</v>
      </c>
      <c r="JV75">
        <v>703.16499999999996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740.27300000000002</v>
      </c>
      <c r="KF75">
        <v>0.10199999999999999</v>
      </c>
      <c r="KH75">
        <v>740.49800000000005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779.90700000000004</v>
      </c>
      <c r="KR75">
        <v>2.5000000000000001E-2</v>
      </c>
      <c r="KT75">
        <v>780.00599999999997</v>
      </c>
      <c r="KU75">
        <v>2.5000000000000001E-2</v>
      </c>
      <c r="KV75">
        <v>127.1336522868</v>
      </c>
      <c r="KW75">
        <v>111.37955158440001</v>
      </c>
      <c r="KX75">
        <v>100.91825624760001</v>
      </c>
      <c r="KY75">
        <v>98.626408350799991</v>
      </c>
      <c r="KZ75">
        <v>107.4771377405</v>
      </c>
      <c r="LA75">
        <v>110.5668599904</v>
      </c>
      <c r="LB75">
        <v>92.693069667000003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-33.975649599999997</v>
      </c>
      <c r="LI75">
        <v>-8.2593180000000004</v>
      </c>
      <c r="LJ75">
        <v>-48.981559731999994</v>
      </c>
      <c r="LK75">
        <v>-37.006333826999999</v>
      </c>
      <c r="LL75">
        <v>-26.159220420000008</v>
      </c>
      <c r="LM75">
        <v>-17.196867558999998</v>
      </c>
      <c r="LN75">
        <v>-34.279688618000002</v>
      </c>
      <c r="LO75">
        <v>26.75102287</v>
      </c>
      <c r="LP75">
        <v>8.0766786479999979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11.107370000000001</v>
      </c>
      <c r="LY75">
        <v>10.963564999999999</v>
      </c>
      <c r="LZ75">
        <v>10.87491</v>
      </c>
      <c r="MA75">
        <v>11.022</v>
      </c>
      <c r="MB75">
        <v>-22.735039999999998</v>
      </c>
      <c r="MC75">
        <v>0</v>
      </c>
      <c r="MD75">
        <v>0</v>
      </c>
      <c r="ME75">
        <v>-38.185218364100002</v>
      </c>
      <c r="MF75">
        <v>-35.5039751682</v>
      </c>
      <c r="MG75">
        <v>-32.0907296528</v>
      </c>
      <c r="MH75">
        <v>-33.978431440000008</v>
      </c>
      <c r="MI75">
        <v>-34.048032470100004</v>
      </c>
      <c r="MJ75">
        <v>-48.209889837200002</v>
      </c>
      <c r="MK75">
        <v>-39.218404825599997</v>
      </c>
      <c r="ML75">
        <v>51.074244190700007</v>
      </c>
      <c r="MM75">
        <v>49.832807589200002</v>
      </c>
      <c r="MN75">
        <v>53.543216174800001</v>
      </c>
      <c r="MO75">
        <v>58.473109351799991</v>
      </c>
      <c r="MP75">
        <v>16.414376652399987</v>
      </c>
      <c r="MQ75">
        <v>55.132343423200005</v>
      </c>
      <c r="MR75">
        <v>53.292025489399997</v>
      </c>
    </row>
    <row r="76" spans="1:356" x14ac:dyDescent="0.25">
      <c r="A76">
        <v>54</v>
      </c>
      <c r="B76" t="s">
        <v>459</v>
      </c>
      <c r="C76" s="3">
        <v>42813.473078703704</v>
      </c>
      <c r="D76">
        <v>50.942900000000002</v>
      </c>
      <c r="E76">
        <v>51.499000000000002</v>
      </c>
      <c r="F76">
        <v>43</v>
      </c>
      <c r="G76">
        <v>51</v>
      </c>
      <c r="H76">
        <v>1.2395</v>
      </c>
      <c r="I76">
        <v>335.49270000000001</v>
      </c>
      <c r="J76">
        <v>22507</v>
      </c>
      <c r="K76">
        <v>29</v>
      </c>
      <c r="L76">
        <v>239962</v>
      </c>
      <c r="M76">
        <v>239921</v>
      </c>
      <c r="N76">
        <v>139204</v>
      </c>
      <c r="O76">
        <v>139212</v>
      </c>
      <c r="P76">
        <v>139279</v>
      </c>
      <c r="Q76">
        <v>139329</v>
      </c>
      <c r="R76">
        <v>221002</v>
      </c>
      <c r="S76">
        <v>220939</v>
      </c>
      <c r="T76">
        <v>239939</v>
      </c>
      <c r="U76">
        <v>239632</v>
      </c>
      <c r="V76">
        <v>215756</v>
      </c>
      <c r="W76">
        <v>215731</v>
      </c>
      <c r="X76">
        <v>215863</v>
      </c>
      <c r="Y76">
        <v>215954</v>
      </c>
      <c r="Z76">
        <v>294074</v>
      </c>
      <c r="AA76">
        <v>294058</v>
      </c>
      <c r="AB76">
        <v>1366.77</v>
      </c>
      <c r="AC76">
        <v>10442.0674</v>
      </c>
      <c r="AD76">
        <v>6</v>
      </c>
      <c r="AE76">
        <v>25.949000000000002</v>
      </c>
      <c r="AF76">
        <v>25.949000000000002</v>
      </c>
      <c r="AG76">
        <v>25.077000000000002</v>
      </c>
      <c r="AH76">
        <v>25.949000000000002</v>
      </c>
      <c r="AI76">
        <v>25.077000000000002</v>
      </c>
      <c r="AJ76">
        <v>25.949000000000002</v>
      </c>
      <c r="AK76">
        <v>25.949000000000002</v>
      </c>
      <c r="AL76">
        <v>1145.8984</v>
      </c>
      <c r="AM76">
        <v>1083.3342</v>
      </c>
      <c r="AN76">
        <v>1027.8334</v>
      </c>
      <c r="AO76">
        <v>868.34550000000002</v>
      </c>
      <c r="AP76">
        <v>1036.0130999999999</v>
      </c>
      <c r="AQ76">
        <v>979.31290000000001</v>
      </c>
      <c r="AR76">
        <v>958.61440000000005</v>
      </c>
      <c r="AS76">
        <v>940.84889999999996</v>
      </c>
      <c r="AT76">
        <v>922.82510000000002</v>
      </c>
      <c r="AU76">
        <v>907.61959999999999</v>
      </c>
      <c r="AV76">
        <v>891.25409999999999</v>
      </c>
      <c r="AW76">
        <v>873.41219999999998</v>
      </c>
      <c r="AX76">
        <v>16</v>
      </c>
      <c r="AY76">
        <v>18</v>
      </c>
      <c r="AZ76">
        <v>32.473799999999997</v>
      </c>
      <c r="BA76">
        <v>23.124199999999998</v>
      </c>
      <c r="BB76">
        <v>17.3262</v>
      </c>
      <c r="BC76">
        <v>13.4678</v>
      </c>
      <c r="BD76">
        <v>10.593500000000001</v>
      </c>
      <c r="BE76">
        <v>8.4542999999999999</v>
      </c>
      <c r="BF76">
        <v>6.9942000000000002</v>
      </c>
      <c r="BG76">
        <v>6.2694999999999999</v>
      </c>
      <c r="BH76">
        <v>6.2682000000000002</v>
      </c>
      <c r="BI76">
        <v>86.06</v>
      </c>
      <c r="BJ76">
        <v>123.57</v>
      </c>
      <c r="BK76">
        <v>117.15</v>
      </c>
      <c r="BL76">
        <v>165.27</v>
      </c>
      <c r="BM76">
        <v>151.93</v>
      </c>
      <c r="BN76">
        <v>214.11</v>
      </c>
      <c r="BO76">
        <v>191.7</v>
      </c>
      <c r="BP76">
        <v>271.72000000000003</v>
      </c>
      <c r="BQ76">
        <v>242.35</v>
      </c>
      <c r="BR76">
        <v>342.92</v>
      </c>
      <c r="BS76">
        <v>291.7</v>
      </c>
      <c r="BT76">
        <v>415.49</v>
      </c>
      <c r="BU76">
        <v>331.22</v>
      </c>
      <c r="BV76">
        <v>466.66</v>
      </c>
      <c r="BW76">
        <v>50.2</v>
      </c>
      <c r="BX76">
        <v>47.6</v>
      </c>
      <c r="BY76">
        <v>24.387599999999999</v>
      </c>
      <c r="BZ76">
        <v>1.2</v>
      </c>
      <c r="CA76">
        <v>2.306</v>
      </c>
      <c r="CB76">
        <v>2.306</v>
      </c>
      <c r="CC76">
        <v>-0.53749999999999998</v>
      </c>
      <c r="CD76">
        <v>2.306</v>
      </c>
      <c r="CE76">
        <v>1104321</v>
      </c>
      <c r="CF76">
        <v>2</v>
      </c>
      <c r="CI76">
        <v>3.0036</v>
      </c>
      <c r="CJ76">
        <v>5.1113999999999997</v>
      </c>
      <c r="CK76">
        <v>6.4349999999999996</v>
      </c>
      <c r="CL76">
        <v>8.1449999999999996</v>
      </c>
      <c r="CM76">
        <v>9.3343000000000007</v>
      </c>
      <c r="CN76">
        <v>13.1</v>
      </c>
      <c r="CO76">
        <v>3.4218000000000002</v>
      </c>
      <c r="CP76">
        <v>5.4508999999999999</v>
      </c>
      <c r="CQ76">
        <v>7.1382000000000003</v>
      </c>
      <c r="CR76">
        <v>8.9544999999999995</v>
      </c>
      <c r="CS76">
        <v>9.9</v>
      </c>
      <c r="CT76">
        <v>14.0182</v>
      </c>
      <c r="CU76">
        <v>24.860900000000001</v>
      </c>
      <c r="CV76">
        <v>25.099900000000002</v>
      </c>
      <c r="CW76">
        <v>24.9941</v>
      </c>
      <c r="CX76">
        <v>25.046700000000001</v>
      </c>
      <c r="CY76">
        <v>24.963899999999999</v>
      </c>
      <c r="CZ76">
        <v>24.9514</v>
      </c>
      <c r="DB76">
        <v>12381</v>
      </c>
      <c r="DC76">
        <v>958</v>
      </c>
      <c r="DD76">
        <v>8</v>
      </c>
      <c r="DF76" t="s">
        <v>572</v>
      </c>
      <c r="DG76">
        <v>617</v>
      </c>
      <c r="DH76">
        <v>1368</v>
      </c>
      <c r="DI76">
        <v>12</v>
      </c>
      <c r="DJ76">
        <v>1</v>
      </c>
      <c r="DK76">
        <v>35</v>
      </c>
      <c r="DL76">
        <v>41.333336000000003</v>
      </c>
      <c r="DM76">
        <v>1.2</v>
      </c>
      <c r="DN76">
        <v>1679.2357</v>
      </c>
      <c r="DO76">
        <v>1596.9142999999999</v>
      </c>
      <c r="DP76">
        <v>1479.4</v>
      </c>
      <c r="DQ76">
        <v>1394.0929000000001</v>
      </c>
      <c r="DR76">
        <v>1302.1713999999999</v>
      </c>
      <c r="DS76">
        <v>1194.5215000000001</v>
      </c>
      <c r="DT76">
        <v>1101.3499999999999</v>
      </c>
      <c r="DU76">
        <v>59.7729</v>
      </c>
      <c r="DV76">
        <v>60.95</v>
      </c>
      <c r="DW76">
        <v>57.090699999999998</v>
      </c>
      <c r="DX76">
        <v>54.375700000000002</v>
      </c>
      <c r="DY76">
        <v>49.887900000000002</v>
      </c>
      <c r="DZ76">
        <v>67.992900000000006</v>
      </c>
      <c r="EA76">
        <v>61.534999999999997</v>
      </c>
      <c r="EB76">
        <v>32.473799999999997</v>
      </c>
      <c r="EC76">
        <v>23.124199999999998</v>
      </c>
      <c r="ED76">
        <v>17.3262</v>
      </c>
      <c r="EE76">
        <v>13.4678</v>
      </c>
      <c r="EF76">
        <v>10.593500000000001</v>
      </c>
      <c r="EG76">
        <v>8.4542999999999999</v>
      </c>
      <c r="EH76">
        <v>6.9942000000000002</v>
      </c>
      <c r="EI76">
        <v>6.2694999999999999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3.8586000000000002E-2</v>
      </c>
      <c r="EY76">
        <v>3.049E-2</v>
      </c>
      <c r="EZ76">
        <v>2.3782000000000001E-2</v>
      </c>
      <c r="FA76">
        <v>1.5346E-2</v>
      </c>
      <c r="FB76">
        <v>2.8434999999999998E-2</v>
      </c>
      <c r="FC76">
        <v>1.7433000000000001E-2</v>
      </c>
      <c r="FD76">
        <v>1.5907000000000001E-2</v>
      </c>
      <c r="FE76">
        <v>-3.8499999999999998E-4</v>
      </c>
      <c r="FF76">
        <v>-1.152E-3</v>
      </c>
      <c r="FG76">
        <v>-2.6350000000000002E-3</v>
      </c>
      <c r="FH76">
        <v>-1.7390000000000001E-3</v>
      </c>
      <c r="FI76">
        <v>-2.441E-3</v>
      </c>
      <c r="FJ76">
        <v>-3.8169000000000002E-2</v>
      </c>
      <c r="FK76">
        <v>-2.2641000000000001E-2</v>
      </c>
      <c r="FL76">
        <v>7.5948000000000002E-2</v>
      </c>
      <c r="FM76">
        <v>7.2493000000000002E-2</v>
      </c>
      <c r="FN76">
        <v>7.0180000000000006E-2</v>
      </c>
      <c r="FO76">
        <v>7.2572999999999999E-2</v>
      </c>
      <c r="FP76">
        <v>8.1764000000000003E-2</v>
      </c>
      <c r="FQ76">
        <v>9.5847000000000002E-2</v>
      </c>
      <c r="FR76">
        <v>8.9613999999999999E-2</v>
      </c>
      <c r="FS76">
        <v>-0.327486</v>
      </c>
      <c r="FT76">
        <v>-0.32279799999999997</v>
      </c>
      <c r="FU76">
        <v>-0.31984299999999999</v>
      </c>
      <c r="FV76">
        <v>-0.32458900000000002</v>
      </c>
      <c r="FW76">
        <v>-0.33582099999999998</v>
      </c>
      <c r="FX76">
        <v>-0.33400600000000003</v>
      </c>
      <c r="FY76">
        <v>-0.32474500000000001</v>
      </c>
      <c r="FZ76">
        <v>-1.321191</v>
      </c>
      <c r="GA76">
        <v>-1.293949</v>
      </c>
      <c r="GB76">
        <v>-1.2768109999999999</v>
      </c>
      <c r="GC76">
        <v>-1.30447</v>
      </c>
      <c r="GD76">
        <v>-1.3698570000000001</v>
      </c>
      <c r="GE76">
        <v>-1.345377</v>
      </c>
      <c r="GF76">
        <v>-1.292359</v>
      </c>
      <c r="GG76">
        <v>-0.53329599999999999</v>
      </c>
      <c r="GH76">
        <v>-0.490954</v>
      </c>
      <c r="GI76">
        <v>-0.46606399999999998</v>
      </c>
      <c r="GJ76">
        <v>-0.51678599999999997</v>
      </c>
      <c r="GK76">
        <v>-0.62705999999999995</v>
      </c>
      <c r="GL76">
        <v>-0.70494800000000002</v>
      </c>
      <c r="GM76">
        <v>-0.60904400000000003</v>
      </c>
      <c r="GN76">
        <v>-0.321245</v>
      </c>
      <c r="GO76">
        <v>-0.29692600000000002</v>
      </c>
      <c r="GP76">
        <v>-0.28170699999999999</v>
      </c>
      <c r="GQ76">
        <v>-0.30627500000000002</v>
      </c>
      <c r="GR76">
        <v>-0.363875</v>
      </c>
      <c r="GS76">
        <v>-0.35963099999999998</v>
      </c>
      <c r="GT76">
        <v>-0.31228699999999998</v>
      </c>
      <c r="GU76">
        <v>0.40480899999999997</v>
      </c>
      <c r="GV76">
        <v>0.38103799999999999</v>
      </c>
      <c r="GW76">
        <v>0.35474499999999998</v>
      </c>
      <c r="GX76">
        <v>0.323133</v>
      </c>
      <c r="GY76">
        <v>0.54814700000000005</v>
      </c>
      <c r="GZ76">
        <v>0.48699700000000001</v>
      </c>
      <c r="HA76">
        <v>0.45543400000000001</v>
      </c>
      <c r="HB76">
        <v>-10</v>
      </c>
      <c r="HC76">
        <v>-10</v>
      </c>
      <c r="HD76">
        <v>-10</v>
      </c>
      <c r="HE76">
        <v>-10</v>
      </c>
      <c r="HF76">
        <v>10</v>
      </c>
      <c r="HG76">
        <v>-40</v>
      </c>
      <c r="HH76">
        <v>40</v>
      </c>
      <c r="HI76">
        <v>-2.2213590000000001</v>
      </c>
      <c r="HJ76">
        <v>-2.1926139999999998</v>
      </c>
      <c r="HK76">
        <v>-2.1749109999999998</v>
      </c>
      <c r="HL76">
        <v>-2.204367</v>
      </c>
      <c r="HM76">
        <v>-2.2736510000000001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742.22199999999998</v>
      </c>
      <c r="HX76">
        <v>0</v>
      </c>
      <c r="HZ76">
        <v>742.37800000000004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764.12199999999996</v>
      </c>
      <c r="IJ76">
        <v>0</v>
      </c>
      <c r="IL76">
        <v>763.88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778.14700000000005</v>
      </c>
      <c r="IV76">
        <v>0</v>
      </c>
      <c r="IX76">
        <v>778.22699999999998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753.27300000000002</v>
      </c>
      <c r="JH76">
        <v>0</v>
      </c>
      <c r="JJ76">
        <v>753.40899999999999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703.37599999999998</v>
      </c>
      <c r="JT76">
        <v>0</v>
      </c>
      <c r="JV76">
        <v>703.16499999999996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740.27300000000002</v>
      </c>
      <c r="KF76">
        <v>0.10199999999999999</v>
      </c>
      <c r="KH76">
        <v>740.49800000000005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779.90700000000004</v>
      </c>
      <c r="KR76">
        <v>2.5000000000000001E-2</v>
      </c>
      <c r="KT76">
        <v>780.00599999999997</v>
      </c>
      <c r="KU76">
        <v>2.5000000000000001E-2</v>
      </c>
      <c r="KV76">
        <v>127.5345929436</v>
      </c>
      <c r="KW76">
        <v>115.76510834989999</v>
      </c>
      <c r="KX76">
        <v>103.82429200000001</v>
      </c>
      <c r="KY76">
        <v>101.17350403170001</v>
      </c>
      <c r="KZ76">
        <v>106.4707423496</v>
      </c>
      <c r="LA76">
        <v>114.49130221050001</v>
      </c>
      <c r="LB76">
        <v>98.696378899999985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-33.935009600000001</v>
      </c>
      <c r="LI76">
        <v>-8.2485230000000005</v>
      </c>
      <c r="LJ76">
        <v>-50.470817391000004</v>
      </c>
      <c r="LK76">
        <v>-37.961875761999998</v>
      </c>
      <c r="LL76">
        <v>-27.000722216999996</v>
      </c>
      <c r="LM76">
        <v>-17.749923290000002</v>
      </c>
      <c r="LN76">
        <v>-35.608062858000004</v>
      </c>
      <c r="LO76">
        <v>27.897737472000003</v>
      </c>
      <c r="LP76">
        <v>8.7027455059999994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22.21359</v>
      </c>
      <c r="LY76">
        <v>21.926139999999997</v>
      </c>
      <c r="LZ76">
        <v>21.749109999999998</v>
      </c>
      <c r="MA76">
        <v>22.043669999999999</v>
      </c>
      <c r="MB76">
        <v>-22.736510000000003</v>
      </c>
      <c r="MC76">
        <v>0</v>
      </c>
      <c r="MD76">
        <v>0</v>
      </c>
      <c r="ME76">
        <v>-31.8766484784</v>
      </c>
      <c r="MF76">
        <v>-29.923646300000001</v>
      </c>
      <c r="MG76">
        <v>-26.607920004799997</v>
      </c>
      <c r="MH76">
        <v>-28.100600500199999</v>
      </c>
      <c r="MI76">
        <v>-31.282706573999999</v>
      </c>
      <c r="MJ76">
        <v>-47.931458869200007</v>
      </c>
      <c r="MK76">
        <v>-37.477522540000002</v>
      </c>
      <c r="ML76">
        <v>67.400717074199989</v>
      </c>
      <c r="MM76">
        <v>69.805726287900001</v>
      </c>
      <c r="MN76">
        <v>71.964759778200019</v>
      </c>
      <c r="MO76">
        <v>77.366650241500011</v>
      </c>
      <c r="MP76">
        <v>16.843462917600004</v>
      </c>
      <c r="MQ76">
        <v>60.522571213300004</v>
      </c>
      <c r="MR76">
        <v>61.673078865999976</v>
      </c>
    </row>
    <row r="77" spans="1:356" x14ac:dyDescent="0.25">
      <c r="A77">
        <v>54</v>
      </c>
      <c r="B77" t="s">
        <v>460</v>
      </c>
      <c r="C77" s="3">
        <v>42813.474259259259</v>
      </c>
      <c r="D77">
        <v>51.156799999999997</v>
      </c>
      <c r="E77">
        <v>51.652000000000001</v>
      </c>
      <c r="F77">
        <v>50</v>
      </c>
      <c r="G77">
        <v>53</v>
      </c>
      <c r="H77">
        <v>1.2395</v>
      </c>
      <c r="I77">
        <v>334.78339999999997</v>
      </c>
      <c r="J77">
        <v>22458</v>
      </c>
      <c r="K77">
        <v>29</v>
      </c>
      <c r="L77">
        <v>239962</v>
      </c>
      <c r="M77">
        <v>239921</v>
      </c>
      <c r="N77">
        <v>139204</v>
      </c>
      <c r="O77">
        <v>139212</v>
      </c>
      <c r="P77">
        <v>139279</v>
      </c>
      <c r="Q77">
        <v>139329</v>
      </c>
      <c r="R77">
        <v>221002</v>
      </c>
      <c r="S77">
        <v>220939</v>
      </c>
      <c r="T77">
        <v>239939</v>
      </c>
      <c r="U77">
        <v>239632</v>
      </c>
      <c r="V77">
        <v>215756</v>
      </c>
      <c r="W77">
        <v>215731</v>
      </c>
      <c r="X77">
        <v>215863</v>
      </c>
      <c r="Y77">
        <v>215954</v>
      </c>
      <c r="Z77">
        <v>294074</v>
      </c>
      <c r="AA77">
        <v>294058</v>
      </c>
      <c r="AB77">
        <v>1366.77</v>
      </c>
      <c r="AC77">
        <v>10487.4658</v>
      </c>
      <c r="AD77">
        <v>6</v>
      </c>
      <c r="AE77">
        <v>26.1496</v>
      </c>
      <c r="AF77">
        <v>26.1496</v>
      </c>
      <c r="AG77">
        <v>25.277699999999999</v>
      </c>
      <c r="AH77">
        <v>26.1496</v>
      </c>
      <c r="AI77">
        <v>25.277699999999999</v>
      </c>
      <c r="AJ77">
        <v>26.1496</v>
      </c>
      <c r="AK77">
        <v>26.1496</v>
      </c>
      <c r="AL77">
        <v>1184.5703000000001</v>
      </c>
      <c r="AM77">
        <v>1110.0592999999999</v>
      </c>
      <c r="AN77">
        <v>1051.3334</v>
      </c>
      <c r="AO77">
        <v>871.63369999999998</v>
      </c>
      <c r="AP77">
        <v>1045.7349999999999</v>
      </c>
      <c r="AQ77">
        <v>985.44079999999997</v>
      </c>
      <c r="AR77">
        <v>963.13509999999997</v>
      </c>
      <c r="AS77">
        <v>943.8972</v>
      </c>
      <c r="AT77">
        <v>924.67520000000002</v>
      </c>
      <c r="AU77">
        <v>908.43730000000005</v>
      </c>
      <c r="AV77">
        <v>891.15940000000001</v>
      </c>
      <c r="AW77">
        <v>872.83339999999998</v>
      </c>
      <c r="AX77">
        <v>16</v>
      </c>
      <c r="AY77">
        <v>22.2</v>
      </c>
      <c r="AZ77">
        <v>32.241900000000001</v>
      </c>
      <c r="BA77">
        <v>22.783999999999999</v>
      </c>
      <c r="BB77">
        <v>17.066400000000002</v>
      </c>
      <c r="BC77">
        <v>13.299099999999999</v>
      </c>
      <c r="BD77">
        <v>10.505800000000001</v>
      </c>
      <c r="BE77">
        <v>8.3828999999999994</v>
      </c>
      <c r="BF77">
        <v>6.9752999999999998</v>
      </c>
      <c r="BG77">
        <v>6.2671999999999999</v>
      </c>
      <c r="BH77">
        <v>6.2675999999999998</v>
      </c>
      <c r="BI77">
        <v>82.29</v>
      </c>
      <c r="BJ77">
        <v>121.8</v>
      </c>
      <c r="BK77">
        <v>112.25</v>
      </c>
      <c r="BL77">
        <v>163.98</v>
      </c>
      <c r="BM77">
        <v>144.86000000000001</v>
      </c>
      <c r="BN77">
        <v>212.01</v>
      </c>
      <c r="BO77">
        <v>182.34</v>
      </c>
      <c r="BP77">
        <v>268.56</v>
      </c>
      <c r="BQ77">
        <v>229.69</v>
      </c>
      <c r="BR77">
        <v>338.7</v>
      </c>
      <c r="BS77">
        <v>275.61</v>
      </c>
      <c r="BT77">
        <v>407.99</v>
      </c>
      <c r="BU77">
        <v>312.75</v>
      </c>
      <c r="BV77">
        <v>456.77</v>
      </c>
      <c r="BW77">
        <v>50.3</v>
      </c>
      <c r="BX77">
        <v>47.5</v>
      </c>
      <c r="BY77">
        <v>29.545500000000001</v>
      </c>
      <c r="BZ77">
        <v>0</v>
      </c>
      <c r="CA77">
        <v>1.6074999999999999</v>
      </c>
      <c r="CB77">
        <v>1.9215</v>
      </c>
      <c r="CC77">
        <v>-0.55830000000000002</v>
      </c>
      <c r="CD77">
        <v>1.6074999999999999</v>
      </c>
      <c r="CE77">
        <v>1104321</v>
      </c>
      <c r="CF77">
        <v>1</v>
      </c>
      <c r="CI77">
        <v>2.9293</v>
      </c>
      <c r="CJ77">
        <v>5.14</v>
      </c>
      <c r="CK77">
        <v>6.3364000000000003</v>
      </c>
      <c r="CL77">
        <v>8.0957000000000008</v>
      </c>
      <c r="CM77">
        <v>9.3270999999999997</v>
      </c>
      <c r="CN77">
        <v>12.983599999999999</v>
      </c>
      <c r="CO77">
        <v>3.35</v>
      </c>
      <c r="CP77">
        <v>5.5568999999999997</v>
      </c>
      <c r="CQ77">
        <v>6.8602999999999996</v>
      </c>
      <c r="CR77">
        <v>8.7844999999999995</v>
      </c>
      <c r="CS77">
        <v>9.8207000000000004</v>
      </c>
      <c r="CT77">
        <v>13.648300000000001</v>
      </c>
      <c r="CU77">
        <v>24.8581</v>
      </c>
      <c r="CV77">
        <v>25.0015</v>
      </c>
      <c r="CW77">
        <v>24.992899999999999</v>
      </c>
      <c r="CX77">
        <v>24.953399999999998</v>
      </c>
      <c r="CY77">
        <v>24.933199999999999</v>
      </c>
      <c r="CZ77">
        <v>24.925000000000001</v>
      </c>
      <c r="DB77">
        <v>12381</v>
      </c>
      <c r="DC77">
        <v>958</v>
      </c>
      <c r="DD77">
        <v>9</v>
      </c>
      <c r="DF77" t="s">
        <v>572</v>
      </c>
      <c r="DG77">
        <v>617</v>
      </c>
      <c r="DH77">
        <v>1368</v>
      </c>
      <c r="DI77">
        <v>12</v>
      </c>
      <c r="DJ77">
        <v>1</v>
      </c>
      <c r="DK77">
        <v>35</v>
      </c>
      <c r="DL77">
        <v>29.666665999999999</v>
      </c>
      <c r="DM77">
        <v>0</v>
      </c>
      <c r="DN77">
        <v>1671.4357</v>
      </c>
      <c r="DO77">
        <v>1541.7284999999999</v>
      </c>
      <c r="DP77">
        <v>1433.9142999999999</v>
      </c>
      <c r="DQ77">
        <v>1350.4713999999999</v>
      </c>
      <c r="DR77">
        <v>1293.4928</v>
      </c>
      <c r="DS77">
        <v>1151.3</v>
      </c>
      <c r="DT77">
        <v>1067.25</v>
      </c>
      <c r="DU77">
        <v>76.344999999999999</v>
      </c>
      <c r="DV77">
        <v>78.644300000000001</v>
      </c>
      <c r="DW77">
        <v>78.174300000000002</v>
      </c>
      <c r="DX77">
        <v>72.320700000000002</v>
      </c>
      <c r="DY77">
        <v>56.237099999999998</v>
      </c>
      <c r="DZ77">
        <v>70.328599999999994</v>
      </c>
      <c r="EA77">
        <v>64.059299999999993</v>
      </c>
      <c r="EB77">
        <v>32.241900000000001</v>
      </c>
      <c r="EC77">
        <v>22.783999999999999</v>
      </c>
      <c r="ED77">
        <v>17.066400000000002</v>
      </c>
      <c r="EE77">
        <v>13.299099999999999</v>
      </c>
      <c r="EF77">
        <v>10.505800000000001</v>
      </c>
      <c r="EG77">
        <v>8.3828999999999994</v>
      </c>
      <c r="EH77">
        <v>6.9752999999999998</v>
      </c>
      <c r="EI77">
        <v>6.2671999999999999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4.0592999999999997E-2</v>
      </c>
      <c r="EY77">
        <v>3.2142999999999998E-2</v>
      </c>
      <c r="EZ77">
        <v>2.5516E-2</v>
      </c>
      <c r="FA77">
        <v>1.5907000000000001E-2</v>
      </c>
      <c r="FB77">
        <v>2.9613E-2</v>
      </c>
      <c r="FC77">
        <v>1.7954000000000001E-2</v>
      </c>
      <c r="FD77">
        <v>1.626E-2</v>
      </c>
      <c r="FE77">
        <v>-3.8499999999999998E-4</v>
      </c>
      <c r="FF77">
        <v>-1.152E-3</v>
      </c>
      <c r="FG77">
        <v>-2.637E-3</v>
      </c>
      <c r="FH77">
        <v>-1.74E-3</v>
      </c>
      <c r="FI77">
        <v>-2.431E-3</v>
      </c>
      <c r="FJ77">
        <v>-3.7203E-2</v>
      </c>
      <c r="FK77">
        <v>-2.2095E-2</v>
      </c>
      <c r="FL77">
        <v>7.5935000000000002E-2</v>
      </c>
      <c r="FM77">
        <v>7.2487999999999997E-2</v>
      </c>
      <c r="FN77">
        <v>7.0177000000000003E-2</v>
      </c>
      <c r="FO77">
        <v>7.2567999999999994E-2</v>
      </c>
      <c r="FP77">
        <v>8.1750000000000003E-2</v>
      </c>
      <c r="FQ77">
        <v>9.5849000000000004E-2</v>
      </c>
      <c r="FR77">
        <v>8.9593000000000006E-2</v>
      </c>
      <c r="FS77">
        <v>-0.32757900000000001</v>
      </c>
      <c r="FT77">
        <v>-0.32277299999999998</v>
      </c>
      <c r="FU77">
        <v>-0.31978000000000001</v>
      </c>
      <c r="FV77">
        <v>-0.32455400000000001</v>
      </c>
      <c r="FW77">
        <v>-0.33593899999999999</v>
      </c>
      <c r="FX77">
        <v>-0.33429599999999998</v>
      </c>
      <c r="FY77">
        <v>-0.325237</v>
      </c>
      <c r="FZ77">
        <v>-1.3210029999999999</v>
      </c>
      <c r="GA77">
        <v>-1.2931049999999999</v>
      </c>
      <c r="GB77">
        <v>-1.2757639999999999</v>
      </c>
      <c r="GC77">
        <v>-1.3035589999999999</v>
      </c>
      <c r="GD77">
        <v>-1.370174</v>
      </c>
      <c r="GE77">
        <v>-1.350913</v>
      </c>
      <c r="GF77">
        <v>-1.2992239999999999</v>
      </c>
      <c r="GG77">
        <v>-0.53354999999999997</v>
      </c>
      <c r="GH77">
        <v>-0.49151</v>
      </c>
      <c r="GI77">
        <v>-0.46669300000000002</v>
      </c>
      <c r="GJ77">
        <v>-0.51740200000000003</v>
      </c>
      <c r="GK77">
        <v>-0.627386</v>
      </c>
      <c r="GL77">
        <v>-0.70583799999999997</v>
      </c>
      <c r="GM77">
        <v>-0.60916499999999996</v>
      </c>
      <c r="GN77">
        <v>-0.32106099999999999</v>
      </c>
      <c r="GO77">
        <v>-0.29617500000000002</v>
      </c>
      <c r="GP77">
        <v>-0.28081</v>
      </c>
      <c r="GQ77">
        <v>-0.30544199999999999</v>
      </c>
      <c r="GR77">
        <v>-0.363618</v>
      </c>
      <c r="GS77">
        <v>-0.35869000000000001</v>
      </c>
      <c r="GT77">
        <v>-0.31234299999999998</v>
      </c>
      <c r="GU77">
        <v>0.403781</v>
      </c>
      <c r="GV77">
        <v>0.37978000000000001</v>
      </c>
      <c r="GW77">
        <v>0.353572</v>
      </c>
      <c r="GX77">
        <v>0.32167099999999998</v>
      </c>
      <c r="GY77">
        <v>0.54654199999999997</v>
      </c>
      <c r="GZ77">
        <v>0.486902</v>
      </c>
      <c r="HA77">
        <v>0.45540000000000003</v>
      </c>
      <c r="HB77">
        <v>-10</v>
      </c>
      <c r="HC77">
        <v>-10</v>
      </c>
      <c r="HD77">
        <v>-10</v>
      </c>
      <c r="HE77">
        <v>-10</v>
      </c>
      <c r="HF77">
        <v>5</v>
      </c>
      <c r="HG77">
        <v>-30</v>
      </c>
      <c r="HH77">
        <v>30</v>
      </c>
      <c r="HI77">
        <v>-2.2210700000000001</v>
      </c>
      <c r="HJ77">
        <v>-2.1922920000000001</v>
      </c>
      <c r="HK77">
        <v>-2.1745239999999999</v>
      </c>
      <c r="HL77">
        <v>-2.2038859999999998</v>
      </c>
      <c r="HM77">
        <v>-2.273469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742.22199999999998</v>
      </c>
      <c r="HX77">
        <v>0</v>
      </c>
      <c r="HZ77">
        <v>742.37800000000004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764.12199999999996</v>
      </c>
      <c r="IJ77">
        <v>0</v>
      </c>
      <c r="IL77">
        <v>763.88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778.14700000000005</v>
      </c>
      <c r="IV77">
        <v>0</v>
      </c>
      <c r="IX77">
        <v>778.22699999999998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753.27300000000002</v>
      </c>
      <c r="JH77">
        <v>0</v>
      </c>
      <c r="JJ77">
        <v>753.40899999999999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703.37599999999998</v>
      </c>
      <c r="JT77">
        <v>0</v>
      </c>
      <c r="JV77">
        <v>703.16499999999996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740.27300000000002</v>
      </c>
      <c r="KF77">
        <v>0.10199999999999999</v>
      </c>
      <c r="KH77">
        <v>740.49800000000005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779.90700000000004</v>
      </c>
      <c r="KR77">
        <v>2.5000000000000001E-2</v>
      </c>
      <c r="KT77">
        <v>780.00599999999997</v>
      </c>
      <c r="KU77">
        <v>2.5000000000000001E-2</v>
      </c>
      <c r="KV77">
        <v>126.9204698795</v>
      </c>
      <c r="KW77">
        <v>111.75681550799999</v>
      </c>
      <c r="KX77">
        <v>100.6278038311</v>
      </c>
      <c r="KY77">
        <v>98.001008555199988</v>
      </c>
      <c r="KZ77">
        <v>105.74303640000001</v>
      </c>
      <c r="LA77">
        <v>110.35095370000001</v>
      </c>
      <c r="LB77">
        <v>95.61812925000001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-33.964473599999998</v>
      </c>
      <c r="LI77">
        <v>-8.2610197999999997</v>
      </c>
      <c r="LJ77">
        <v>-53.114888623999988</v>
      </c>
      <c r="LK77">
        <v>-40.07461705499999</v>
      </c>
      <c r="LL77">
        <v>-29.188204555999999</v>
      </c>
      <c r="LM77">
        <v>-18.467520353000001</v>
      </c>
      <c r="LN77">
        <v>-37.244069668000002</v>
      </c>
      <c r="LO77">
        <v>26.003724336999998</v>
      </c>
      <c r="LP77">
        <v>7.5809720399999998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22.210700000000003</v>
      </c>
      <c r="LY77">
        <v>21.922920000000001</v>
      </c>
      <c r="LZ77">
        <v>21.745239999999999</v>
      </c>
      <c r="MA77">
        <v>22.03886</v>
      </c>
      <c r="MB77">
        <v>-11.367345</v>
      </c>
      <c r="MC77">
        <v>0</v>
      </c>
      <c r="MD77">
        <v>0</v>
      </c>
      <c r="ME77">
        <v>-40.733874749999998</v>
      </c>
      <c r="MF77">
        <v>-38.654459893000002</v>
      </c>
      <c r="MG77">
        <v>-36.483398589900006</v>
      </c>
      <c r="MH77">
        <v>-37.418874821400003</v>
      </c>
      <c r="MI77">
        <v>-35.282369220599996</v>
      </c>
      <c r="MJ77">
        <v>-49.640598366799992</v>
      </c>
      <c r="MK77">
        <v>-39.022683484499993</v>
      </c>
      <c r="ML77">
        <v>55.28240650550002</v>
      </c>
      <c r="MM77">
        <v>54.950658560000001</v>
      </c>
      <c r="MN77">
        <v>56.701440685199984</v>
      </c>
      <c r="MO77">
        <v>64.153473380799994</v>
      </c>
      <c r="MP77">
        <v>21.849252511400017</v>
      </c>
      <c r="MQ77">
        <v>52.749606070200002</v>
      </c>
      <c r="MR77">
        <v>55.915398005500023</v>
      </c>
    </row>
    <row r="78" spans="1:356" x14ac:dyDescent="0.25">
      <c r="A78">
        <v>54</v>
      </c>
      <c r="B78" t="s">
        <v>461</v>
      </c>
      <c r="C78" s="3">
        <v>42813.475381944445</v>
      </c>
      <c r="D78">
        <v>51.439599999999999</v>
      </c>
      <c r="E78">
        <v>51.869900000000001</v>
      </c>
      <c r="F78">
        <v>43</v>
      </c>
      <c r="G78">
        <v>53</v>
      </c>
      <c r="H78">
        <v>1.2395</v>
      </c>
      <c r="I78">
        <v>334.85359999999997</v>
      </c>
      <c r="J78">
        <v>22461</v>
      </c>
      <c r="K78">
        <v>29</v>
      </c>
      <c r="L78">
        <v>239962</v>
      </c>
      <c r="M78">
        <v>239921</v>
      </c>
      <c r="N78">
        <v>139204</v>
      </c>
      <c r="O78">
        <v>139212</v>
      </c>
      <c r="P78">
        <v>139279</v>
      </c>
      <c r="Q78">
        <v>139329</v>
      </c>
      <c r="R78">
        <v>221002</v>
      </c>
      <c r="S78">
        <v>220939</v>
      </c>
      <c r="T78">
        <v>239939</v>
      </c>
      <c r="U78">
        <v>239632</v>
      </c>
      <c r="V78">
        <v>215756</v>
      </c>
      <c r="W78">
        <v>215731</v>
      </c>
      <c r="X78">
        <v>215863</v>
      </c>
      <c r="Y78">
        <v>215954</v>
      </c>
      <c r="Z78">
        <v>294074</v>
      </c>
      <c r="AA78">
        <v>294058</v>
      </c>
      <c r="AB78">
        <v>1366.77</v>
      </c>
      <c r="AC78">
        <v>10511.8418</v>
      </c>
      <c r="AD78">
        <v>6</v>
      </c>
      <c r="AE78">
        <v>26.350300000000001</v>
      </c>
      <c r="AF78">
        <v>26.350300000000001</v>
      </c>
      <c r="AG78">
        <v>25.478400000000001</v>
      </c>
      <c r="AH78">
        <v>26.350300000000001</v>
      </c>
      <c r="AI78">
        <v>25.478400000000001</v>
      </c>
      <c r="AJ78">
        <v>26.350300000000001</v>
      </c>
      <c r="AK78">
        <v>26.350300000000001</v>
      </c>
      <c r="AL78">
        <v>1172.8516</v>
      </c>
      <c r="AM78">
        <v>1101.0581999999999</v>
      </c>
      <c r="AN78">
        <v>1043.5</v>
      </c>
      <c r="AO78">
        <v>867.39409999999998</v>
      </c>
      <c r="AP78">
        <v>1044.4440999999999</v>
      </c>
      <c r="AQ78">
        <v>984.39319999999998</v>
      </c>
      <c r="AR78">
        <v>962.00450000000001</v>
      </c>
      <c r="AS78">
        <v>942.78020000000004</v>
      </c>
      <c r="AT78">
        <v>923.18119999999999</v>
      </c>
      <c r="AU78">
        <v>906.553</v>
      </c>
      <c r="AV78">
        <v>888.99630000000002</v>
      </c>
      <c r="AW78">
        <v>870.17460000000005</v>
      </c>
      <c r="AX78">
        <v>15.8</v>
      </c>
      <c r="AY78">
        <v>21.4</v>
      </c>
      <c r="AZ78">
        <v>32.349200000000003</v>
      </c>
      <c r="BA78">
        <v>22.984300000000001</v>
      </c>
      <c r="BB78">
        <v>17.164300000000001</v>
      </c>
      <c r="BC78">
        <v>13.338900000000001</v>
      </c>
      <c r="BD78">
        <v>10.521800000000001</v>
      </c>
      <c r="BE78">
        <v>8.4234000000000009</v>
      </c>
      <c r="BF78">
        <v>6.9973999999999998</v>
      </c>
      <c r="BG78">
        <v>6.2678000000000003</v>
      </c>
      <c r="BH78">
        <v>6.2685000000000004</v>
      </c>
      <c r="BI78">
        <v>82.8</v>
      </c>
      <c r="BJ78">
        <v>122.39</v>
      </c>
      <c r="BK78">
        <v>112.93</v>
      </c>
      <c r="BL78">
        <v>163.98</v>
      </c>
      <c r="BM78">
        <v>146.05000000000001</v>
      </c>
      <c r="BN78">
        <v>212.67</v>
      </c>
      <c r="BO78">
        <v>184.13</v>
      </c>
      <c r="BP78">
        <v>268.95</v>
      </c>
      <c r="BQ78">
        <v>232.15</v>
      </c>
      <c r="BR78">
        <v>338.48</v>
      </c>
      <c r="BS78">
        <v>278.62</v>
      </c>
      <c r="BT78">
        <v>407.73</v>
      </c>
      <c r="BU78">
        <v>316.41000000000003</v>
      </c>
      <c r="BV78">
        <v>457.22</v>
      </c>
      <c r="BW78">
        <v>49.8</v>
      </c>
      <c r="BX78">
        <v>47.6</v>
      </c>
      <c r="BY78">
        <v>26.452300000000001</v>
      </c>
      <c r="BZ78">
        <v>2.66</v>
      </c>
      <c r="CA78">
        <v>3.2351000000000001</v>
      </c>
      <c r="CB78">
        <v>3.2351000000000001</v>
      </c>
      <c r="CC78">
        <v>-0.54049999999999998</v>
      </c>
      <c r="CD78">
        <v>3.2351000000000001</v>
      </c>
      <c r="CE78">
        <v>1104321</v>
      </c>
      <c r="CF78">
        <v>2</v>
      </c>
      <c r="CI78">
        <v>2.8893</v>
      </c>
      <c r="CJ78">
        <v>5.0449999999999999</v>
      </c>
      <c r="CK78">
        <v>6.2407000000000004</v>
      </c>
      <c r="CL78">
        <v>8.0243000000000002</v>
      </c>
      <c r="CM78">
        <v>9.2228999999999992</v>
      </c>
      <c r="CN78">
        <v>12.8279</v>
      </c>
      <c r="CO78">
        <v>3.3845000000000001</v>
      </c>
      <c r="CP78">
        <v>5.5930999999999997</v>
      </c>
      <c r="CQ78">
        <v>6.8102999999999998</v>
      </c>
      <c r="CR78">
        <v>8.9689999999999994</v>
      </c>
      <c r="CS78">
        <v>9.7931000000000008</v>
      </c>
      <c r="CT78">
        <v>13.365500000000001</v>
      </c>
      <c r="CU78">
        <v>24.834399999999999</v>
      </c>
      <c r="CV78">
        <v>25.042899999999999</v>
      </c>
      <c r="CW78">
        <v>24.973299999999998</v>
      </c>
      <c r="CX78">
        <v>25.092700000000001</v>
      </c>
      <c r="CY78">
        <v>24.894100000000002</v>
      </c>
      <c r="CZ78">
        <v>25.0671</v>
      </c>
      <c r="DB78">
        <v>12381</v>
      </c>
      <c r="DC78">
        <v>958</v>
      </c>
      <c r="DD78">
        <v>10</v>
      </c>
      <c r="DF78" t="s">
        <v>572</v>
      </c>
      <c r="DG78">
        <v>617</v>
      </c>
      <c r="DH78">
        <v>1368</v>
      </c>
      <c r="DI78">
        <v>12</v>
      </c>
      <c r="DJ78">
        <v>1</v>
      </c>
      <c r="DK78">
        <v>35</v>
      </c>
      <c r="DL78">
        <v>42.5</v>
      </c>
      <c r="DM78">
        <v>2.66</v>
      </c>
      <c r="DN78">
        <v>1664.9641999999999</v>
      </c>
      <c r="DO78">
        <v>1592.7786000000001</v>
      </c>
      <c r="DP78">
        <v>1468.4357</v>
      </c>
      <c r="DQ78">
        <v>1381.6143</v>
      </c>
      <c r="DR78">
        <v>1284.4142999999999</v>
      </c>
      <c r="DS78">
        <v>1182.7572</v>
      </c>
      <c r="DT78">
        <v>1130.2213999999999</v>
      </c>
      <c r="DU78">
        <v>58.935000000000002</v>
      </c>
      <c r="DV78">
        <v>61.5364</v>
      </c>
      <c r="DW78">
        <v>57.475000000000001</v>
      </c>
      <c r="DX78">
        <v>55.2164</v>
      </c>
      <c r="DY78">
        <v>49.380699999999997</v>
      </c>
      <c r="DZ78">
        <v>68.484999999999999</v>
      </c>
      <c r="EA78">
        <v>60.698599999999999</v>
      </c>
      <c r="EB78">
        <v>32.349200000000003</v>
      </c>
      <c r="EC78">
        <v>22.984300000000001</v>
      </c>
      <c r="ED78">
        <v>17.164300000000001</v>
      </c>
      <c r="EE78">
        <v>13.338900000000001</v>
      </c>
      <c r="EF78">
        <v>10.521800000000001</v>
      </c>
      <c r="EG78">
        <v>8.4234000000000009</v>
      </c>
      <c r="EH78">
        <v>6.9973999999999998</v>
      </c>
      <c r="EI78">
        <v>6.2678000000000003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4.2410000000000003E-2</v>
      </c>
      <c r="EY78">
        <v>3.3536000000000003E-2</v>
      </c>
      <c r="EZ78">
        <v>2.6908999999999999E-2</v>
      </c>
      <c r="FA78">
        <v>1.6618999999999998E-2</v>
      </c>
      <c r="FB78">
        <v>2.9180000000000001E-2</v>
      </c>
      <c r="FC78">
        <v>1.8047000000000001E-2</v>
      </c>
      <c r="FD78">
        <v>1.6296000000000001E-2</v>
      </c>
      <c r="FE78">
        <v>-3.8400000000000001E-4</v>
      </c>
      <c r="FF78">
        <v>-1.15E-3</v>
      </c>
      <c r="FG78">
        <v>-2.6350000000000002E-3</v>
      </c>
      <c r="FH78">
        <v>-1.7359999999999999E-3</v>
      </c>
      <c r="FI78">
        <v>-2.4329999999999998E-3</v>
      </c>
      <c r="FJ78">
        <v>-3.5514999999999998E-2</v>
      </c>
      <c r="FK78">
        <v>-2.1248E-2</v>
      </c>
      <c r="FL78">
        <v>7.5952000000000006E-2</v>
      </c>
      <c r="FM78">
        <v>7.2498999999999994E-2</v>
      </c>
      <c r="FN78">
        <v>7.0183999999999996E-2</v>
      </c>
      <c r="FO78">
        <v>7.2577000000000003E-2</v>
      </c>
      <c r="FP78">
        <v>8.1770999999999996E-2</v>
      </c>
      <c r="FQ78">
        <v>9.5859E-2</v>
      </c>
      <c r="FR78">
        <v>8.9601E-2</v>
      </c>
      <c r="FS78">
        <v>-0.32737500000000003</v>
      </c>
      <c r="FT78">
        <v>-0.32266699999999998</v>
      </c>
      <c r="FU78">
        <v>-0.31972099999999998</v>
      </c>
      <c r="FV78">
        <v>-0.32447399999999998</v>
      </c>
      <c r="FW78">
        <v>-0.33576099999999998</v>
      </c>
      <c r="FX78">
        <v>-0.33449099999999998</v>
      </c>
      <c r="FY78">
        <v>-0.32543299999999997</v>
      </c>
      <c r="FZ78">
        <v>-1.319904</v>
      </c>
      <c r="GA78">
        <v>-1.292567</v>
      </c>
      <c r="GB78">
        <v>-1.275496</v>
      </c>
      <c r="GC78">
        <v>-1.3031710000000001</v>
      </c>
      <c r="GD78">
        <v>-1.369942</v>
      </c>
      <c r="GE78">
        <v>-1.356107</v>
      </c>
      <c r="GF78">
        <v>-1.304125</v>
      </c>
      <c r="GG78">
        <v>-0.53341499999999997</v>
      </c>
      <c r="GH78">
        <v>-0.49112299999999998</v>
      </c>
      <c r="GI78">
        <v>-0.46620200000000001</v>
      </c>
      <c r="GJ78">
        <v>-0.51691500000000001</v>
      </c>
      <c r="GK78">
        <v>-0.62732500000000002</v>
      </c>
      <c r="GL78">
        <v>-0.70524799999999999</v>
      </c>
      <c r="GM78">
        <v>-0.60858900000000005</v>
      </c>
      <c r="GN78">
        <v>-0.32101099999999999</v>
      </c>
      <c r="GO78">
        <v>-0.29660300000000001</v>
      </c>
      <c r="GP78">
        <v>-0.281441</v>
      </c>
      <c r="GQ78">
        <v>-0.30602699999999999</v>
      </c>
      <c r="GR78">
        <v>-0.36338799999999999</v>
      </c>
      <c r="GS78">
        <v>-0.359205</v>
      </c>
      <c r="GT78">
        <v>-0.31286700000000001</v>
      </c>
      <c r="GU78">
        <v>0.40418399999999999</v>
      </c>
      <c r="GV78">
        <v>0.380187</v>
      </c>
      <c r="GW78">
        <v>0.35377999999999998</v>
      </c>
      <c r="GX78">
        <v>0.32190600000000003</v>
      </c>
      <c r="GY78">
        <v>0.54708100000000004</v>
      </c>
      <c r="GZ78">
        <v>0.48703200000000002</v>
      </c>
      <c r="HA78">
        <v>0.45545200000000002</v>
      </c>
      <c r="HB78">
        <v>-15</v>
      </c>
      <c r="HC78">
        <v>-15</v>
      </c>
      <c r="HD78">
        <v>-15</v>
      </c>
      <c r="HE78">
        <v>-15</v>
      </c>
      <c r="HF78">
        <v>5</v>
      </c>
      <c r="HG78">
        <v>-20</v>
      </c>
      <c r="HH78">
        <v>20</v>
      </c>
      <c r="HI78">
        <v>-2.2205759999999999</v>
      </c>
      <c r="HJ78">
        <v>-2.1917900000000001</v>
      </c>
      <c r="HK78">
        <v>-2.1740020000000002</v>
      </c>
      <c r="HL78">
        <v>-2.2033269999999998</v>
      </c>
      <c r="HM78">
        <v>-2.2732519999999998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742.22199999999998</v>
      </c>
      <c r="HX78">
        <v>0</v>
      </c>
      <c r="HZ78">
        <v>742.37800000000004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764.12199999999996</v>
      </c>
      <c r="IJ78">
        <v>0</v>
      </c>
      <c r="IL78">
        <v>763.88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778.14700000000005</v>
      </c>
      <c r="IV78">
        <v>0</v>
      </c>
      <c r="IX78">
        <v>778.22699999999998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753.27300000000002</v>
      </c>
      <c r="JH78">
        <v>0</v>
      </c>
      <c r="JJ78">
        <v>753.40899999999999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703.37599999999998</v>
      </c>
      <c r="JT78">
        <v>0</v>
      </c>
      <c r="JV78">
        <v>703.16499999999996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740.27300000000002</v>
      </c>
      <c r="KF78">
        <v>0.10199999999999999</v>
      </c>
      <c r="KH78">
        <v>740.49800000000005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779.90700000000004</v>
      </c>
      <c r="KR78">
        <v>2.5000000000000001E-2</v>
      </c>
      <c r="KT78">
        <v>780.00599999999997</v>
      </c>
      <c r="KU78">
        <v>2.5000000000000001E-2</v>
      </c>
      <c r="KV78">
        <v>126.4573609184</v>
      </c>
      <c r="KW78">
        <v>115.4748557214</v>
      </c>
      <c r="KX78">
        <v>103.06069116879999</v>
      </c>
      <c r="KY78">
        <v>100.2734210511</v>
      </c>
      <c r="KZ78">
        <v>105.02784172529999</v>
      </c>
      <c r="LA78">
        <v>113.3779224348</v>
      </c>
      <c r="LB78">
        <v>101.2689676614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-33.9842856</v>
      </c>
      <c r="LI78">
        <v>-8.2659981999999985</v>
      </c>
      <c r="LJ78">
        <v>-55.470285504000003</v>
      </c>
      <c r="LK78">
        <v>-41.861074862000002</v>
      </c>
      <c r="LL78">
        <v>-30.961389903999997</v>
      </c>
      <c r="LM78">
        <v>-19.395093993</v>
      </c>
      <c r="LN78">
        <v>-36.641838673999999</v>
      </c>
      <c r="LO78">
        <v>23.688477075999995</v>
      </c>
      <c r="LP78">
        <v>6.4580269999999977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33.308639999999997</v>
      </c>
      <c r="LY78">
        <v>32.876850000000005</v>
      </c>
      <c r="LZ78">
        <v>32.610030000000002</v>
      </c>
      <c r="MA78">
        <v>33.049904999999995</v>
      </c>
      <c r="MB78">
        <v>-11.366259999999999</v>
      </c>
      <c r="MC78">
        <v>0</v>
      </c>
      <c r="MD78">
        <v>0</v>
      </c>
      <c r="ME78">
        <v>-31.436813024999999</v>
      </c>
      <c r="MF78">
        <v>-30.2219413772</v>
      </c>
      <c r="MG78">
        <v>-26.794959950000003</v>
      </c>
      <c r="MH78">
        <v>-28.542185406000002</v>
      </c>
      <c r="MI78">
        <v>-30.977747627499998</v>
      </c>
      <c r="MJ78">
        <v>-48.298909279999997</v>
      </c>
      <c r="MK78">
        <v>-36.940500275400005</v>
      </c>
      <c r="ML78">
        <v>72.858902389399987</v>
      </c>
      <c r="MM78">
        <v>76.268689482200017</v>
      </c>
      <c r="MN78">
        <v>77.914371314799993</v>
      </c>
      <c r="MO78">
        <v>85.386046652099992</v>
      </c>
      <c r="MP78">
        <v>26.0419954238</v>
      </c>
      <c r="MQ78">
        <v>54.783204630799993</v>
      </c>
      <c r="MR78">
        <v>62.520496185999995</v>
      </c>
    </row>
    <row r="79" spans="1:356" x14ac:dyDescent="0.25">
      <c r="A79">
        <v>54</v>
      </c>
      <c r="B79" t="s">
        <v>462</v>
      </c>
      <c r="C79" s="3">
        <v>42813.4765162037</v>
      </c>
      <c r="D79">
        <v>51.376600000000003</v>
      </c>
      <c r="E79">
        <v>51.887</v>
      </c>
      <c r="F79">
        <v>45</v>
      </c>
      <c r="G79">
        <v>47</v>
      </c>
      <c r="H79">
        <v>1.2395</v>
      </c>
      <c r="I79">
        <v>322.39120000000003</v>
      </c>
      <c r="J79">
        <v>24120</v>
      </c>
      <c r="K79">
        <v>29</v>
      </c>
      <c r="L79">
        <v>239962</v>
      </c>
      <c r="M79">
        <v>239921</v>
      </c>
      <c r="N79">
        <v>139204</v>
      </c>
      <c r="O79">
        <v>139212</v>
      </c>
      <c r="P79">
        <v>139279</v>
      </c>
      <c r="Q79">
        <v>139329</v>
      </c>
      <c r="R79">
        <v>221002</v>
      </c>
      <c r="S79">
        <v>220939</v>
      </c>
      <c r="T79">
        <v>239939</v>
      </c>
      <c r="U79">
        <v>239632</v>
      </c>
      <c r="V79">
        <v>215756</v>
      </c>
      <c r="W79">
        <v>215731</v>
      </c>
      <c r="X79">
        <v>215863</v>
      </c>
      <c r="Y79">
        <v>215954</v>
      </c>
      <c r="Z79">
        <v>294074</v>
      </c>
      <c r="AA79">
        <v>294058</v>
      </c>
      <c r="AB79">
        <v>1366.77</v>
      </c>
      <c r="AC79">
        <v>10536.213900000001</v>
      </c>
      <c r="AD79">
        <v>6</v>
      </c>
      <c r="AE79">
        <v>26.543500000000002</v>
      </c>
      <c r="AF79">
        <v>26.543500000000002</v>
      </c>
      <c r="AG79">
        <v>25.671600000000002</v>
      </c>
      <c r="AH79">
        <v>26.543500000000002</v>
      </c>
      <c r="AI79">
        <v>25.671600000000002</v>
      </c>
      <c r="AJ79">
        <v>26.543500000000002</v>
      </c>
      <c r="AK79">
        <v>26.543500000000002</v>
      </c>
      <c r="AL79">
        <v>1188.0859</v>
      </c>
      <c r="AM79">
        <v>1117.6233</v>
      </c>
      <c r="AN79">
        <v>1065.3334</v>
      </c>
      <c r="AO79">
        <v>905.64790000000005</v>
      </c>
      <c r="AP79">
        <v>1068.4766999999999</v>
      </c>
      <c r="AQ79">
        <v>1015.6613</v>
      </c>
      <c r="AR79">
        <v>996.15700000000004</v>
      </c>
      <c r="AS79">
        <v>978.99869999999999</v>
      </c>
      <c r="AT79">
        <v>961.93520000000001</v>
      </c>
      <c r="AU79">
        <v>948.32590000000005</v>
      </c>
      <c r="AV79">
        <v>934.04409999999996</v>
      </c>
      <c r="AW79">
        <v>918.71720000000005</v>
      </c>
      <c r="AX79">
        <v>15.8</v>
      </c>
      <c r="AY79">
        <v>23</v>
      </c>
      <c r="AZ79">
        <v>32.114899999999999</v>
      </c>
      <c r="BA79">
        <v>23.678599999999999</v>
      </c>
      <c r="BB79">
        <v>18.237500000000001</v>
      </c>
      <c r="BC79">
        <v>14.517300000000001</v>
      </c>
      <c r="BD79">
        <v>11.715400000000001</v>
      </c>
      <c r="BE79">
        <v>9.4540000000000006</v>
      </c>
      <c r="BF79">
        <v>7.8807</v>
      </c>
      <c r="BG79">
        <v>7.0526999999999997</v>
      </c>
      <c r="BH79">
        <v>7.0385</v>
      </c>
      <c r="BI79">
        <v>97.96</v>
      </c>
      <c r="BJ79">
        <v>139.58000000000001</v>
      </c>
      <c r="BK79">
        <v>128.86000000000001</v>
      </c>
      <c r="BL79">
        <v>182.53</v>
      </c>
      <c r="BM79">
        <v>162.31</v>
      </c>
      <c r="BN79">
        <v>230.6</v>
      </c>
      <c r="BO79">
        <v>200.13</v>
      </c>
      <c r="BP79">
        <v>286</v>
      </c>
      <c r="BQ79">
        <v>248.72</v>
      </c>
      <c r="BR79">
        <v>356.11</v>
      </c>
      <c r="BS79">
        <v>298.27</v>
      </c>
      <c r="BT79">
        <v>428.68</v>
      </c>
      <c r="BU79">
        <v>339.88</v>
      </c>
      <c r="BV79">
        <v>482.55</v>
      </c>
      <c r="BW79">
        <v>49.6</v>
      </c>
      <c r="BX79">
        <v>47.6</v>
      </c>
      <c r="BY79">
        <v>19.2575</v>
      </c>
      <c r="BZ79">
        <v>0</v>
      </c>
      <c r="CA79">
        <v>0.74180000000000001</v>
      </c>
      <c r="CB79">
        <v>0.9788</v>
      </c>
      <c r="CC79">
        <v>-0.38519999999999999</v>
      </c>
      <c r="CD79">
        <v>0.74180000000000001</v>
      </c>
      <c r="CE79">
        <v>1105388</v>
      </c>
      <c r="CF79">
        <v>1</v>
      </c>
      <c r="CI79">
        <v>2.7193000000000001</v>
      </c>
      <c r="CJ79">
        <v>4.7107000000000001</v>
      </c>
      <c r="CK79">
        <v>5.8471000000000002</v>
      </c>
      <c r="CL79">
        <v>7.4436</v>
      </c>
      <c r="CM79">
        <v>8.4835999999999991</v>
      </c>
      <c r="CN79">
        <v>11.69</v>
      </c>
      <c r="CO79">
        <v>3.16</v>
      </c>
      <c r="CP79">
        <v>5.0839999999999996</v>
      </c>
      <c r="CQ79">
        <v>6.47</v>
      </c>
      <c r="CR79">
        <v>8.4979999999999993</v>
      </c>
      <c r="CS79">
        <v>9.1379999999999999</v>
      </c>
      <c r="CT79">
        <v>13.138</v>
      </c>
      <c r="CU79">
        <v>24.803000000000001</v>
      </c>
      <c r="CV79">
        <v>25.148599999999998</v>
      </c>
      <c r="CW79">
        <v>24.99</v>
      </c>
      <c r="CX79">
        <v>25.049299999999999</v>
      </c>
      <c r="CY79">
        <v>25.0199</v>
      </c>
      <c r="CZ79">
        <v>25.036899999999999</v>
      </c>
      <c r="DB79">
        <v>12381</v>
      </c>
      <c r="DC79">
        <v>958</v>
      </c>
      <c r="DD79">
        <v>11</v>
      </c>
      <c r="DF79" t="s">
        <v>572</v>
      </c>
      <c r="DG79">
        <v>691</v>
      </c>
      <c r="DH79">
        <v>1358</v>
      </c>
      <c r="DI79">
        <v>12</v>
      </c>
      <c r="DJ79">
        <v>1</v>
      </c>
      <c r="DK79">
        <v>35</v>
      </c>
      <c r="DL79">
        <v>33.799999</v>
      </c>
      <c r="DM79">
        <v>0</v>
      </c>
      <c r="DN79">
        <v>1478.5929000000001</v>
      </c>
      <c r="DO79">
        <v>1367.6215</v>
      </c>
      <c r="DP79">
        <v>1254.2141999999999</v>
      </c>
      <c r="DQ79">
        <v>1165.8143</v>
      </c>
      <c r="DR79">
        <v>1170.8857</v>
      </c>
      <c r="DS79">
        <v>1051.8286000000001</v>
      </c>
      <c r="DT79">
        <v>979.79280000000006</v>
      </c>
      <c r="DU79">
        <v>66.551400000000001</v>
      </c>
      <c r="DV79">
        <v>68.845699999999994</v>
      </c>
      <c r="DW79">
        <v>65.023600000000002</v>
      </c>
      <c r="DX79">
        <v>60.259300000000003</v>
      </c>
      <c r="DY79">
        <v>50.738599999999998</v>
      </c>
      <c r="DZ79">
        <v>69.410700000000006</v>
      </c>
      <c r="EA79">
        <v>60.150700000000001</v>
      </c>
      <c r="EB79">
        <v>32.114899999999999</v>
      </c>
      <c r="EC79">
        <v>23.678599999999999</v>
      </c>
      <c r="ED79">
        <v>18.237500000000001</v>
      </c>
      <c r="EE79">
        <v>14.517300000000001</v>
      </c>
      <c r="EF79">
        <v>11.715400000000001</v>
      </c>
      <c r="EG79">
        <v>9.4540000000000006</v>
      </c>
      <c r="EH79">
        <v>7.8807</v>
      </c>
      <c r="EI79">
        <v>7.0526999999999997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4.1864999999999999E-2</v>
      </c>
      <c r="EY79">
        <v>3.2884999999999998E-2</v>
      </c>
      <c r="EZ79">
        <v>2.6315000000000002E-2</v>
      </c>
      <c r="FA79">
        <v>1.5900000000000001E-2</v>
      </c>
      <c r="FB79">
        <v>2.7720000000000002E-2</v>
      </c>
      <c r="FC79">
        <v>1.7773000000000001E-2</v>
      </c>
      <c r="FD79">
        <v>1.6008999999999999E-2</v>
      </c>
      <c r="FE79">
        <v>-3.7800000000000003E-4</v>
      </c>
      <c r="FF79">
        <v>-1.1310000000000001E-3</v>
      </c>
      <c r="FG79">
        <v>-2.5890000000000002E-3</v>
      </c>
      <c r="FH79">
        <v>-1.7099999999999999E-3</v>
      </c>
      <c r="FI79">
        <v>-2.4130000000000002E-3</v>
      </c>
      <c r="FJ79">
        <v>-3.5106999999999999E-2</v>
      </c>
      <c r="FK79">
        <v>-2.0789999999999999E-2</v>
      </c>
      <c r="FL79">
        <v>7.6562000000000005E-2</v>
      </c>
      <c r="FM79">
        <v>7.3078000000000004E-2</v>
      </c>
      <c r="FN79">
        <v>7.0746000000000003E-2</v>
      </c>
      <c r="FO79">
        <v>7.3160000000000003E-2</v>
      </c>
      <c r="FP79">
        <v>8.2405999999999993E-2</v>
      </c>
      <c r="FQ79">
        <v>9.6668000000000004E-2</v>
      </c>
      <c r="FR79">
        <v>9.0401999999999996E-2</v>
      </c>
      <c r="FS79">
        <v>-0.322376</v>
      </c>
      <c r="FT79">
        <v>-0.317774</v>
      </c>
      <c r="FU79">
        <v>-0.314863</v>
      </c>
      <c r="FV79">
        <v>-0.31951000000000002</v>
      </c>
      <c r="FW79">
        <v>-0.33093299999999998</v>
      </c>
      <c r="FX79">
        <v>-0.32971200000000001</v>
      </c>
      <c r="FY79">
        <v>-0.32042199999999998</v>
      </c>
      <c r="FZ79">
        <v>-1.3189249999999999</v>
      </c>
      <c r="GA79">
        <v>-1.291804</v>
      </c>
      <c r="GB79">
        <v>-1.274683</v>
      </c>
      <c r="GC79">
        <v>-1.3021430000000001</v>
      </c>
      <c r="GD79">
        <v>-1.370765</v>
      </c>
      <c r="GE79">
        <v>-1.359316</v>
      </c>
      <c r="GF79">
        <v>-1.305013</v>
      </c>
      <c r="GG79">
        <v>-0.52787099999999998</v>
      </c>
      <c r="GH79">
        <v>-0.48592299999999999</v>
      </c>
      <c r="GI79">
        <v>-0.46129500000000001</v>
      </c>
      <c r="GJ79">
        <v>-0.51158000000000003</v>
      </c>
      <c r="GK79">
        <v>-0.61982000000000004</v>
      </c>
      <c r="GL79">
        <v>-0.69733199999999995</v>
      </c>
      <c r="GM79">
        <v>-0.60328199999999998</v>
      </c>
      <c r="GN79">
        <v>-0.320382</v>
      </c>
      <c r="GO79">
        <v>-0.29618299999999997</v>
      </c>
      <c r="GP79">
        <v>-0.28097899999999998</v>
      </c>
      <c r="GQ79">
        <v>-0.30532999999999999</v>
      </c>
      <c r="GR79">
        <v>-0.36437999999999998</v>
      </c>
      <c r="GS79">
        <v>-0.359848</v>
      </c>
      <c r="GT79">
        <v>-0.31167600000000001</v>
      </c>
      <c r="GU79">
        <v>0.407279</v>
      </c>
      <c r="GV79">
        <v>0.386853</v>
      </c>
      <c r="GW79">
        <v>0.36499300000000001</v>
      </c>
      <c r="GX79">
        <v>0.34773199999999999</v>
      </c>
      <c r="GY79">
        <v>0.59778299999999995</v>
      </c>
      <c r="GZ79">
        <v>0.534694</v>
      </c>
      <c r="HA79">
        <v>0.49882900000000002</v>
      </c>
      <c r="HB79">
        <v>-15</v>
      </c>
      <c r="HC79">
        <v>-15</v>
      </c>
      <c r="HD79">
        <v>-15</v>
      </c>
      <c r="HE79">
        <v>-15</v>
      </c>
      <c r="HF79">
        <v>0</v>
      </c>
      <c r="HG79">
        <v>-10</v>
      </c>
      <c r="HH79">
        <v>10</v>
      </c>
      <c r="HI79">
        <v>-2.1871369999999999</v>
      </c>
      <c r="HJ79">
        <v>-2.1581549999999998</v>
      </c>
      <c r="HK79">
        <v>-2.140028</v>
      </c>
      <c r="HL79">
        <v>-2.1681170000000001</v>
      </c>
      <c r="HM79">
        <v>-2.237962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742.22199999999998</v>
      </c>
      <c r="HX79">
        <v>0</v>
      </c>
      <c r="HZ79">
        <v>742.37800000000004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764.12199999999996</v>
      </c>
      <c r="IJ79">
        <v>0</v>
      </c>
      <c r="IL79">
        <v>763.88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778.14700000000005</v>
      </c>
      <c r="IV79">
        <v>0</v>
      </c>
      <c r="IX79">
        <v>778.22699999999998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753.27300000000002</v>
      </c>
      <c r="JH79">
        <v>0</v>
      </c>
      <c r="JJ79">
        <v>753.40899999999999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703.37599999999998</v>
      </c>
      <c r="JT79">
        <v>0</v>
      </c>
      <c r="JV79">
        <v>703.16499999999996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740.27300000000002</v>
      </c>
      <c r="KF79">
        <v>0.10199999999999999</v>
      </c>
      <c r="KH79">
        <v>740.49800000000005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779.90700000000004</v>
      </c>
      <c r="KR79">
        <v>2.5000000000000001E-2</v>
      </c>
      <c r="KT79">
        <v>780.00599999999997</v>
      </c>
      <c r="KU79">
        <v>2.5000000000000001E-2</v>
      </c>
      <c r="KV79">
        <v>113.20402960980002</v>
      </c>
      <c r="KW79">
        <v>99.943043977000002</v>
      </c>
      <c r="KX79">
        <v>88.730637793200003</v>
      </c>
      <c r="KY79">
        <v>85.290974188000007</v>
      </c>
      <c r="KZ79">
        <v>96.488006994199992</v>
      </c>
      <c r="LA79">
        <v>101.67816710480001</v>
      </c>
      <c r="LB79">
        <v>88.575228705599997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-33.498739200000003</v>
      </c>
      <c r="LI79">
        <v>-8.1387187999999995</v>
      </c>
      <c r="LJ79">
        <v>-54.718241474999992</v>
      </c>
      <c r="LK79">
        <v>-41.019944215999999</v>
      </c>
      <c r="LL79">
        <v>-30.243128857999999</v>
      </c>
      <c r="LM79">
        <v>-18.477409170000001</v>
      </c>
      <c r="LN79">
        <v>-34.689949855000002</v>
      </c>
      <c r="LO79">
        <v>23.562383543999999</v>
      </c>
      <c r="LP79">
        <v>6.239267153000001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32.807054999999998</v>
      </c>
      <c r="LY79">
        <v>32.372324999999996</v>
      </c>
      <c r="LZ79">
        <v>32.10042</v>
      </c>
      <c r="MA79">
        <v>32.521754999999999</v>
      </c>
      <c r="MB79">
        <v>0</v>
      </c>
      <c r="MC79">
        <v>0</v>
      </c>
      <c r="MD79">
        <v>0</v>
      </c>
      <c r="ME79">
        <v>-35.130554069399999</v>
      </c>
      <c r="MF79">
        <v>-33.453709081099994</v>
      </c>
      <c r="MG79">
        <v>-29.995061562</v>
      </c>
      <c r="MH79">
        <v>-30.827452694000005</v>
      </c>
      <c r="MI79">
        <v>-31.448799052000002</v>
      </c>
      <c r="MJ79">
        <v>-48.402302252399998</v>
      </c>
      <c r="MK79">
        <v>-36.2878345974</v>
      </c>
      <c r="ML79">
        <v>56.162289065400024</v>
      </c>
      <c r="MM79">
        <v>57.841715679899998</v>
      </c>
      <c r="MN79">
        <v>60.592867373200008</v>
      </c>
      <c r="MO79">
        <v>68.507867324000003</v>
      </c>
      <c r="MP79">
        <v>30.349258087199988</v>
      </c>
      <c r="MQ79">
        <v>43.339509196400009</v>
      </c>
      <c r="MR79">
        <v>50.387942461199991</v>
      </c>
    </row>
    <row r="80" spans="1:356" x14ac:dyDescent="0.25">
      <c r="A80">
        <v>54</v>
      </c>
      <c r="B80" t="s">
        <v>463</v>
      </c>
      <c r="C80" s="3">
        <v>42813.477569444447</v>
      </c>
      <c r="D80">
        <v>51.372700000000002</v>
      </c>
      <c r="E80">
        <v>51.928900000000006</v>
      </c>
      <c r="F80">
        <v>43</v>
      </c>
      <c r="G80">
        <v>47</v>
      </c>
      <c r="H80">
        <v>1.2395</v>
      </c>
      <c r="I80">
        <v>323.10149999999999</v>
      </c>
      <c r="J80">
        <v>24098</v>
      </c>
      <c r="K80">
        <v>29</v>
      </c>
      <c r="L80">
        <v>239962</v>
      </c>
      <c r="M80">
        <v>239921</v>
      </c>
      <c r="N80">
        <v>139204</v>
      </c>
      <c r="O80">
        <v>139212</v>
      </c>
      <c r="P80">
        <v>139279</v>
      </c>
      <c r="Q80">
        <v>139329</v>
      </c>
      <c r="R80">
        <v>221002</v>
      </c>
      <c r="S80">
        <v>220939</v>
      </c>
      <c r="T80">
        <v>239939</v>
      </c>
      <c r="U80">
        <v>239632</v>
      </c>
      <c r="V80">
        <v>215756</v>
      </c>
      <c r="W80">
        <v>215731</v>
      </c>
      <c r="X80">
        <v>215863</v>
      </c>
      <c r="Y80">
        <v>215954</v>
      </c>
      <c r="Z80">
        <v>294074</v>
      </c>
      <c r="AA80">
        <v>294058</v>
      </c>
      <c r="AB80">
        <v>1366.77</v>
      </c>
      <c r="AC80">
        <v>10536.213900000001</v>
      </c>
      <c r="AD80">
        <v>6</v>
      </c>
      <c r="AE80">
        <v>26.737200000000001</v>
      </c>
      <c r="AF80">
        <v>26.737200000000001</v>
      </c>
      <c r="AG80">
        <v>25.865300000000001</v>
      </c>
      <c r="AH80">
        <v>26.737200000000001</v>
      </c>
      <c r="AI80">
        <v>25.865300000000001</v>
      </c>
      <c r="AJ80">
        <v>26.737200000000001</v>
      </c>
      <c r="AK80">
        <v>26.737200000000001</v>
      </c>
      <c r="AL80">
        <v>1181.0546999999999</v>
      </c>
      <c r="AM80">
        <v>1107.2578000000001</v>
      </c>
      <c r="AN80">
        <v>1047.3334</v>
      </c>
      <c r="AO80">
        <v>899.40840000000003</v>
      </c>
      <c r="AP80">
        <v>1063.6914999999999</v>
      </c>
      <c r="AQ80">
        <v>1010.8708</v>
      </c>
      <c r="AR80">
        <v>991.41809999999998</v>
      </c>
      <c r="AS80">
        <v>974.3646</v>
      </c>
      <c r="AT80">
        <v>957.41380000000004</v>
      </c>
      <c r="AU80">
        <v>943.53279999999995</v>
      </c>
      <c r="AV80">
        <v>929.12850000000003</v>
      </c>
      <c r="AW80">
        <v>913.86739999999998</v>
      </c>
      <c r="AX80">
        <v>16</v>
      </c>
      <c r="AY80">
        <v>20</v>
      </c>
      <c r="AZ80">
        <v>32.167900000000003</v>
      </c>
      <c r="BA80">
        <v>23.554500000000001</v>
      </c>
      <c r="BB80">
        <v>18.069299999999998</v>
      </c>
      <c r="BC80">
        <v>14.370100000000001</v>
      </c>
      <c r="BD80">
        <v>11.562200000000001</v>
      </c>
      <c r="BE80">
        <v>9.4309999999999992</v>
      </c>
      <c r="BF80">
        <v>7.8875000000000002</v>
      </c>
      <c r="BG80">
        <v>7.0248999999999997</v>
      </c>
      <c r="BH80">
        <v>7.0168999999999997</v>
      </c>
      <c r="BI80">
        <v>97.31</v>
      </c>
      <c r="BJ80">
        <v>142.07</v>
      </c>
      <c r="BK80">
        <v>128.51</v>
      </c>
      <c r="BL80">
        <v>186.01</v>
      </c>
      <c r="BM80">
        <v>162.78</v>
      </c>
      <c r="BN80">
        <v>235.75</v>
      </c>
      <c r="BO80">
        <v>200.83</v>
      </c>
      <c r="BP80">
        <v>292.19</v>
      </c>
      <c r="BQ80">
        <v>248.47</v>
      </c>
      <c r="BR80">
        <v>360.51</v>
      </c>
      <c r="BS80">
        <v>296.10000000000002</v>
      </c>
      <c r="BT80">
        <v>431</v>
      </c>
      <c r="BU80">
        <v>338.02</v>
      </c>
      <c r="BV80">
        <v>485.13</v>
      </c>
      <c r="BW80">
        <v>50.5</v>
      </c>
      <c r="BX80">
        <v>47.4</v>
      </c>
      <c r="BY80">
        <v>20.346800000000002</v>
      </c>
      <c r="BZ80">
        <v>2.516667</v>
      </c>
      <c r="CA80">
        <v>3.1968000000000001</v>
      </c>
      <c r="CB80">
        <v>3.1968000000000001</v>
      </c>
      <c r="CC80">
        <v>-0.86450000000000005</v>
      </c>
      <c r="CD80">
        <v>3.1968000000000001</v>
      </c>
      <c r="CE80">
        <v>1105388</v>
      </c>
      <c r="CF80">
        <v>2</v>
      </c>
      <c r="CI80">
        <v>2.57</v>
      </c>
      <c r="CJ80">
        <v>4.5921000000000003</v>
      </c>
      <c r="CK80">
        <v>5.6006999999999998</v>
      </c>
      <c r="CL80">
        <v>7.2407000000000004</v>
      </c>
      <c r="CM80">
        <v>8.2614000000000001</v>
      </c>
      <c r="CN80">
        <v>11.049300000000001</v>
      </c>
      <c r="CO80">
        <v>2.8879999999999999</v>
      </c>
      <c r="CP80">
        <v>4.9000000000000004</v>
      </c>
      <c r="CQ80">
        <v>6.34</v>
      </c>
      <c r="CR80">
        <v>8.2940000000000005</v>
      </c>
      <c r="CS80">
        <v>8.8140000000000001</v>
      </c>
      <c r="CT80">
        <v>11.954000000000001</v>
      </c>
      <c r="CU80">
        <v>24.752099999999999</v>
      </c>
      <c r="CV80">
        <v>25.073599999999999</v>
      </c>
      <c r="CW80">
        <v>25.007200000000001</v>
      </c>
      <c r="CX80">
        <v>25.052800000000001</v>
      </c>
      <c r="CY80">
        <v>24.933700000000002</v>
      </c>
      <c r="CZ80">
        <v>24.919599999999999</v>
      </c>
      <c r="DB80">
        <v>12381</v>
      </c>
      <c r="DC80">
        <v>958</v>
      </c>
      <c r="DD80">
        <v>12</v>
      </c>
      <c r="DF80" t="s">
        <v>572</v>
      </c>
      <c r="DG80">
        <v>691</v>
      </c>
      <c r="DH80">
        <v>1358</v>
      </c>
      <c r="DI80">
        <v>12</v>
      </c>
      <c r="DJ80">
        <v>1</v>
      </c>
      <c r="DK80">
        <v>35</v>
      </c>
      <c r="DL80">
        <v>34.400002000000001</v>
      </c>
      <c r="DM80">
        <v>2.516667</v>
      </c>
      <c r="DN80">
        <v>1513.4</v>
      </c>
      <c r="DO80">
        <v>1406.4286</v>
      </c>
      <c r="DP80">
        <v>1280.55</v>
      </c>
      <c r="DQ80">
        <v>1206.7428</v>
      </c>
      <c r="DR80">
        <v>1137.8499999999999</v>
      </c>
      <c r="DS80">
        <v>1067</v>
      </c>
      <c r="DT80">
        <v>1074.5215000000001</v>
      </c>
      <c r="DU80">
        <v>54.569299999999998</v>
      </c>
      <c r="DV80">
        <v>55.009300000000003</v>
      </c>
      <c r="DW80">
        <v>57.027900000000002</v>
      </c>
      <c r="DX80">
        <v>56.5214</v>
      </c>
      <c r="DY80">
        <v>55.329300000000003</v>
      </c>
      <c r="DZ80">
        <v>74.970699999999994</v>
      </c>
      <c r="EA80">
        <v>61.170699999999997</v>
      </c>
      <c r="EB80">
        <v>32.167900000000003</v>
      </c>
      <c r="EC80">
        <v>23.554500000000001</v>
      </c>
      <c r="ED80">
        <v>18.069299999999998</v>
      </c>
      <c r="EE80">
        <v>14.370100000000001</v>
      </c>
      <c r="EF80">
        <v>11.562200000000001</v>
      </c>
      <c r="EG80">
        <v>9.4309999999999992</v>
      </c>
      <c r="EH80">
        <v>7.8875000000000002</v>
      </c>
      <c r="EI80">
        <v>7.0248999999999997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4.2562999999999997E-2</v>
      </c>
      <c r="EY80">
        <v>3.3583000000000002E-2</v>
      </c>
      <c r="EZ80">
        <v>2.7095000000000001E-2</v>
      </c>
      <c r="FA80">
        <v>1.6306000000000001E-2</v>
      </c>
      <c r="FB80">
        <v>2.8011000000000001E-2</v>
      </c>
      <c r="FC80">
        <v>1.8516000000000001E-2</v>
      </c>
      <c r="FD80">
        <v>1.6635E-2</v>
      </c>
      <c r="FE80">
        <v>-3.7800000000000003E-4</v>
      </c>
      <c r="FF80">
        <v>-1.132E-3</v>
      </c>
      <c r="FG80">
        <v>-2.591E-3</v>
      </c>
      <c r="FH80">
        <v>-1.7110000000000001E-3</v>
      </c>
      <c r="FI80">
        <v>-2.4160000000000002E-3</v>
      </c>
      <c r="FJ80">
        <v>-3.4575000000000002E-2</v>
      </c>
      <c r="FK80">
        <v>-2.0445999999999999E-2</v>
      </c>
      <c r="FL80">
        <v>7.6549000000000006E-2</v>
      </c>
      <c r="FM80">
        <v>7.3069999999999996E-2</v>
      </c>
      <c r="FN80">
        <v>7.0737999999999995E-2</v>
      </c>
      <c r="FO80">
        <v>7.3148000000000005E-2</v>
      </c>
      <c r="FP80">
        <v>8.2411999999999999E-2</v>
      </c>
      <c r="FQ80">
        <v>9.6659999999999996E-2</v>
      </c>
      <c r="FR80">
        <v>9.0333999999999998E-2</v>
      </c>
      <c r="FS80">
        <v>-0.32256099999999999</v>
      </c>
      <c r="FT80">
        <v>-0.317888</v>
      </c>
      <c r="FU80">
        <v>-0.31497599999999998</v>
      </c>
      <c r="FV80">
        <v>-0.31967699999999999</v>
      </c>
      <c r="FW80">
        <v>-0.33083200000000001</v>
      </c>
      <c r="FX80">
        <v>-0.32981700000000003</v>
      </c>
      <c r="FY80">
        <v>-0.32098100000000002</v>
      </c>
      <c r="FZ80">
        <v>-1.3199129999999999</v>
      </c>
      <c r="GA80">
        <v>-1.2923739999999999</v>
      </c>
      <c r="GB80">
        <v>-1.275244</v>
      </c>
      <c r="GC80">
        <v>-1.3030269999999999</v>
      </c>
      <c r="GD80">
        <v>-1.370082</v>
      </c>
      <c r="GE80">
        <v>-1.3604970000000001</v>
      </c>
      <c r="GF80">
        <v>-1.3086390000000001</v>
      </c>
      <c r="GG80">
        <v>-0.52738200000000002</v>
      </c>
      <c r="GH80">
        <v>-0.48566399999999998</v>
      </c>
      <c r="GI80">
        <v>-0.46105000000000002</v>
      </c>
      <c r="GJ80">
        <v>-0.51114899999999996</v>
      </c>
      <c r="GK80">
        <v>-0.62024199999999996</v>
      </c>
      <c r="GL80">
        <v>-0.69717200000000001</v>
      </c>
      <c r="GM80">
        <v>-0.60127399999999998</v>
      </c>
      <c r="GN80">
        <v>-0.32130999999999998</v>
      </c>
      <c r="GO80">
        <v>-0.29669000000000001</v>
      </c>
      <c r="GP80">
        <v>-0.28145999999999999</v>
      </c>
      <c r="GQ80">
        <v>-0.30613899999999999</v>
      </c>
      <c r="GR80">
        <v>-0.36366900000000002</v>
      </c>
      <c r="GS80">
        <v>-0.36008200000000001</v>
      </c>
      <c r="GT80">
        <v>-0.31417499999999998</v>
      </c>
      <c r="GU80">
        <v>0.40674700000000003</v>
      </c>
      <c r="GV80">
        <v>0.386073</v>
      </c>
      <c r="GW80">
        <v>0.36369200000000002</v>
      </c>
      <c r="GX80">
        <v>0.34460400000000002</v>
      </c>
      <c r="GY80">
        <v>0.59534600000000004</v>
      </c>
      <c r="GZ80">
        <v>0.53450399999999998</v>
      </c>
      <c r="HA80">
        <v>0.49773600000000001</v>
      </c>
      <c r="HB80">
        <v>-15</v>
      </c>
      <c r="HC80">
        <v>-15</v>
      </c>
      <c r="HD80">
        <v>-15</v>
      </c>
      <c r="HE80">
        <v>-15</v>
      </c>
      <c r="HF80">
        <v>0</v>
      </c>
      <c r="HG80">
        <v>0</v>
      </c>
      <c r="HH80">
        <v>0</v>
      </c>
      <c r="HI80">
        <v>-2.1866340000000002</v>
      </c>
      <c r="HJ80">
        <v>-2.1575090000000001</v>
      </c>
      <c r="HK80">
        <v>-2.1392479999999998</v>
      </c>
      <c r="HL80">
        <v>-2.1671800000000001</v>
      </c>
      <c r="HM80">
        <v>-2.235719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742.22199999999998</v>
      </c>
      <c r="HX80">
        <v>0</v>
      </c>
      <c r="HZ80">
        <v>742.37800000000004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764.12199999999996</v>
      </c>
      <c r="IJ80">
        <v>0</v>
      </c>
      <c r="IL80">
        <v>763.88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778.14700000000005</v>
      </c>
      <c r="IV80">
        <v>0</v>
      </c>
      <c r="IX80">
        <v>778.22699999999998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753.27300000000002</v>
      </c>
      <c r="JH80">
        <v>0</v>
      </c>
      <c r="JJ80">
        <v>753.40899999999999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703.37599999999998</v>
      </c>
      <c r="JT80">
        <v>0</v>
      </c>
      <c r="JV80">
        <v>703.16499999999996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740.27300000000002</v>
      </c>
      <c r="KF80">
        <v>0.10199999999999999</v>
      </c>
      <c r="KH80">
        <v>740.49800000000005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779.90700000000004</v>
      </c>
      <c r="KR80">
        <v>2.5000000000000001E-2</v>
      </c>
      <c r="KT80">
        <v>780.00599999999997</v>
      </c>
      <c r="KU80">
        <v>2.5000000000000001E-2</v>
      </c>
      <c r="KV80">
        <v>115.84925660000002</v>
      </c>
      <c r="KW80">
        <v>102.76773780199998</v>
      </c>
      <c r="KX80">
        <v>90.58354589999999</v>
      </c>
      <c r="KY80">
        <v>88.270822334400009</v>
      </c>
      <c r="KZ80">
        <v>93.772494199999997</v>
      </c>
      <c r="LA80">
        <v>103.13621999999999</v>
      </c>
      <c r="LB80">
        <v>97.065825181000008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-33.509407199999998</v>
      </c>
      <c r="LI80">
        <v>-8.1529173999999998</v>
      </c>
      <c r="LJ80">
        <v>-55.680529904999986</v>
      </c>
      <c r="LK80">
        <v>-41.938828674</v>
      </c>
      <c r="LL80">
        <v>-31.248578976000005</v>
      </c>
      <c r="LM80">
        <v>-19.017679064999999</v>
      </c>
      <c r="LN80">
        <v>-35.067248790000001</v>
      </c>
      <c r="LO80">
        <v>21.848221323000004</v>
      </c>
      <c r="LP80">
        <v>4.9872232289999987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32.799510000000005</v>
      </c>
      <c r="LY80">
        <v>32.362635000000004</v>
      </c>
      <c r="LZ80">
        <v>32.088719999999995</v>
      </c>
      <c r="MA80">
        <v>32.5077</v>
      </c>
      <c r="MB80">
        <v>0</v>
      </c>
      <c r="MC80">
        <v>0</v>
      </c>
      <c r="MD80">
        <v>0</v>
      </c>
      <c r="ME80">
        <v>-28.778866572599998</v>
      </c>
      <c r="MF80">
        <v>-26.716036675200002</v>
      </c>
      <c r="MG80">
        <v>-26.292713295000002</v>
      </c>
      <c r="MH80">
        <v>-28.890857088599997</v>
      </c>
      <c r="MI80">
        <v>-34.317555690600003</v>
      </c>
      <c r="MJ80">
        <v>-52.267472860399998</v>
      </c>
      <c r="MK80">
        <v>-36.780351471799996</v>
      </c>
      <c r="ML80">
        <v>64.189370122400035</v>
      </c>
      <c r="MM80">
        <v>66.475507452799988</v>
      </c>
      <c r="MN80">
        <v>65.130973628999982</v>
      </c>
      <c r="MO80">
        <v>72.869986180800012</v>
      </c>
      <c r="MP80">
        <v>24.387689719399994</v>
      </c>
      <c r="MQ80">
        <v>39.207561262600002</v>
      </c>
      <c r="MR80">
        <v>57.1197795382</v>
      </c>
    </row>
    <row r="81" spans="1:356" x14ac:dyDescent="0.25">
      <c r="A81">
        <v>54</v>
      </c>
      <c r="B81" t="s">
        <v>464</v>
      </c>
      <c r="C81" s="3">
        <v>42813.478715277779</v>
      </c>
      <c r="D81">
        <v>51.248199999999997</v>
      </c>
      <c r="E81">
        <v>51.8994</v>
      </c>
      <c r="F81">
        <v>52</v>
      </c>
      <c r="G81">
        <v>48</v>
      </c>
      <c r="H81">
        <v>1.2395</v>
      </c>
      <c r="I81">
        <v>323.83429999999998</v>
      </c>
      <c r="J81">
        <v>24137</v>
      </c>
      <c r="K81">
        <v>29</v>
      </c>
      <c r="L81">
        <v>239962</v>
      </c>
      <c r="M81">
        <v>239921</v>
      </c>
      <c r="N81">
        <v>139204</v>
      </c>
      <c r="O81">
        <v>139212</v>
      </c>
      <c r="P81">
        <v>139279</v>
      </c>
      <c r="Q81">
        <v>139329</v>
      </c>
      <c r="R81">
        <v>221002</v>
      </c>
      <c r="S81">
        <v>220939</v>
      </c>
      <c r="T81">
        <v>239939</v>
      </c>
      <c r="U81">
        <v>239632</v>
      </c>
      <c r="V81">
        <v>215756</v>
      </c>
      <c r="W81">
        <v>215731</v>
      </c>
      <c r="X81">
        <v>215863</v>
      </c>
      <c r="Y81">
        <v>215954</v>
      </c>
      <c r="Z81">
        <v>294074</v>
      </c>
      <c r="AA81">
        <v>294058</v>
      </c>
      <c r="AB81">
        <v>1366.77</v>
      </c>
      <c r="AC81">
        <v>10584.989299999999</v>
      </c>
      <c r="AD81">
        <v>6</v>
      </c>
      <c r="AE81">
        <v>26.9313</v>
      </c>
      <c r="AF81">
        <v>26.9313</v>
      </c>
      <c r="AG81">
        <v>26.0594</v>
      </c>
      <c r="AH81">
        <v>26.9313</v>
      </c>
      <c r="AI81">
        <v>26.0594</v>
      </c>
      <c r="AJ81">
        <v>26.9313</v>
      </c>
      <c r="AK81">
        <v>26.9313</v>
      </c>
      <c r="AL81">
        <v>1204.4921999999999</v>
      </c>
      <c r="AM81">
        <v>1123.1533999999999</v>
      </c>
      <c r="AN81">
        <v>1076</v>
      </c>
      <c r="AO81">
        <v>901.97929999999997</v>
      </c>
      <c r="AP81">
        <v>1065.7850000000001</v>
      </c>
      <c r="AQ81">
        <v>1011.4829999999999</v>
      </c>
      <c r="AR81">
        <v>991.17</v>
      </c>
      <c r="AS81">
        <v>973.60850000000005</v>
      </c>
      <c r="AT81">
        <v>956.11689999999999</v>
      </c>
      <c r="AU81">
        <v>941.78620000000001</v>
      </c>
      <c r="AV81">
        <v>926.851</v>
      </c>
      <c r="AW81">
        <v>911.10170000000005</v>
      </c>
      <c r="AX81">
        <v>16</v>
      </c>
      <c r="AY81">
        <v>26</v>
      </c>
      <c r="AZ81">
        <v>32.156199999999998</v>
      </c>
      <c r="BA81">
        <v>23.616700000000002</v>
      </c>
      <c r="BB81">
        <v>18.017700000000001</v>
      </c>
      <c r="BC81">
        <v>14.3536</v>
      </c>
      <c r="BD81">
        <v>11.5578</v>
      </c>
      <c r="BE81">
        <v>9.3856999999999999</v>
      </c>
      <c r="BF81">
        <v>7.8563999999999998</v>
      </c>
      <c r="BG81">
        <v>7.0236999999999998</v>
      </c>
      <c r="BH81">
        <v>7.0065</v>
      </c>
      <c r="BI81">
        <v>93.94</v>
      </c>
      <c r="BJ81">
        <v>138.1</v>
      </c>
      <c r="BK81">
        <v>124.82</v>
      </c>
      <c r="BL81">
        <v>182.79</v>
      </c>
      <c r="BM81">
        <v>157.69999999999999</v>
      </c>
      <c r="BN81">
        <v>230.77</v>
      </c>
      <c r="BO81">
        <v>194.71</v>
      </c>
      <c r="BP81">
        <v>287.44</v>
      </c>
      <c r="BQ81">
        <v>241.01</v>
      </c>
      <c r="BR81">
        <v>356.75</v>
      </c>
      <c r="BS81">
        <v>287.38</v>
      </c>
      <c r="BT81">
        <v>427.46</v>
      </c>
      <c r="BU81">
        <v>327.42</v>
      </c>
      <c r="BV81">
        <v>480.75</v>
      </c>
      <c r="BW81">
        <v>51</v>
      </c>
      <c r="BX81">
        <v>47.6</v>
      </c>
      <c r="BY81">
        <v>23.0944</v>
      </c>
      <c r="BZ81">
        <v>2.48</v>
      </c>
      <c r="CA81">
        <v>3.2214999999999998</v>
      </c>
      <c r="CB81">
        <v>3.2214999999999998</v>
      </c>
      <c r="CC81">
        <v>-0.92769999999999997</v>
      </c>
      <c r="CD81">
        <v>3.2214999999999998</v>
      </c>
      <c r="CE81">
        <v>1105388</v>
      </c>
      <c r="CF81">
        <v>1</v>
      </c>
      <c r="CI81">
        <v>2.5729000000000002</v>
      </c>
      <c r="CJ81">
        <v>4.5286</v>
      </c>
      <c r="CK81">
        <v>5.6207000000000003</v>
      </c>
      <c r="CL81">
        <v>7.2236000000000002</v>
      </c>
      <c r="CM81">
        <v>8.3856999999999999</v>
      </c>
      <c r="CN81">
        <v>11.2164</v>
      </c>
      <c r="CO81">
        <v>3.0619999999999998</v>
      </c>
      <c r="CP81">
        <v>4.9119999999999999</v>
      </c>
      <c r="CQ81">
        <v>6.31</v>
      </c>
      <c r="CR81">
        <v>8.2159999999999993</v>
      </c>
      <c r="CS81">
        <v>9.0120000000000005</v>
      </c>
      <c r="CT81">
        <v>12.178000000000001</v>
      </c>
      <c r="CU81">
        <v>24.735399999999998</v>
      </c>
      <c r="CV81">
        <v>25.165900000000001</v>
      </c>
      <c r="CW81">
        <v>25.011900000000001</v>
      </c>
      <c r="CX81">
        <v>25.073899999999998</v>
      </c>
      <c r="CY81">
        <v>24.9588</v>
      </c>
      <c r="CZ81">
        <v>24.948699999999999</v>
      </c>
      <c r="DB81">
        <v>12381</v>
      </c>
      <c r="DC81">
        <v>958</v>
      </c>
      <c r="DD81">
        <v>13</v>
      </c>
      <c r="DF81" t="s">
        <v>572</v>
      </c>
      <c r="DG81">
        <v>691</v>
      </c>
      <c r="DH81">
        <v>1358</v>
      </c>
      <c r="DI81">
        <v>12</v>
      </c>
      <c r="DJ81">
        <v>1</v>
      </c>
      <c r="DK81">
        <v>35</v>
      </c>
      <c r="DL81">
        <v>34.599997999999999</v>
      </c>
      <c r="DM81">
        <v>2.48</v>
      </c>
      <c r="DN81">
        <v>1498.9070999999999</v>
      </c>
      <c r="DO81">
        <v>1398.8715</v>
      </c>
      <c r="DP81">
        <v>1262</v>
      </c>
      <c r="DQ81">
        <v>1203.1357</v>
      </c>
      <c r="DR81">
        <v>1158.2927999999999</v>
      </c>
      <c r="DS81">
        <v>1059.5714</v>
      </c>
      <c r="DT81">
        <v>1035.4857</v>
      </c>
      <c r="DU81">
        <v>57.612099999999998</v>
      </c>
      <c r="DV81">
        <v>62.22</v>
      </c>
      <c r="DW81">
        <v>54.94</v>
      </c>
      <c r="DX81">
        <v>53.002099999999999</v>
      </c>
      <c r="DY81">
        <v>48.369300000000003</v>
      </c>
      <c r="DZ81">
        <v>67.625699999999995</v>
      </c>
      <c r="EA81">
        <v>58.199300000000001</v>
      </c>
      <c r="EB81">
        <v>32.156199999999998</v>
      </c>
      <c r="EC81">
        <v>23.616700000000002</v>
      </c>
      <c r="ED81">
        <v>18.017700000000001</v>
      </c>
      <c r="EE81">
        <v>14.3536</v>
      </c>
      <c r="EF81">
        <v>11.5578</v>
      </c>
      <c r="EG81">
        <v>9.3856999999999999</v>
      </c>
      <c r="EH81">
        <v>7.8563999999999998</v>
      </c>
      <c r="EI81">
        <v>7.0236999999999998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4.3123000000000002E-2</v>
      </c>
      <c r="EY81">
        <v>3.4092999999999998E-2</v>
      </c>
      <c r="EZ81">
        <v>2.7838000000000002E-2</v>
      </c>
      <c r="FA81">
        <v>1.6728E-2</v>
      </c>
      <c r="FB81">
        <v>2.8407000000000002E-2</v>
      </c>
      <c r="FC81">
        <v>1.8494E-2</v>
      </c>
      <c r="FD81">
        <v>1.6639000000000001E-2</v>
      </c>
      <c r="FE81">
        <v>-3.7800000000000003E-4</v>
      </c>
      <c r="FF81">
        <v>-1.1329999999999999E-3</v>
      </c>
      <c r="FG81">
        <v>-2.5929999999999998E-3</v>
      </c>
      <c r="FH81">
        <v>-1.712E-3</v>
      </c>
      <c r="FI81">
        <v>-2.418E-3</v>
      </c>
      <c r="FJ81">
        <v>-3.4197999999999999E-2</v>
      </c>
      <c r="FK81">
        <v>-2.0168999999999999E-2</v>
      </c>
      <c r="FL81">
        <v>7.6563000000000006E-2</v>
      </c>
      <c r="FM81">
        <v>7.3085999999999998E-2</v>
      </c>
      <c r="FN81">
        <v>7.0752999999999996E-2</v>
      </c>
      <c r="FO81">
        <v>7.3164000000000007E-2</v>
      </c>
      <c r="FP81">
        <v>8.2420999999999994E-2</v>
      </c>
      <c r="FQ81">
        <v>9.6674999999999997E-2</v>
      </c>
      <c r="FR81">
        <v>9.0355000000000005E-2</v>
      </c>
      <c r="FS81">
        <v>-0.32244400000000001</v>
      </c>
      <c r="FT81">
        <v>-0.31773299999999999</v>
      </c>
      <c r="FU81">
        <v>-0.314832</v>
      </c>
      <c r="FV81">
        <v>-0.31953900000000002</v>
      </c>
      <c r="FW81">
        <v>-0.33081300000000002</v>
      </c>
      <c r="FX81">
        <v>-0.32969100000000001</v>
      </c>
      <c r="FY81">
        <v>-0.320797</v>
      </c>
      <c r="FZ81">
        <v>-1.3199559999999999</v>
      </c>
      <c r="GA81">
        <v>-1.292187</v>
      </c>
      <c r="GB81">
        <v>-1.275115</v>
      </c>
      <c r="GC81">
        <v>-1.3029379999999999</v>
      </c>
      <c r="GD81">
        <v>-1.3707240000000001</v>
      </c>
      <c r="GE81">
        <v>-1.359977</v>
      </c>
      <c r="GF81">
        <v>-1.307666</v>
      </c>
      <c r="GG81">
        <v>-0.52720299999999998</v>
      </c>
      <c r="GH81">
        <v>-0.48560999999999999</v>
      </c>
      <c r="GI81">
        <v>-0.46097300000000002</v>
      </c>
      <c r="GJ81">
        <v>-0.51104300000000003</v>
      </c>
      <c r="GK81">
        <v>-0.61968199999999996</v>
      </c>
      <c r="GL81">
        <v>-0.69680500000000001</v>
      </c>
      <c r="GM81">
        <v>-0.601159</v>
      </c>
      <c r="GN81">
        <v>-0.32135799999999998</v>
      </c>
      <c r="GO81">
        <v>-0.29652899999999999</v>
      </c>
      <c r="GP81">
        <v>-0.28135500000000002</v>
      </c>
      <c r="GQ81">
        <v>-0.30606299999999997</v>
      </c>
      <c r="GR81">
        <v>-0.36434299999999997</v>
      </c>
      <c r="GS81">
        <v>-0.36031000000000002</v>
      </c>
      <c r="GT81">
        <v>-0.314114</v>
      </c>
      <c r="GU81">
        <v>0.40674700000000003</v>
      </c>
      <c r="GV81">
        <v>0.38585900000000001</v>
      </c>
      <c r="GW81">
        <v>0.36353000000000002</v>
      </c>
      <c r="GX81">
        <v>0.344385</v>
      </c>
      <c r="GY81">
        <v>0.59414199999999995</v>
      </c>
      <c r="GZ81">
        <v>0.53327199999999997</v>
      </c>
      <c r="HA81">
        <v>0.49721300000000002</v>
      </c>
      <c r="HB81">
        <v>-15</v>
      </c>
      <c r="HC81">
        <v>-15</v>
      </c>
      <c r="HD81">
        <v>-15</v>
      </c>
      <c r="HE81">
        <v>-15</v>
      </c>
      <c r="HF81">
        <v>0</v>
      </c>
      <c r="HG81">
        <v>10</v>
      </c>
      <c r="HH81">
        <v>-10</v>
      </c>
      <c r="HI81">
        <v>-2.186623</v>
      </c>
      <c r="HJ81">
        <v>-2.1574939999999998</v>
      </c>
      <c r="HK81">
        <v>-2.13923</v>
      </c>
      <c r="HL81">
        <v>-2.1671589999999998</v>
      </c>
      <c r="HM81">
        <v>-2.2360679999999999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742.22199999999998</v>
      </c>
      <c r="HX81">
        <v>0</v>
      </c>
      <c r="HZ81">
        <v>742.37800000000004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764.12199999999996</v>
      </c>
      <c r="IJ81">
        <v>0</v>
      </c>
      <c r="IL81">
        <v>763.88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778.14700000000005</v>
      </c>
      <c r="IV81">
        <v>0</v>
      </c>
      <c r="IX81">
        <v>778.22699999999998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753.27300000000002</v>
      </c>
      <c r="JH81">
        <v>0</v>
      </c>
      <c r="JJ81">
        <v>753.40899999999999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703.37599999999998</v>
      </c>
      <c r="JT81">
        <v>0</v>
      </c>
      <c r="JV81">
        <v>703.16499999999996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740.27300000000002</v>
      </c>
      <c r="KF81">
        <v>0.10199999999999999</v>
      </c>
      <c r="KH81">
        <v>740.49800000000005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779.90700000000004</v>
      </c>
      <c r="KR81">
        <v>2.5000000000000001E-2</v>
      </c>
      <c r="KT81">
        <v>780.00599999999997</v>
      </c>
      <c r="KU81">
        <v>2.5000000000000001E-2</v>
      </c>
      <c r="KV81">
        <v>114.7608242973</v>
      </c>
      <c r="KW81">
        <v>102.237922449</v>
      </c>
      <c r="KX81">
        <v>89.290285999999995</v>
      </c>
      <c r="KY81">
        <v>88.026220354800017</v>
      </c>
      <c r="KZ81">
        <v>95.467650868799993</v>
      </c>
      <c r="LA81">
        <v>102.43406509499999</v>
      </c>
      <c r="LB81">
        <v>93.561310423500004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-33.496605600000002</v>
      </c>
      <c r="LI81">
        <v>-8.1482437999999995</v>
      </c>
      <c r="LJ81">
        <v>-56.421519219999993</v>
      </c>
      <c r="LK81">
        <v>-42.590483519999992</v>
      </c>
      <c r="LL81">
        <v>-32.190278175000003</v>
      </c>
      <c r="LM81">
        <v>-19.564917007999998</v>
      </c>
      <c r="LN81">
        <v>-35.623746036</v>
      </c>
      <c r="LO81">
        <v>21.357078807999997</v>
      </c>
      <c r="LP81">
        <v>4.6160609799999976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32.799345000000002</v>
      </c>
      <c r="LY81">
        <v>32.362409999999997</v>
      </c>
      <c r="LZ81">
        <v>32.088450000000002</v>
      </c>
      <c r="MA81">
        <v>32.507384999999999</v>
      </c>
      <c r="MB81">
        <v>0</v>
      </c>
      <c r="MC81">
        <v>0</v>
      </c>
      <c r="MD81">
        <v>0</v>
      </c>
      <c r="ME81">
        <v>-30.373271956299998</v>
      </c>
      <c r="MF81">
        <v>-30.214654199999998</v>
      </c>
      <c r="MG81">
        <v>-25.32585662</v>
      </c>
      <c r="MH81">
        <v>-27.086352190300001</v>
      </c>
      <c r="MI81">
        <v>-29.973584562599999</v>
      </c>
      <c r="MJ81">
        <v>-47.121925888499995</v>
      </c>
      <c r="MK81">
        <v>-34.987032988700001</v>
      </c>
      <c r="ML81">
        <v>60.765378121000012</v>
      </c>
      <c r="MM81">
        <v>61.795194729000002</v>
      </c>
      <c r="MN81">
        <v>63.862601205000004</v>
      </c>
      <c r="MO81">
        <v>73.882336156500017</v>
      </c>
      <c r="MP81">
        <v>29.870320270199993</v>
      </c>
      <c r="MQ81">
        <v>43.172612414499987</v>
      </c>
      <c r="MR81">
        <v>55.0420946148</v>
      </c>
    </row>
    <row r="82" spans="1:356" x14ac:dyDescent="0.25">
      <c r="A82">
        <v>54</v>
      </c>
      <c r="B82" t="s">
        <v>465</v>
      </c>
      <c r="C82" s="3">
        <v>42813.479733796295</v>
      </c>
      <c r="D82">
        <v>51.3962</v>
      </c>
      <c r="E82">
        <v>52.031200000000005</v>
      </c>
      <c r="F82">
        <v>38</v>
      </c>
      <c r="G82">
        <v>48</v>
      </c>
      <c r="H82">
        <v>1.2395</v>
      </c>
      <c r="I82">
        <v>324.43810000000002</v>
      </c>
      <c r="J82">
        <v>23783</v>
      </c>
      <c r="K82">
        <v>29</v>
      </c>
      <c r="L82">
        <v>239962</v>
      </c>
      <c r="M82">
        <v>239921</v>
      </c>
      <c r="N82">
        <v>139204</v>
      </c>
      <c r="O82">
        <v>139212</v>
      </c>
      <c r="P82">
        <v>139279</v>
      </c>
      <c r="Q82">
        <v>139329</v>
      </c>
      <c r="R82">
        <v>221002</v>
      </c>
      <c r="S82">
        <v>220939</v>
      </c>
      <c r="T82">
        <v>239939</v>
      </c>
      <c r="U82">
        <v>239632</v>
      </c>
      <c r="V82">
        <v>215756</v>
      </c>
      <c r="W82">
        <v>215731</v>
      </c>
      <c r="X82">
        <v>215863</v>
      </c>
      <c r="Y82">
        <v>215954</v>
      </c>
      <c r="Z82">
        <v>294074</v>
      </c>
      <c r="AA82">
        <v>294058</v>
      </c>
      <c r="AB82">
        <v>1366.77</v>
      </c>
      <c r="AC82">
        <v>10608.5371</v>
      </c>
      <c r="AD82">
        <v>6</v>
      </c>
      <c r="AE82">
        <v>27.125699999999998</v>
      </c>
      <c r="AF82">
        <v>27.125699999999998</v>
      </c>
      <c r="AG82">
        <v>26.253799999999998</v>
      </c>
      <c r="AH82">
        <v>27.125699999999998</v>
      </c>
      <c r="AI82">
        <v>26.253799999999998</v>
      </c>
      <c r="AJ82">
        <v>27.125699999999998</v>
      </c>
      <c r="AK82">
        <v>27.125699999999998</v>
      </c>
      <c r="AL82">
        <v>1189.2578000000001</v>
      </c>
      <c r="AM82">
        <v>1110.9894999999999</v>
      </c>
      <c r="AN82">
        <v>1052.3334</v>
      </c>
      <c r="AO82">
        <v>897.41499999999996</v>
      </c>
      <c r="AP82">
        <v>1070.6704</v>
      </c>
      <c r="AQ82">
        <v>1015.6884</v>
      </c>
      <c r="AR82">
        <v>994.94849999999997</v>
      </c>
      <c r="AS82">
        <v>976.69680000000005</v>
      </c>
      <c r="AT82">
        <v>958.54899999999998</v>
      </c>
      <c r="AU82">
        <v>943.62099999999998</v>
      </c>
      <c r="AV82">
        <v>928.22450000000003</v>
      </c>
      <c r="AW82">
        <v>911.99450000000002</v>
      </c>
      <c r="AX82">
        <v>16</v>
      </c>
      <c r="AY82">
        <v>20</v>
      </c>
      <c r="AZ82">
        <v>32.3767</v>
      </c>
      <c r="BA82">
        <v>23.5838</v>
      </c>
      <c r="BB82">
        <v>17.9925</v>
      </c>
      <c r="BC82">
        <v>14.283200000000001</v>
      </c>
      <c r="BD82">
        <v>11.5138</v>
      </c>
      <c r="BE82">
        <v>9.3757999999999999</v>
      </c>
      <c r="BF82">
        <v>7.8562000000000003</v>
      </c>
      <c r="BG82">
        <v>7.0269000000000004</v>
      </c>
      <c r="BH82">
        <v>7.0065</v>
      </c>
      <c r="BI82">
        <v>92.89</v>
      </c>
      <c r="BJ82">
        <v>142.71</v>
      </c>
      <c r="BK82">
        <v>123.62</v>
      </c>
      <c r="BL82">
        <v>187.48</v>
      </c>
      <c r="BM82">
        <v>156.75</v>
      </c>
      <c r="BN82">
        <v>238.25</v>
      </c>
      <c r="BO82">
        <v>193.14</v>
      </c>
      <c r="BP82">
        <v>295.10000000000002</v>
      </c>
      <c r="BQ82">
        <v>238.89</v>
      </c>
      <c r="BR82">
        <v>364.67</v>
      </c>
      <c r="BS82">
        <v>284.52999999999997</v>
      </c>
      <c r="BT82">
        <v>435.96</v>
      </c>
      <c r="BU82">
        <v>323.73</v>
      </c>
      <c r="BV82">
        <v>489.8</v>
      </c>
      <c r="BW82">
        <v>50.2</v>
      </c>
      <c r="BX82">
        <v>47.6</v>
      </c>
      <c r="BY82">
        <v>21.25</v>
      </c>
      <c r="BZ82">
        <v>0</v>
      </c>
      <c r="CA82">
        <v>1.9206000000000001</v>
      </c>
      <c r="CB82">
        <v>1.9206000000000001</v>
      </c>
      <c r="CC82">
        <v>-0.30049999999999999</v>
      </c>
      <c r="CD82">
        <v>1.9206000000000001</v>
      </c>
      <c r="CE82">
        <v>1105388</v>
      </c>
      <c r="CF82">
        <v>2</v>
      </c>
      <c r="CI82">
        <v>2.5663999999999998</v>
      </c>
      <c r="CJ82">
        <v>4.6120999999999999</v>
      </c>
      <c r="CK82">
        <v>5.6207000000000003</v>
      </c>
      <c r="CL82">
        <v>7.2321</v>
      </c>
      <c r="CM82">
        <v>8.2636000000000003</v>
      </c>
      <c r="CN82">
        <v>11.2079</v>
      </c>
      <c r="CO82">
        <v>2.726</v>
      </c>
      <c r="CP82">
        <v>4.9279999999999999</v>
      </c>
      <c r="CQ82">
        <v>6.2560000000000002</v>
      </c>
      <c r="CR82">
        <v>8.35</v>
      </c>
      <c r="CS82">
        <v>8.9619999999999997</v>
      </c>
      <c r="CT82">
        <v>11.942</v>
      </c>
      <c r="CU82">
        <v>24.8216</v>
      </c>
      <c r="CV82">
        <v>25.024899999999999</v>
      </c>
      <c r="CW82">
        <v>24.9848</v>
      </c>
      <c r="CX82">
        <v>25.0961</v>
      </c>
      <c r="CY82">
        <v>24.962599999999998</v>
      </c>
      <c r="CZ82">
        <v>25.063099999999999</v>
      </c>
      <c r="DB82">
        <v>12381</v>
      </c>
      <c r="DC82">
        <v>958</v>
      </c>
      <c r="DD82">
        <v>14</v>
      </c>
      <c r="DF82" t="s">
        <v>572</v>
      </c>
      <c r="DG82">
        <v>691</v>
      </c>
      <c r="DH82">
        <v>1358</v>
      </c>
      <c r="DI82">
        <v>12</v>
      </c>
      <c r="DJ82">
        <v>1</v>
      </c>
      <c r="DK82">
        <v>35</v>
      </c>
      <c r="DL82">
        <v>38.599997999999999</v>
      </c>
      <c r="DM82">
        <v>0</v>
      </c>
      <c r="DN82">
        <v>1526.0143</v>
      </c>
      <c r="DO82">
        <v>1395.45</v>
      </c>
      <c r="DP82">
        <v>1273.6357</v>
      </c>
      <c r="DQ82">
        <v>1194.0786000000001</v>
      </c>
      <c r="DR82">
        <v>1143.2927999999999</v>
      </c>
      <c r="DS82">
        <v>1062.8499999999999</v>
      </c>
      <c r="DT82">
        <v>1042.4857</v>
      </c>
      <c r="DU82">
        <v>57.130699999999997</v>
      </c>
      <c r="DV82">
        <v>55.3</v>
      </c>
      <c r="DW82">
        <v>58.520699999999998</v>
      </c>
      <c r="DX82">
        <v>57.625700000000002</v>
      </c>
      <c r="DY82">
        <v>55.252899999999997</v>
      </c>
      <c r="DZ82">
        <v>73.7821</v>
      </c>
      <c r="EA82">
        <v>61.017899999999997</v>
      </c>
      <c r="EB82">
        <v>32.3767</v>
      </c>
      <c r="EC82">
        <v>23.5838</v>
      </c>
      <c r="ED82">
        <v>17.9925</v>
      </c>
      <c r="EE82">
        <v>14.283200000000001</v>
      </c>
      <c r="EF82">
        <v>11.5138</v>
      </c>
      <c r="EG82">
        <v>9.3757999999999999</v>
      </c>
      <c r="EH82">
        <v>7.8562000000000003</v>
      </c>
      <c r="EI82">
        <v>7.0269000000000004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4.3901999999999997E-2</v>
      </c>
      <c r="EY82">
        <v>3.4641999999999999E-2</v>
      </c>
      <c r="EZ82">
        <v>2.8459000000000002E-2</v>
      </c>
      <c r="FA82">
        <v>1.7051E-2</v>
      </c>
      <c r="FB82">
        <v>2.8642000000000001E-2</v>
      </c>
      <c r="FC82">
        <v>1.9098E-2</v>
      </c>
      <c r="FD82">
        <v>1.7177000000000001E-2</v>
      </c>
      <c r="FE82">
        <v>-3.79E-4</v>
      </c>
      <c r="FF82">
        <v>-1.1329999999999999E-3</v>
      </c>
      <c r="FG82">
        <v>-2.594E-3</v>
      </c>
      <c r="FH82">
        <v>-1.7129999999999999E-3</v>
      </c>
      <c r="FI82">
        <v>-2.4199999999999998E-3</v>
      </c>
      <c r="FJ82">
        <v>-3.4368000000000003E-2</v>
      </c>
      <c r="FK82">
        <v>-2.0124E-2</v>
      </c>
      <c r="FL82">
        <v>7.6579999999999995E-2</v>
      </c>
      <c r="FM82">
        <v>7.3098999999999997E-2</v>
      </c>
      <c r="FN82">
        <v>7.0767999999999998E-2</v>
      </c>
      <c r="FO82">
        <v>7.3178000000000007E-2</v>
      </c>
      <c r="FP82">
        <v>8.2443000000000002E-2</v>
      </c>
      <c r="FQ82">
        <v>9.6702999999999997E-2</v>
      </c>
      <c r="FR82">
        <v>9.0394000000000002E-2</v>
      </c>
      <c r="FS82">
        <v>-0.32231500000000002</v>
      </c>
      <c r="FT82">
        <v>-0.31764599999999998</v>
      </c>
      <c r="FU82">
        <v>-0.314716</v>
      </c>
      <c r="FV82">
        <v>-0.31942900000000002</v>
      </c>
      <c r="FW82">
        <v>-0.33061400000000002</v>
      </c>
      <c r="FX82">
        <v>-0.32936500000000002</v>
      </c>
      <c r="FY82">
        <v>-0.320386</v>
      </c>
      <c r="FZ82">
        <v>-1.3200160000000001</v>
      </c>
      <c r="GA82">
        <v>-1.292484</v>
      </c>
      <c r="GB82">
        <v>-1.275236</v>
      </c>
      <c r="GC82">
        <v>-1.30311</v>
      </c>
      <c r="GD82">
        <v>-1.3703989999999999</v>
      </c>
      <c r="GE82">
        <v>-1.3568249999999999</v>
      </c>
      <c r="GF82">
        <v>-1.304219</v>
      </c>
      <c r="GG82">
        <v>-0.52699499999999999</v>
      </c>
      <c r="GH82">
        <v>-0.48530400000000001</v>
      </c>
      <c r="GI82">
        <v>-0.460762</v>
      </c>
      <c r="GJ82">
        <v>-0.51078400000000002</v>
      </c>
      <c r="GK82">
        <v>-0.61966500000000002</v>
      </c>
      <c r="GL82">
        <v>-0.69671799999999995</v>
      </c>
      <c r="GM82">
        <v>-0.60149399999999997</v>
      </c>
      <c r="GN82">
        <v>-0.32142199999999999</v>
      </c>
      <c r="GO82">
        <v>-0.29680000000000001</v>
      </c>
      <c r="GP82">
        <v>-0.28146399999999999</v>
      </c>
      <c r="GQ82">
        <v>-0.30622700000000003</v>
      </c>
      <c r="GR82">
        <v>-0.364012</v>
      </c>
      <c r="GS82">
        <v>-0.36014600000000002</v>
      </c>
      <c r="GT82">
        <v>-0.31346499999999999</v>
      </c>
      <c r="GU82">
        <v>0.406698</v>
      </c>
      <c r="GV82">
        <v>0.38549699999999998</v>
      </c>
      <c r="GW82">
        <v>0.36290800000000001</v>
      </c>
      <c r="GX82">
        <v>0.34347</v>
      </c>
      <c r="GY82">
        <v>0.59270699999999998</v>
      </c>
      <c r="GZ82">
        <v>0.53235399999999999</v>
      </c>
      <c r="HA82">
        <v>0.49721300000000002</v>
      </c>
      <c r="HB82">
        <v>-15</v>
      </c>
      <c r="HC82">
        <v>-15</v>
      </c>
      <c r="HD82">
        <v>-15</v>
      </c>
      <c r="HE82">
        <v>-15</v>
      </c>
      <c r="HF82">
        <v>0</v>
      </c>
      <c r="HG82">
        <v>20</v>
      </c>
      <c r="HH82">
        <v>-20</v>
      </c>
      <c r="HI82">
        <v>-2.1863920000000001</v>
      </c>
      <c r="HJ82">
        <v>-2.1571980000000002</v>
      </c>
      <c r="HK82">
        <v>-2.1388760000000002</v>
      </c>
      <c r="HL82">
        <v>-2.1667350000000001</v>
      </c>
      <c r="HM82">
        <v>-2.2356560000000001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742.22199999999998</v>
      </c>
      <c r="HX82">
        <v>0</v>
      </c>
      <c r="HZ82">
        <v>742.37800000000004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764.12199999999996</v>
      </c>
      <c r="IJ82">
        <v>0</v>
      </c>
      <c r="IL82">
        <v>763.88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778.14700000000005</v>
      </c>
      <c r="IV82">
        <v>0</v>
      </c>
      <c r="IX82">
        <v>778.22699999999998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753.27300000000002</v>
      </c>
      <c r="JH82">
        <v>0</v>
      </c>
      <c r="JJ82">
        <v>753.40899999999999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703.37599999999998</v>
      </c>
      <c r="JT82">
        <v>0</v>
      </c>
      <c r="JV82">
        <v>703.16499999999996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740.27300000000002</v>
      </c>
      <c r="KF82">
        <v>0.10199999999999999</v>
      </c>
      <c r="KH82">
        <v>740.49800000000005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779.90700000000004</v>
      </c>
      <c r="KR82">
        <v>2.5000000000000001E-2</v>
      </c>
      <c r="KT82">
        <v>780.00599999999997</v>
      </c>
      <c r="KU82">
        <v>2.5000000000000001E-2</v>
      </c>
      <c r="KV82">
        <v>116.86217509399999</v>
      </c>
      <c r="KW82">
        <v>102.00599955</v>
      </c>
      <c r="KX82">
        <v>90.132651217599999</v>
      </c>
      <c r="KY82">
        <v>87.380283790800007</v>
      </c>
      <c r="KZ82">
        <v>94.256488310400002</v>
      </c>
      <c r="LA82">
        <v>102.78078355</v>
      </c>
      <c r="LB82">
        <v>94.234452365799996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-33.463484000000001</v>
      </c>
      <c r="LI82">
        <v>-8.1378044000000003</v>
      </c>
      <c r="LJ82">
        <v>-57.451056367999996</v>
      </c>
      <c r="LK82">
        <v>-43.309846356000001</v>
      </c>
      <c r="LL82">
        <v>-32.983979140000002</v>
      </c>
      <c r="LM82">
        <v>-19.98710118</v>
      </c>
      <c r="LN82">
        <v>-35.934602577999996</v>
      </c>
      <c r="LO82">
        <v>20.718717750000003</v>
      </c>
      <c r="LP82">
        <v>3.8435333929999977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32.795880000000004</v>
      </c>
      <c r="LY82">
        <v>32.357970000000002</v>
      </c>
      <c r="LZ82">
        <v>32.08314</v>
      </c>
      <c r="MA82">
        <v>32.501024999999998</v>
      </c>
      <c r="MB82">
        <v>0</v>
      </c>
      <c r="MC82">
        <v>0</v>
      </c>
      <c r="MD82">
        <v>0</v>
      </c>
      <c r="ME82">
        <v>-30.107593246499999</v>
      </c>
      <c r="MF82">
        <v>-26.837311199999998</v>
      </c>
      <c r="MG82">
        <v>-26.964114773399999</v>
      </c>
      <c r="MH82">
        <v>-29.434285548800002</v>
      </c>
      <c r="MI82">
        <v>-34.238288278500001</v>
      </c>
      <c r="MJ82">
        <v>-51.405317147799998</v>
      </c>
      <c r="MK82">
        <v>-36.701900742599996</v>
      </c>
      <c r="ML82">
        <v>62.099405479499993</v>
      </c>
      <c r="MM82">
        <v>64.216811993999997</v>
      </c>
      <c r="MN82">
        <v>62.267697304199999</v>
      </c>
      <c r="MO82">
        <v>70.459922062000004</v>
      </c>
      <c r="MP82">
        <v>24.083597453900005</v>
      </c>
      <c r="MQ82">
        <v>38.630700152199999</v>
      </c>
      <c r="MR82">
        <v>53.238280616200008</v>
      </c>
    </row>
    <row r="83" spans="1:356" x14ac:dyDescent="0.25">
      <c r="A83">
        <v>54</v>
      </c>
      <c r="B83" t="s">
        <v>466</v>
      </c>
      <c r="C83" s="3">
        <v>42813.480763888889</v>
      </c>
      <c r="D83">
        <v>51.657800000000002</v>
      </c>
      <c r="E83">
        <v>52.254600000000003</v>
      </c>
      <c r="F83">
        <v>40</v>
      </c>
      <c r="G83">
        <v>57</v>
      </c>
      <c r="H83">
        <v>1.4176</v>
      </c>
      <c r="I83">
        <v>247.38399999999999</v>
      </c>
      <c r="J83">
        <v>23331</v>
      </c>
      <c r="K83">
        <v>29</v>
      </c>
      <c r="L83">
        <v>239962</v>
      </c>
      <c r="M83">
        <v>239921</v>
      </c>
      <c r="N83">
        <v>139204</v>
      </c>
      <c r="O83">
        <v>139212</v>
      </c>
      <c r="P83">
        <v>139279</v>
      </c>
      <c r="Q83">
        <v>139329</v>
      </c>
      <c r="R83">
        <v>221002</v>
      </c>
      <c r="S83">
        <v>220939</v>
      </c>
      <c r="T83">
        <v>239939</v>
      </c>
      <c r="U83">
        <v>239632</v>
      </c>
      <c r="V83">
        <v>215756</v>
      </c>
      <c r="W83">
        <v>215731</v>
      </c>
      <c r="X83">
        <v>215863</v>
      </c>
      <c r="Y83">
        <v>215954</v>
      </c>
      <c r="Z83">
        <v>294074</v>
      </c>
      <c r="AA83">
        <v>294058</v>
      </c>
      <c r="AB83">
        <v>1366.77</v>
      </c>
      <c r="AC83">
        <v>10631.737300000001</v>
      </c>
      <c r="AD83">
        <v>6</v>
      </c>
      <c r="AE83">
        <v>27.287299999999998</v>
      </c>
      <c r="AF83">
        <v>27.287299999999998</v>
      </c>
      <c r="AG83">
        <v>26.415400000000002</v>
      </c>
      <c r="AH83">
        <v>27.287299999999998</v>
      </c>
      <c r="AI83">
        <v>26.253799999999998</v>
      </c>
      <c r="AJ83">
        <v>27.287299999999998</v>
      </c>
      <c r="AK83">
        <v>27.287299999999998</v>
      </c>
      <c r="AL83">
        <v>1202.1484</v>
      </c>
      <c r="AM83">
        <v>1135.5264</v>
      </c>
      <c r="AN83">
        <v>1093.6666</v>
      </c>
      <c r="AO83">
        <v>880.61490000000003</v>
      </c>
      <c r="AP83">
        <v>1067.5469000000001</v>
      </c>
      <c r="AQ83">
        <v>1007.5473</v>
      </c>
      <c r="AR83">
        <v>982.92359999999996</v>
      </c>
      <c r="AS83">
        <v>961.87239999999997</v>
      </c>
      <c r="AT83">
        <v>941.78189999999995</v>
      </c>
      <c r="AU83">
        <v>936.07899999999995</v>
      </c>
      <c r="AV83">
        <v>917.58399999999995</v>
      </c>
      <c r="AW83">
        <v>898.5684</v>
      </c>
      <c r="AX83">
        <v>15.8</v>
      </c>
      <c r="AY83">
        <v>32.200000000000003</v>
      </c>
      <c r="AZ83">
        <v>32.490099999999998</v>
      </c>
      <c r="BA83">
        <v>23.953299999999999</v>
      </c>
      <c r="BB83">
        <v>18.620699999999999</v>
      </c>
      <c r="BC83">
        <v>14.8551</v>
      </c>
      <c r="BD83">
        <v>12.108499999999999</v>
      </c>
      <c r="BE83">
        <v>12.108499999999999</v>
      </c>
      <c r="BF83">
        <v>10.260300000000001</v>
      </c>
      <c r="BG83">
        <v>9.2240000000000002</v>
      </c>
      <c r="BH83">
        <v>9.1821999999999999</v>
      </c>
      <c r="BI83">
        <v>82.61</v>
      </c>
      <c r="BJ83">
        <v>118.87</v>
      </c>
      <c r="BK83">
        <v>108.43</v>
      </c>
      <c r="BL83">
        <v>154.15</v>
      </c>
      <c r="BM83">
        <v>136.62</v>
      </c>
      <c r="BN83">
        <v>193.86</v>
      </c>
      <c r="BO83">
        <v>166.96</v>
      </c>
      <c r="BP83">
        <v>238.52</v>
      </c>
      <c r="BQ83">
        <v>0</v>
      </c>
      <c r="BR83">
        <v>261.33999999999997</v>
      </c>
      <c r="BS83">
        <v>196.83</v>
      </c>
      <c r="BT83">
        <v>284.44</v>
      </c>
      <c r="BU83">
        <v>222.53</v>
      </c>
      <c r="BV83">
        <v>317.98</v>
      </c>
      <c r="BW83">
        <v>49.6</v>
      </c>
      <c r="BX83">
        <v>47.3</v>
      </c>
      <c r="BY83">
        <v>33.4283</v>
      </c>
      <c r="BZ83">
        <v>2.4249999999999998</v>
      </c>
      <c r="CA83">
        <v>1.9991000000000001</v>
      </c>
      <c r="CB83">
        <v>1.9991000000000001</v>
      </c>
      <c r="CC83">
        <v>-0.82</v>
      </c>
      <c r="CD83">
        <v>1.9991000000000001</v>
      </c>
      <c r="CE83">
        <v>1105399</v>
      </c>
      <c r="CF83">
        <v>1</v>
      </c>
      <c r="CI83">
        <v>2.8557000000000001</v>
      </c>
      <c r="CJ83">
        <v>5.0256999999999996</v>
      </c>
      <c r="CK83">
        <v>6.5186000000000002</v>
      </c>
      <c r="CL83">
        <v>0</v>
      </c>
      <c r="CM83">
        <v>9.1643000000000008</v>
      </c>
      <c r="CN83">
        <v>12.5364</v>
      </c>
      <c r="CO83">
        <v>3.1928999999999998</v>
      </c>
      <c r="CP83">
        <v>5.7286000000000001</v>
      </c>
      <c r="CQ83">
        <v>7.1893000000000002</v>
      </c>
      <c r="CR83">
        <v>0</v>
      </c>
      <c r="CS83">
        <v>10.6554</v>
      </c>
      <c r="CT83">
        <v>13.237500000000001</v>
      </c>
      <c r="CU83">
        <v>24.947399999999998</v>
      </c>
      <c r="CV83">
        <v>24.962700000000002</v>
      </c>
      <c r="CW83">
        <v>24.984400000000001</v>
      </c>
      <c r="CX83">
        <v>0</v>
      </c>
      <c r="CY83">
        <v>24.9633</v>
      </c>
      <c r="CZ83">
        <v>24.957999999999998</v>
      </c>
      <c r="DB83">
        <v>12381</v>
      </c>
      <c r="DC83">
        <v>958</v>
      </c>
      <c r="DD83">
        <v>15</v>
      </c>
      <c r="DF83" t="s">
        <v>580</v>
      </c>
      <c r="DG83">
        <v>902</v>
      </c>
      <c r="DH83">
        <v>1308</v>
      </c>
      <c r="DI83">
        <v>14</v>
      </c>
      <c r="DJ83">
        <v>6</v>
      </c>
      <c r="DK83">
        <v>20</v>
      </c>
      <c r="DL83">
        <v>45</v>
      </c>
      <c r="DM83">
        <v>2.4249999999999998</v>
      </c>
      <c r="DN83">
        <v>1551.9070999999999</v>
      </c>
      <c r="DO83">
        <v>1398.45</v>
      </c>
      <c r="DP83">
        <v>1324.4</v>
      </c>
      <c r="DQ83">
        <v>1219.8214</v>
      </c>
      <c r="DR83">
        <v>0</v>
      </c>
      <c r="DS83">
        <v>1091.2927999999999</v>
      </c>
      <c r="DT83">
        <v>1068.4713999999999</v>
      </c>
      <c r="DU83">
        <v>107.1486</v>
      </c>
      <c r="DV83">
        <v>105.2657</v>
      </c>
      <c r="DW83">
        <v>95.755700000000004</v>
      </c>
      <c r="DX83">
        <v>94.375699999999995</v>
      </c>
      <c r="DY83">
        <v>0</v>
      </c>
      <c r="DZ83">
        <v>72.108599999999996</v>
      </c>
      <c r="EA83">
        <v>62.900700000000001</v>
      </c>
      <c r="EB83">
        <v>32.490099999999998</v>
      </c>
      <c r="EC83">
        <v>23.953299999999999</v>
      </c>
      <c r="ED83">
        <v>18.620699999999999</v>
      </c>
      <c r="EE83">
        <v>14.8551</v>
      </c>
      <c r="EF83">
        <v>12.108499999999999</v>
      </c>
      <c r="EG83">
        <v>12.108499999999999</v>
      </c>
      <c r="EH83">
        <v>10.260300000000001</v>
      </c>
      <c r="EI83">
        <v>9.2240000000000002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3.6352000000000002E-2</v>
      </c>
      <c r="EY83">
        <v>2.7806000000000001E-2</v>
      </c>
      <c r="EZ83">
        <v>2.1617000000000001E-2</v>
      </c>
      <c r="FA83">
        <v>1.2122000000000001E-2</v>
      </c>
      <c r="FB83">
        <v>0</v>
      </c>
      <c r="FC83">
        <v>1.5117999999999999E-2</v>
      </c>
      <c r="FD83">
        <v>1.3497E-2</v>
      </c>
      <c r="FE83">
        <v>-3.3799999999999998E-4</v>
      </c>
      <c r="FF83">
        <v>-1.0139999999999999E-3</v>
      </c>
      <c r="FG83">
        <v>-2.3349999999999998E-3</v>
      </c>
      <c r="FH83">
        <v>-1.5460000000000001E-3</v>
      </c>
      <c r="FI83">
        <v>0</v>
      </c>
      <c r="FJ83">
        <v>-3.1599000000000002E-2</v>
      </c>
      <c r="FK83">
        <v>-1.8610999999999999E-2</v>
      </c>
      <c r="FL83">
        <v>7.9174999999999995E-2</v>
      </c>
      <c r="FM83">
        <v>7.5582999999999997E-2</v>
      </c>
      <c r="FN83">
        <v>7.3161000000000004E-2</v>
      </c>
      <c r="FO83">
        <v>7.5656000000000001E-2</v>
      </c>
      <c r="FP83">
        <v>8.5772000000000001E-2</v>
      </c>
      <c r="FQ83">
        <v>0.10006900000000001</v>
      </c>
      <c r="FR83">
        <v>9.3525999999999998E-2</v>
      </c>
      <c r="FS83">
        <v>-0.30063600000000001</v>
      </c>
      <c r="FT83">
        <v>-0.29620200000000002</v>
      </c>
      <c r="FU83">
        <v>-0.29367100000000002</v>
      </c>
      <c r="FV83">
        <v>-0.29797800000000002</v>
      </c>
      <c r="FW83">
        <v>-0.30137000000000003</v>
      </c>
      <c r="FX83">
        <v>-0.307089</v>
      </c>
      <c r="FY83">
        <v>-0.298819</v>
      </c>
      <c r="FZ83">
        <v>-1.340319</v>
      </c>
      <c r="GA83">
        <v>-1.3118669999999999</v>
      </c>
      <c r="GB83">
        <v>-1.296305</v>
      </c>
      <c r="GC83">
        <v>-1.323366</v>
      </c>
      <c r="GD83">
        <v>-1.3465590000000001</v>
      </c>
      <c r="GE83">
        <v>-1.3749670000000001</v>
      </c>
      <c r="GF83">
        <v>-1.322289</v>
      </c>
      <c r="GG83">
        <v>-0.48481999999999997</v>
      </c>
      <c r="GH83">
        <v>-0.446683</v>
      </c>
      <c r="GI83">
        <v>-0.423703</v>
      </c>
      <c r="GJ83">
        <v>-0.46981000000000001</v>
      </c>
      <c r="GK83">
        <v>-0.59550700000000001</v>
      </c>
      <c r="GL83">
        <v>-0.64031199999999999</v>
      </c>
      <c r="GM83">
        <v>-0.55239499999999997</v>
      </c>
      <c r="GN83">
        <v>-0.34182499999999999</v>
      </c>
      <c r="GO83">
        <v>-0.31517800000000001</v>
      </c>
      <c r="GP83">
        <v>-0.29972599999999999</v>
      </c>
      <c r="GQ83">
        <v>-0.32586399999999999</v>
      </c>
      <c r="GR83">
        <v>-0.33826699999999998</v>
      </c>
      <c r="GS83">
        <v>-0.38297900000000001</v>
      </c>
      <c r="GT83">
        <v>-0.33391399999999999</v>
      </c>
      <c r="GU83">
        <v>0.41103699999999999</v>
      </c>
      <c r="GV83">
        <v>0.39247500000000002</v>
      </c>
      <c r="GW83">
        <v>0.37171999999999999</v>
      </c>
      <c r="GX83">
        <v>0.36392600000000003</v>
      </c>
      <c r="GY83">
        <v>1</v>
      </c>
      <c r="GZ83">
        <v>0.65556499999999995</v>
      </c>
      <c r="HA83">
        <v>0.61937699999999996</v>
      </c>
      <c r="HB83">
        <v>-15</v>
      </c>
      <c r="HC83">
        <v>-15</v>
      </c>
      <c r="HD83">
        <v>-10</v>
      </c>
      <c r="HE83">
        <v>-15</v>
      </c>
      <c r="HF83">
        <v>0</v>
      </c>
      <c r="HG83">
        <v>30</v>
      </c>
      <c r="HH83">
        <v>-30</v>
      </c>
      <c r="HI83">
        <v>-2.0280819999999999</v>
      </c>
      <c r="HJ83">
        <v>-2.0015299999999998</v>
      </c>
      <c r="HK83">
        <v>-1.9854350000000001</v>
      </c>
      <c r="HL83">
        <v>-2.0120640000000001</v>
      </c>
      <c r="HM83">
        <v>0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742.22199999999998</v>
      </c>
      <c r="HX83">
        <v>0</v>
      </c>
      <c r="HZ83">
        <v>742.37800000000004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764.12199999999996</v>
      </c>
      <c r="IJ83">
        <v>0</v>
      </c>
      <c r="IL83">
        <v>763.88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778.14700000000005</v>
      </c>
      <c r="IV83">
        <v>0</v>
      </c>
      <c r="IX83">
        <v>778.22699999999998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753.27300000000002</v>
      </c>
      <c r="JH83">
        <v>0</v>
      </c>
      <c r="JJ83">
        <v>753.40899999999999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703.37599999999998</v>
      </c>
      <c r="JT83">
        <v>0</v>
      </c>
      <c r="JV83">
        <v>703.16499999999996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740.27300000000002</v>
      </c>
      <c r="KF83">
        <v>0.10199999999999999</v>
      </c>
      <c r="KH83">
        <v>740.49800000000005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779.90700000000004</v>
      </c>
      <c r="KR83">
        <v>2.5000000000000001E-2</v>
      </c>
      <c r="KT83">
        <v>780.00599999999997</v>
      </c>
      <c r="KU83">
        <v>2.5000000000000001E-2</v>
      </c>
      <c r="KV83">
        <v>122.87224464249998</v>
      </c>
      <c r="KW83">
        <v>105.69904635</v>
      </c>
      <c r="KX83">
        <v>96.89442840000001</v>
      </c>
      <c r="KY83">
        <v>92.286807838400009</v>
      </c>
      <c r="KZ83">
        <v>0</v>
      </c>
      <c r="LA83">
        <v>109.2045792032</v>
      </c>
      <c r="LB83">
        <v>99.929856156399993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-31.200242399999997</v>
      </c>
      <c r="LI83">
        <v>-7.5900025999999992</v>
      </c>
      <c r="LJ83">
        <v>-48.270248466000005</v>
      </c>
      <c r="LK83">
        <v>-35.147540663999997</v>
      </c>
      <c r="LL83">
        <v>-24.995353010000002</v>
      </c>
      <c r="LM83">
        <v>-13.995918816000001</v>
      </c>
      <c r="LN83">
        <v>0</v>
      </c>
      <c r="LO83">
        <v>22.660831127000002</v>
      </c>
      <c r="LP83">
        <v>6.7621859459999989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30.421229999999998</v>
      </c>
      <c r="LY83">
        <v>30.022949999999998</v>
      </c>
      <c r="LZ83">
        <v>19.85435</v>
      </c>
      <c r="MA83">
        <v>30.180960000000002</v>
      </c>
      <c r="MB83">
        <v>0</v>
      </c>
      <c r="MC83">
        <v>0</v>
      </c>
      <c r="MD83">
        <v>0</v>
      </c>
      <c r="ME83">
        <v>-51.947784251999998</v>
      </c>
      <c r="MF83">
        <v>-47.020398673099997</v>
      </c>
      <c r="MG83">
        <v>-40.571977357100003</v>
      </c>
      <c r="MH83">
        <v>-44.338647616999999</v>
      </c>
      <c r="MI83">
        <v>0</v>
      </c>
      <c r="MJ83">
        <v>-46.172001883199997</v>
      </c>
      <c r="MK83">
        <v>-34.746032176500002</v>
      </c>
      <c r="ML83">
        <v>53.075441924499962</v>
      </c>
      <c r="MM83">
        <v>53.55405701290001</v>
      </c>
      <c r="MN83">
        <v>51.181448032900001</v>
      </c>
      <c r="MO83">
        <v>64.133201405400001</v>
      </c>
      <c r="MP83">
        <v>0</v>
      </c>
      <c r="MQ83">
        <v>54.493166047000003</v>
      </c>
      <c r="MR83">
        <v>64.356007325899981</v>
      </c>
    </row>
    <row r="84" spans="1:356" x14ac:dyDescent="0.25">
      <c r="A84">
        <v>54</v>
      </c>
      <c r="B84" t="s">
        <v>467</v>
      </c>
      <c r="C84" s="3">
        <v>42813.481770833336</v>
      </c>
      <c r="D84">
        <v>52.067</v>
      </c>
      <c r="E84">
        <v>52.591500000000003</v>
      </c>
      <c r="F84">
        <v>29</v>
      </c>
      <c r="G84">
        <v>57</v>
      </c>
      <c r="H84">
        <v>1.4176</v>
      </c>
      <c r="I84">
        <v>243.19319999999999</v>
      </c>
      <c r="J84">
        <v>22949</v>
      </c>
      <c r="K84">
        <v>30</v>
      </c>
      <c r="L84">
        <v>239962</v>
      </c>
      <c r="M84">
        <v>239921</v>
      </c>
      <c r="N84">
        <v>139204</v>
      </c>
      <c r="O84">
        <v>139212</v>
      </c>
      <c r="P84">
        <v>139279</v>
      </c>
      <c r="Q84">
        <v>139329</v>
      </c>
      <c r="R84">
        <v>221002</v>
      </c>
      <c r="S84">
        <v>220939</v>
      </c>
      <c r="T84">
        <v>239939</v>
      </c>
      <c r="U84">
        <v>239632</v>
      </c>
      <c r="V84">
        <v>215756</v>
      </c>
      <c r="W84">
        <v>215731</v>
      </c>
      <c r="X84">
        <v>215863</v>
      </c>
      <c r="Y84">
        <v>215954</v>
      </c>
      <c r="Z84">
        <v>294074</v>
      </c>
      <c r="AA84">
        <v>294058</v>
      </c>
      <c r="AB84">
        <v>1366.77</v>
      </c>
      <c r="AC84">
        <v>10654.891600000001</v>
      </c>
      <c r="AD84">
        <v>6</v>
      </c>
      <c r="AE84">
        <v>27.446100000000001</v>
      </c>
      <c r="AF84">
        <v>27.446100000000001</v>
      </c>
      <c r="AG84">
        <v>26.574200000000001</v>
      </c>
      <c r="AH84">
        <v>27.446100000000001</v>
      </c>
      <c r="AI84">
        <v>26.253799999999998</v>
      </c>
      <c r="AJ84">
        <v>27.446100000000001</v>
      </c>
      <c r="AK84">
        <v>27.446100000000001</v>
      </c>
      <c r="AL84">
        <v>1203.3203000000001</v>
      </c>
      <c r="AM84">
        <v>1118.8888999999999</v>
      </c>
      <c r="AN84">
        <v>1081.1666</v>
      </c>
      <c r="AO84">
        <v>885.52570000000003</v>
      </c>
      <c r="AP84">
        <v>1063.8475000000001</v>
      </c>
      <c r="AQ84">
        <v>1004.6572</v>
      </c>
      <c r="AR84">
        <v>980.94460000000004</v>
      </c>
      <c r="AS84">
        <v>960.68740000000003</v>
      </c>
      <c r="AT84">
        <v>941.67570000000001</v>
      </c>
      <c r="AU84">
        <v>937.09479999999996</v>
      </c>
      <c r="AV84">
        <v>919.5847</v>
      </c>
      <c r="AW84">
        <v>901.56560000000002</v>
      </c>
      <c r="AX84">
        <v>16</v>
      </c>
      <c r="AY84">
        <v>24.2</v>
      </c>
      <c r="AZ84">
        <v>32.481699999999996</v>
      </c>
      <c r="BA84">
        <v>23.993300000000001</v>
      </c>
      <c r="BB84">
        <v>18.496200000000002</v>
      </c>
      <c r="BC84">
        <v>14.831799999999999</v>
      </c>
      <c r="BD84">
        <v>12.071400000000001</v>
      </c>
      <c r="BE84">
        <v>12.071400000000001</v>
      </c>
      <c r="BF84">
        <v>10.2453</v>
      </c>
      <c r="BG84">
        <v>9.2194000000000003</v>
      </c>
      <c r="BH84">
        <v>9.1813000000000002</v>
      </c>
      <c r="BI84">
        <v>81.760000000000005</v>
      </c>
      <c r="BJ84">
        <v>118.21</v>
      </c>
      <c r="BK84">
        <v>107.6</v>
      </c>
      <c r="BL84">
        <v>153.75</v>
      </c>
      <c r="BM84">
        <v>135.11000000000001</v>
      </c>
      <c r="BN84">
        <v>193.21</v>
      </c>
      <c r="BO84">
        <v>165.46</v>
      </c>
      <c r="BP84">
        <v>237.34</v>
      </c>
      <c r="BQ84">
        <v>0</v>
      </c>
      <c r="BR84">
        <v>259.89</v>
      </c>
      <c r="BS84">
        <v>195.36</v>
      </c>
      <c r="BT84">
        <v>282.69</v>
      </c>
      <c r="BU84">
        <v>221</v>
      </c>
      <c r="BV84">
        <v>315.89</v>
      </c>
      <c r="BW84">
        <v>50.7</v>
      </c>
      <c r="BX84">
        <v>47.3</v>
      </c>
      <c r="BY84">
        <v>33.109400000000001</v>
      </c>
      <c r="BZ84">
        <v>1.1000000000000001</v>
      </c>
      <c r="CA84">
        <v>1.2245999999999999</v>
      </c>
      <c r="CB84">
        <v>1.4123000000000001</v>
      </c>
      <c r="CC84">
        <v>-0.79</v>
      </c>
      <c r="CD84">
        <v>1.2245999999999999</v>
      </c>
      <c r="CE84">
        <v>1105399</v>
      </c>
      <c r="CF84">
        <v>2</v>
      </c>
      <c r="CI84">
        <v>2.78</v>
      </c>
      <c r="CJ84">
        <v>4.9485999999999999</v>
      </c>
      <c r="CK84">
        <v>6.36</v>
      </c>
      <c r="CL84">
        <v>0</v>
      </c>
      <c r="CM84">
        <v>8.8771000000000004</v>
      </c>
      <c r="CN84">
        <v>12.0464</v>
      </c>
      <c r="CO84">
        <v>3.0125000000000002</v>
      </c>
      <c r="CP84">
        <v>5.5179</v>
      </c>
      <c r="CQ84">
        <v>7.1393000000000004</v>
      </c>
      <c r="CR84">
        <v>0</v>
      </c>
      <c r="CS84">
        <v>10.3804</v>
      </c>
      <c r="CT84">
        <v>12.783899999999999</v>
      </c>
      <c r="CU84">
        <v>24.883700000000001</v>
      </c>
      <c r="CV84">
        <v>25.009699999999999</v>
      </c>
      <c r="CW84">
        <v>24.92</v>
      </c>
      <c r="CX84">
        <v>0</v>
      </c>
      <c r="CY84">
        <v>25.050699999999999</v>
      </c>
      <c r="CZ84">
        <v>24.991700000000002</v>
      </c>
      <c r="DB84">
        <v>12381</v>
      </c>
      <c r="DC84">
        <v>958</v>
      </c>
      <c r="DD84">
        <v>16</v>
      </c>
      <c r="DF84" t="s">
        <v>580</v>
      </c>
      <c r="DG84">
        <v>902</v>
      </c>
      <c r="DH84">
        <v>1308</v>
      </c>
      <c r="DI84">
        <v>14</v>
      </c>
      <c r="DJ84">
        <v>6</v>
      </c>
      <c r="DK84">
        <v>20</v>
      </c>
      <c r="DL84">
        <v>30.333334000000001</v>
      </c>
      <c r="DM84">
        <v>1.1000000000000001</v>
      </c>
      <c r="DN84">
        <v>1561.8928000000001</v>
      </c>
      <c r="DO84">
        <v>1411.3071</v>
      </c>
      <c r="DP84">
        <v>1295.1215</v>
      </c>
      <c r="DQ84">
        <v>1217.9429</v>
      </c>
      <c r="DR84">
        <v>0</v>
      </c>
      <c r="DS84">
        <v>1085.2284999999999</v>
      </c>
      <c r="DT84">
        <v>1063.7428</v>
      </c>
      <c r="DU84">
        <v>104.85</v>
      </c>
      <c r="DV84">
        <v>104.19070000000001</v>
      </c>
      <c r="DW84">
        <v>100.2779</v>
      </c>
      <c r="DX84">
        <v>98.905699999999996</v>
      </c>
      <c r="DY84">
        <v>0</v>
      </c>
      <c r="DZ84">
        <v>80.056399999999996</v>
      </c>
      <c r="EA84">
        <v>72.097099999999998</v>
      </c>
      <c r="EB84">
        <v>32.481699999999996</v>
      </c>
      <c r="EC84">
        <v>23.993300000000001</v>
      </c>
      <c r="ED84">
        <v>18.496200000000002</v>
      </c>
      <c r="EE84">
        <v>14.831799999999999</v>
      </c>
      <c r="EF84">
        <v>12.071400000000001</v>
      </c>
      <c r="EG84">
        <v>12.071400000000001</v>
      </c>
      <c r="EH84">
        <v>10.2453</v>
      </c>
      <c r="EI84">
        <v>9.2194000000000003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3.9527E-2</v>
      </c>
      <c r="EY84">
        <v>3.0345E-2</v>
      </c>
      <c r="EZ84">
        <v>2.4279999999999999E-2</v>
      </c>
      <c r="FA84">
        <v>1.2638999999999999E-2</v>
      </c>
      <c r="FB84">
        <v>0</v>
      </c>
      <c r="FC84">
        <v>1.6299000000000001E-2</v>
      </c>
      <c r="FD84">
        <v>1.4555E-2</v>
      </c>
      <c r="FE84">
        <v>-3.5799999999999997E-4</v>
      </c>
      <c r="FF84">
        <v>-1.072E-3</v>
      </c>
      <c r="FG84">
        <v>-2.4550000000000002E-3</v>
      </c>
      <c r="FH84">
        <v>-1.629E-3</v>
      </c>
      <c r="FI84">
        <v>0</v>
      </c>
      <c r="FJ84">
        <v>-3.1869000000000001E-2</v>
      </c>
      <c r="FK84">
        <v>-1.8765E-2</v>
      </c>
      <c r="FL84">
        <v>7.9136999999999999E-2</v>
      </c>
      <c r="FM84">
        <v>7.5549000000000005E-2</v>
      </c>
      <c r="FN84">
        <v>7.3135000000000006E-2</v>
      </c>
      <c r="FO84">
        <v>7.5624999999999998E-2</v>
      </c>
      <c r="FP84">
        <v>8.5736999999999994E-2</v>
      </c>
      <c r="FQ84">
        <v>0.10002900000000001</v>
      </c>
      <c r="FR84">
        <v>9.3491000000000005E-2</v>
      </c>
      <c r="FS84">
        <v>-0.30110999999999999</v>
      </c>
      <c r="FT84">
        <v>-0.29662500000000003</v>
      </c>
      <c r="FU84">
        <v>-0.29395700000000002</v>
      </c>
      <c r="FV84">
        <v>-0.29837399999999997</v>
      </c>
      <c r="FW84">
        <v>-0.30166900000000002</v>
      </c>
      <c r="FX84">
        <v>-0.30710700000000002</v>
      </c>
      <c r="FY84">
        <v>-0.298786</v>
      </c>
      <c r="FZ84">
        <v>-1.342457</v>
      </c>
      <c r="GA84">
        <v>-1.3136829999999999</v>
      </c>
      <c r="GB84">
        <v>-1.2965819999999999</v>
      </c>
      <c r="GC84">
        <v>-1.3250219999999999</v>
      </c>
      <c r="GD84">
        <v>-1.3463069999999999</v>
      </c>
      <c r="GE84">
        <v>-1.368727</v>
      </c>
      <c r="GF84">
        <v>-1.315458</v>
      </c>
      <c r="GG84">
        <v>-0.48514800000000002</v>
      </c>
      <c r="GH84">
        <v>-0.44710899999999998</v>
      </c>
      <c r="GI84">
        <v>-0.424317</v>
      </c>
      <c r="GJ84">
        <v>-0.47033999999999998</v>
      </c>
      <c r="GK84">
        <v>-0.59619599999999995</v>
      </c>
      <c r="GL84">
        <v>-0.64110999999999996</v>
      </c>
      <c r="GM84">
        <v>-0.55315199999999998</v>
      </c>
      <c r="GN84">
        <v>-0.34206599999999998</v>
      </c>
      <c r="GO84">
        <v>-0.31513799999999997</v>
      </c>
      <c r="GP84">
        <v>-0.29924000000000001</v>
      </c>
      <c r="GQ84">
        <v>-0.325652</v>
      </c>
      <c r="GR84">
        <v>-0.33801900000000001</v>
      </c>
      <c r="GS84">
        <v>-0.38262200000000002</v>
      </c>
      <c r="GT84">
        <v>-0.33350400000000002</v>
      </c>
      <c r="GU84">
        <v>0.41119699999999998</v>
      </c>
      <c r="GV84">
        <v>0.39246599999999998</v>
      </c>
      <c r="GW84">
        <v>0.372085</v>
      </c>
      <c r="GX84">
        <v>0.36430600000000002</v>
      </c>
      <c r="GY84">
        <v>1</v>
      </c>
      <c r="GZ84">
        <v>0.65610599999999997</v>
      </c>
      <c r="HA84">
        <v>0.619336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40</v>
      </c>
      <c r="HH84">
        <v>-40</v>
      </c>
      <c r="HI84">
        <v>-2.0283039999999999</v>
      </c>
      <c r="HJ84">
        <v>-2.0016389999999999</v>
      </c>
      <c r="HK84">
        <v>-1.985087</v>
      </c>
      <c r="HL84">
        <v>-2.0119959999999999</v>
      </c>
      <c r="HM84">
        <v>0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742.22199999999998</v>
      </c>
      <c r="HX84">
        <v>0</v>
      </c>
      <c r="HZ84">
        <v>742.37800000000004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764.12199999999996</v>
      </c>
      <c r="IJ84">
        <v>0</v>
      </c>
      <c r="IL84">
        <v>763.88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778.14700000000005</v>
      </c>
      <c r="IV84">
        <v>0</v>
      </c>
      <c r="IX84">
        <v>778.22699999999998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753.27300000000002</v>
      </c>
      <c r="JH84">
        <v>0</v>
      </c>
      <c r="JJ84">
        <v>753.40899999999999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703.37599999999998</v>
      </c>
      <c r="JT84">
        <v>0</v>
      </c>
      <c r="JV84">
        <v>703.16499999999996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740.27300000000002</v>
      </c>
      <c r="KF84">
        <v>0.10199999999999999</v>
      </c>
      <c r="KH84">
        <v>740.49800000000005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779.90700000000004</v>
      </c>
      <c r="KR84">
        <v>2.5000000000000001E-2</v>
      </c>
      <c r="KT84">
        <v>780.00599999999997</v>
      </c>
      <c r="KU84">
        <v>2.5000000000000001E-2</v>
      </c>
      <c r="KV84">
        <v>123.6035105136</v>
      </c>
      <c r="KW84">
        <v>106.62284009790001</v>
      </c>
      <c r="KX84">
        <v>94.718710902500007</v>
      </c>
      <c r="KY84">
        <v>92.106931812499994</v>
      </c>
      <c r="KZ84">
        <v>0</v>
      </c>
      <c r="LA84">
        <v>108.5543216265</v>
      </c>
      <c r="LB84">
        <v>99.450378114800003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-31.202071199999999</v>
      </c>
      <c r="LI84">
        <v>-7.5891643999999996</v>
      </c>
      <c r="LJ84">
        <v>-52.582698233000009</v>
      </c>
      <c r="LK84">
        <v>-38.455442458999997</v>
      </c>
      <c r="LL84">
        <v>-28.297902149999995</v>
      </c>
      <c r="LM84">
        <v>-14.588492219999999</v>
      </c>
      <c r="LN84">
        <v>0</v>
      </c>
      <c r="LO84">
        <v>21.31107939</v>
      </c>
      <c r="LP84">
        <v>5.5380781800000003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-50.867767800000003</v>
      </c>
      <c r="MF84">
        <v>-46.584599686300002</v>
      </c>
      <c r="MG84">
        <v>-42.549617694300004</v>
      </c>
      <c r="MH84">
        <v>-46.519306937999993</v>
      </c>
      <c r="MI84">
        <v>0</v>
      </c>
      <c r="MJ84">
        <v>-51.324958603999995</v>
      </c>
      <c r="MK84">
        <v>-39.880655059199995</v>
      </c>
      <c r="ML84">
        <v>20.153044480599981</v>
      </c>
      <c r="MM84">
        <v>21.582797952600011</v>
      </c>
      <c r="MN84">
        <v>23.871191058200004</v>
      </c>
      <c r="MO84">
        <v>30.999132654499995</v>
      </c>
      <c r="MP84">
        <v>0</v>
      </c>
      <c r="MQ84">
        <v>47.338371212500014</v>
      </c>
      <c r="MR84">
        <v>57.518636835600006</v>
      </c>
    </row>
    <row r="85" spans="1:356" x14ac:dyDescent="0.25">
      <c r="A85">
        <v>54</v>
      </c>
      <c r="B85" t="s">
        <v>468</v>
      </c>
      <c r="C85" s="3">
        <v>42813.482812499999</v>
      </c>
      <c r="D85">
        <v>52.371200000000002</v>
      </c>
      <c r="E85">
        <v>52.892500000000005</v>
      </c>
      <c r="F85">
        <v>32</v>
      </c>
      <c r="G85">
        <v>59</v>
      </c>
      <c r="H85">
        <v>1.4176</v>
      </c>
      <c r="I85">
        <v>242.67789999999999</v>
      </c>
      <c r="J85">
        <v>22875</v>
      </c>
      <c r="K85">
        <v>30</v>
      </c>
      <c r="L85">
        <v>239962</v>
      </c>
      <c r="M85">
        <v>239921</v>
      </c>
      <c r="N85">
        <v>139204</v>
      </c>
      <c r="O85">
        <v>139212</v>
      </c>
      <c r="P85">
        <v>139279</v>
      </c>
      <c r="Q85">
        <v>139329</v>
      </c>
      <c r="R85">
        <v>221002</v>
      </c>
      <c r="S85">
        <v>220939</v>
      </c>
      <c r="T85">
        <v>239939</v>
      </c>
      <c r="U85">
        <v>239632</v>
      </c>
      <c r="V85">
        <v>215756</v>
      </c>
      <c r="W85">
        <v>215731</v>
      </c>
      <c r="X85">
        <v>215863</v>
      </c>
      <c r="Y85">
        <v>215954</v>
      </c>
      <c r="Z85">
        <v>294074</v>
      </c>
      <c r="AA85">
        <v>294058</v>
      </c>
      <c r="AB85">
        <v>1366.77</v>
      </c>
      <c r="AC85">
        <v>10678.0479</v>
      </c>
      <c r="AD85">
        <v>6</v>
      </c>
      <c r="AE85">
        <v>27.604600000000001</v>
      </c>
      <c r="AF85">
        <v>27.604600000000001</v>
      </c>
      <c r="AG85">
        <v>26.732700000000001</v>
      </c>
      <c r="AH85">
        <v>27.604600000000001</v>
      </c>
      <c r="AI85">
        <v>26.253799999999998</v>
      </c>
      <c r="AJ85">
        <v>27.604600000000001</v>
      </c>
      <c r="AK85">
        <v>27.604600000000001</v>
      </c>
      <c r="AL85">
        <v>1220.8984</v>
      </c>
      <c r="AM85">
        <v>1149.5687</v>
      </c>
      <c r="AN85">
        <v>1107.1666</v>
      </c>
      <c r="AO85">
        <v>874.81209999999999</v>
      </c>
      <c r="AP85">
        <v>1065.0564999999999</v>
      </c>
      <c r="AQ85">
        <v>1001.5443</v>
      </c>
      <c r="AR85">
        <v>975.55449999999996</v>
      </c>
      <c r="AS85">
        <v>953.31410000000005</v>
      </c>
      <c r="AT85">
        <v>932.18520000000001</v>
      </c>
      <c r="AU85">
        <v>926.24170000000004</v>
      </c>
      <c r="AV85">
        <v>906.83029999999997</v>
      </c>
      <c r="AW85">
        <v>887.07429999999999</v>
      </c>
      <c r="AX85">
        <v>15.8</v>
      </c>
      <c r="AY85">
        <v>36.4</v>
      </c>
      <c r="AZ85">
        <v>32.238999999999997</v>
      </c>
      <c r="BA85">
        <v>23.952400000000001</v>
      </c>
      <c r="BB85">
        <v>18.487300000000001</v>
      </c>
      <c r="BC85">
        <v>14.8108</v>
      </c>
      <c r="BD85">
        <v>12.0387</v>
      </c>
      <c r="BE85">
        <v>12.0387</v>
      </c>
      <c r="BF85">
        <v>10.2349</v>
      </c>
      <c r="BG85">
        <v>9.2158999999999995</v>
      </c>
      <c r="BH85">
        <v>9.1821999999999999</v>
      </c>
      <c r="BI85">
        <v>77.31</v>
      </c>
      <c r="BJ85">
        <v>114.81</v>
      </c>
      <c r="BK85">
        <v>102.33</v>
      </c>
      <c r="BL85">
        <v>150.06</v>
      </c>
      <c r="BM85">
        <v>128.69</v>
      </c>
      <c r="BN85">
        <v>188.46</v>
      </c>
      <c r="BO85">
        <v>157.27000000000001</v>
      </c>
      <c r="BP85">
        <v>231.85</v>
      </c>
      <c r="BQ85">
        <v>0</v>
      </c>
      <c r="BR85">
        <v>253.63</v>
      </c>
      <c r="BS85">
        <v>185.29</v>
      </c>
      <c r="BT85">
        <v>275.81</v>
      </c>
      <c r="BU85">
        <v>209.77</v>
      </c>
      <c r="BV85">
        <v>307.98</v>
      </c>
      <c r="BW85">
        <v>48.9</v>
      </c>
      <c r="BX85">
        <v>47.3</v>
      </c>
      <c r="BY85">
        <v>34.636899999999997</v>
      </c>
      <c r="BZ85">
        <v>1.0333330000000001</v>
      </c>
      <c r="CA85">
        <v>1.8526</v>
      </c>
      <c r="CB85">
        <v>1.8526</v>
      </c>
      <c r="CC85">
        <v>-0.47289999999999999</v>
      </c>
      <c r="CD85">
        <v>1.8526</v>
      </c>
      <c r="CE85">
        <v>1105399</v>
      </c>
      <c r="CF85">
        <v>1</v>
      </c>
      <c r="CI85">
        <v>2.77</v>
      </c>
      <c r="CJ85">
        <v>4.9843000000000002</v>
      </c>
      <c r="CK85">
        <v>6.3314000000000004</v>
      </c>
      <c r="CL85">
        <v>0</v>
      </c>
      <c r="CM85">
        <v>8.8771000000000004</v>
      </c>
      <c r="CN85">
        <v>12.1564</v>
      </c>
      <c r="CO85">
        <v>3.0695000000000001</v>
      </c>
      <c r="CP85">
        <v>5.4135999999999997</v>
      </c>
      <c r="CQ85">
        <v>6.9185999999999996</v>
      </c>
      <c r="CR85">
        <v>0</v>
      </c>
      <c r="CS85">
        <v>10.122</v>
      </c>
      <c r="CT85">
        <v>12.4847</v>
      </c>
      <c r="CU85">
        <v>24.924099999999999</v>
      </c>
      <c r="CV85">
        <v>24.900700000000001</v>
      </c>
      <c r="CW85">
        <v>25.000399999999999</v>
      </c>
      <c r="CX85">
        <v>0</v>
      </c>
      <c r="CY85">
        <v>24.996400000000001</v>
      </c>
      <c r="CZ85">
        <v>24.924800000000001</v>
      </c>
      <c r="DB85">
        <v>12381</v>
      </c>
      <c r="DC85">
        <v>958</v>
      </c>
      <c r="DD85">
        <v>17</v>
      </c>
      <c r="DF85" t="s">
        <v>580</v>
      </c>
      <c r="DG85">
        <v>902</v>
      </c>
      <c r="DH85">
        <v>1308</v>
      </c>
      <c r="DI85">
        <v>14</v>
      </c>
      <c r="DJ85">
        <v>6</v>
      </c>
      <c r="DK85">
        <v>20</v>
      </c>
      <c r="DL85">
        <v>13</v>
      </c>
      <c r="DM85">
        <v>1.0333330000000001</v>
      </c>
      <c r="DN85">
        <v>1544.7072000000001</v>
      </c>
      <c r="DO85">
        <v>1452.7643</v>
      </c>
      <c r="DP85">
        <v>1333.95</v>
      </c>
      <c r="DQ85">
        <v>1254.8857</v>
      </c>
      <c r="DR85">
        <v>0</v>
      </c>
      <c r="DS85">
        <v>1103.1857</v>
      </c>
      <c r="DT85">
        <v>1095.3499999999999</v>
      </c>
      <c r="DU85">
        <v>108.87860000000001</v>
      </c>
      <c r="DV85">
        <v>107.58499999999999</v>
      </c>
      <c r="DW85">
        <v>100.7543</v>
      </c>
      <c r="DX85">
        <v>97.895700000000005</v>
      </c>
      <c r="DY85">
        <v>0</v>
      </c>
      <c r="DZ85">
        <v>78.055000000000007</v>
      </c>
      <c r="EA85">
        <v>71.0214</v>
      </c>
      <c r="EB85">
        <v>32.238999999999997</v>
      </c>
      <c r="EC85">
        <v>23.952400000000001</v>
      </c>
      <c r="ED85">
        <v>18.487300000000001</v>
      </c>
      <c r="EE85">
        <v>14.8108</v>
      </c>
      <c r="EF85">
        <v>12.0387</v>
      </c>
      <c r="EG85">
        <v>12.0387</v>
      </c>
      <c r="EH85">
        <v>10.2349</v>
      </c>
      <c r="EI85">
        <v>9.2158999999999995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4.1201000000000002E-2</v>
      </c>
      <c r="EY85">
        <v>3.1748999999999999E-2</v>
      </c>
      <c r="EZ85">
        <v>2.5821E-2</v>
      </c>
      <c r="FA85">
        <v>1.3922E-2</v>
      </c>
      <c r="FB85">
        <v>0</v>
      </c>
      <c r="FC85">
        <v>1.7503999999999999E-2</v>
      </c>
      <c r="FD85">
        <v>1.5630000000000002E-2</v>
      </c>
      <c r="FE85">
        <v>-3.7100000000000002E-4</v>
      </c>
      <c r="FF85">
        <v>-1.111E-3</v>
      </c>
      <c r="FG85">
        <v>-2.542E-3</v>
      </c>
      <c r="FH85">
        <v>-1.683E-3</v>
      </c>
      <c r="FI85">
        <v>0</v>
      </c>
      <c r="FJ85">
        <v>-3.1599000000000002E-2</v>
      </c>
      <c r="FK85">
        <v>-1.8616000000000001E-2</v>
      </c>
      <c r="FL85">
        <v>7.9173999999999994E-2</v>
      </c>
      <c r="FM85">
        <v>7.5572E-2</v>
      </c>
      <c r="FN85">
        <v>7.3157E-2</v>
      </c>
      <c r="FO85">
        <v>7.5648000000000007E-2</v>
      </c>
      <c r="FP85">
        <v>8.5775000000000004E-2</v>
      </c>
      <c r="FQ85">
        <v>0.100049</v>
      </c>
      <c r="FR85">
        <v>9.3493000000000007E-2</v>
      </c>
      <c r="FS85">
        <v>-0.30070799999999998</v>
      </c>
      <c r="FT85">
        <v>-0.29641099999999998</v>
      </c>
      <c r="FU85">
        <v>-0.29375400000000002</v>
      </c>
      <c r="FV85">
        <v>-0.29817300000000002</v>
      </c>
      <c r="FW85">
        <v>-0.30134300000000003</v>
      </c>
      <c r="FX85">
        <v>-0.30724800000000002</v>
      </c>
      <c r="FY85">
        <v>-0.29904900000000001</v>
      </c>
      <c r="FZ85">
        <v>-1.3415779999999999</v>
      </c>
      <c r="GA85">
        <v>-1.3140799999999999</v>
      </c>
      <c r="GB85">
        <v>-1.2970280000000001</v>
      </c>
      <c r="GC85">
        <v>-1.3256159999999999</v>
      </c>
      <c r="GD85">
        <v>-1.3465929999999999</v>
      </c>
      <c r="GE85">
        <v>-1.376573</v>
      </c>
      <c r="GF85">
        <v>-1.3239160000000001</v>
      </c>
      <c r="GG85">
        <v>-0.48459999999999998</v>
      </c>
      <c r="GH85">
        <v>-0.446127</v>
      </c>
      <c r="GI85">
        <v>-0.42336200000000002</v>
      </c>
      <c r="GJ85">
        <v>-0.46928900000000001</v>
      </c>
      <c r="GK85">
        <v>-0.59543500000000005</v>
      </c>
      <c r="GL85">
        <v>-0.63956599999999997</v>
      </c>
      <c r="GM85">
        <v>-0.55135999999999996</v>
      </c>
      <c r="GN85">
        <v>-0.3422</v>
      </c>
      <c r="GO85">
        <v>-0.31627899999999998</v>
      </c>
      <c r="GP85">
        <v>-0.30037399999999997</v>
      </c>
      <c r="GQ85">
        <v>-0.32686999999999999</v>
      </c>
      <c r="GR85">
        <v>-0.33830199999999999</v>
      </c>
      <c r="GS85">
        <v>-0.384023</v>
      </c>
      <c r="GT85">
        <v>-0.33538899999999999</v>
      </c>
      <c r="GU85">
        <v>0.41150799999999998</v>
      </c>
      <c r="GV85">
        <v>0.39224599999999998</v>
      </c>
      <c r="GW85">
        <v>0.37201400000000001</v>
      </c>
      <c r="GX85">
        <v>0.363927</v>
      </c>
      <c r="GY85">
        <v>1</v>
      </c>
      <c r="GZ85">
        <v>0.65592799999999996</v>
      </c>
      <c r="HA85">
        <v>0.61937699999999996</v>
      </c>
      <c r="HB85">
        <v>10</v>
      </c>
      <c r="HC85">
        <v>10</v>
      </c>
      <c r="HD85">
        <v>10</v>
      </c>
      <c r="HE85">
        <v>10</v>
      </c>
      <c r="HF85">
        <v>0</v>
      </c>
      <c r="HG85">
        <v>30</v>
      </c>
      <c r="HH85">
        <v>-30</v>
      </c>
      <c r="HI85">
        <v>-2.0278429999999998</v>
      </c>
      <c r="HJ85">
        <v>-2.0011410000000001</v>
      </c>
      <c r="HK85">
        <v>-1.9845550000000001</v>
      </c>
      <c r="HL85">
        <v>-2.0114269999999999</v>
      </c>
      <c r="HM85">
        <v>0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742.22199999999998</v>
      </c>
      <c r="HX85">
        <v>0</v>
      </c>
      <c r="HZ85">
        <v>742.37800000000004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764.12199999999996</v>
      </c>
      <c r="IJ85">
        <v>0</v>
      </c>
      <c r="IL85">
        <v>763.88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778.14700000000005</v>
      </c>
      <c r="IV85">
        <v>0</v>
      </c>
      <c r="IX85">
        <v>778.22699999999998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753.27300000000002</v>
      </c>
      <c r="JH85">
        <v>0</v>
      </c>
      <c r="JJ85">
        <v>753.40899999999999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703.37599999999998</v>
      </c>
      <c r="JT85">
        <v>0</v>
      </c>
      <c r="JV85">
        <v>703.16499999999996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740.27300000000002</v>
      </c>
      <c r="KF85">
        <v>0.10199999999999999</v>
      </c>
      <c r="KH85">
        <v>740.49800000000005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779.90700000000004</v>
      </c>
      <c r="KR85">
        <v>2.5000000000000001E-2</v>
      </c>
      <c r="KT85">
        <v>780.00599999999997</v>
      </c>
      <c r="KU85">
        <v>2.5000000000000001E-2</v>
      </c>
      <c r="KV85">
        <v>122.3006478528</v>
      </c>
      <c r="KW85">
        <v>109.78830367960001</v>
      </c>
      <c r="KX85">
        <v>97.58778015</v>
      </c>
      <c r="KY85">
        <v>94.929593433600019</v>
      </c>
      <c r="KZ85">
        <v>0</v>
      </c>
      <c r="LA85">
        <v>110.37262609929999</v>
      </c>
      <c r="LB85">
        <v>102.40755754999999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-31.216396800000002</v>
      </c>
      <c r="LI85">
        <v>-7.5958446000000004</v>
      </c>
      <c r="LJ85">
        <v>-54.776629739999997</v>
      </c>
      <c r="LK85">
        <v>-40.260783039999993</v>
      </c>
      <c r="LL85">
        <v>-30.193514812</v>
      </c>
      <c r="LM85">
        <v>-16.224214224000001</v>
      </c>
      <c r="LN85">
        <v>0</v>
      </c>
      <c r="LO85">
        <v>19.402796435000006</v>
      </c>
      <c r="LP85">
        <v>3.9532131759999989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-20.27843</v>
      </c>
      <c r="LY85">
        <v>-20.011410000000001</v>
      </c>
      <c r="LZ85">
        <v>-19.845549999999999</v>
      </c>
      <c r="MA85">
        <v>-20.114269999999998</v>
      </c>
      <c r="MB85">
        <v>0</v>
      </c>
      <c r="MC85">
        <v>0</v>
      </c>
      <c r="MD85">
        <v>0</v>
      </c>
      <c r="ME85">
        <v>-52.762569560000003</v>
      </c>
      <c r="MF85">
        <v>-47.996573294999997</v>
      </c>
      <c r="MG85">
        <v>-42.655541956600004</v>
      </c>
      <c r="MH85">
        <v>-45.941375157300001</v>
      </c>
      <c r="MI85">
        <v>0</v>
      </c>
      <c r="MJ85">
        <v>-49.921324130000002</v>
      </c>
      <c r="MK85">
        <v>-39.158359103999999</v>
      </c>
      <c r="ML85">
        <v>-5.5169814471999956</v>
      </c>
      <c r="MM85">
        <v>1.5195373446000175</v>
      </c>
      <c r="MN85">
        <v>4.8931733813999898</v>
      </c>
      <c r="MO85">
        <v>12.649734052300012</v>
      </c>
      <c r="MP85">
        <v>0</v>
      </c>
      <c r="MQ85">
        <v>48.637701604300005</v>
      </c>
      <c r="MR85">
        <v>59.606567021999993</v>
      </c>
    </row>
    <row r="86" spans="1:356" x14ac:dyDescent="0.25">
      <c r="A86">
        <v>54</v>
      </c>
      <c r="B86" t="s">
        <v>469</v>
      </c>
      <c r="C86" s="3">
        <v>42813.483773148146</v>
      </c>
      <c r="D86">
        <v>52.824399999999997</v>
      </c>
      <c r="E86">
        <v>53.255200000000002</v>
      </c>
      <c r="F86">
        <v>23</v>
      </c>
      <c r="G86">
        <v>58</v>
      </c>
      <c r="H86">
        <v>1.4176</v>
      </c>
      <c r="I86">
        <v>242.8877</v>
      </c>
      <c r="J86">
        <v>22901</v>
      </c>
      <c r="K86">
        <v>30</v>
      </c>
      <c r="L86">
        <v>239962</v>
      </c>
      <c r="M86">
        <v>239921</v>
      </c>
      <c r="N86">
        <v>139204</v>
      </c>
      <c r="O86">
        <v>139212</v>
      </c>
      <c r="P86">
        <v>139279</v>
      </c>
      <c r="Q86">
        <v>139329</v>
      </c>
      <c r="R86">
        <v>221002</v>
      </c>
      <c r="S86">
        <v>220939</v>
      </c>
      <c r="T86">
        <v>239939</v>
      </c>
      <c r="U86">
        <v>239632</v>
      </c>
      <c r="V86">
        <v>215756</v>
      </c>
      <c r="W86">
        <v>215731</v>
      </c>
      <c r="X86">
        <v>215863</v>
      </c>
      <c r="Y86">
        <v>215954</v>
      </c>
      <c r="Z86">
        <v>294074</v>
      </c>
      <c r="AA86">
        <v>294058</v>
      </c>
      <c r="AB86">
        <v>1366.77</v>
      </c>
      <c r="AC86">
        <v>10701.207</v>
      </c>
      <c r="AD86">
        <v>6</v>
      </c>
      <c r="AE86">
        <v>27.763200000000001</v>
      </c>
      <c r="AF86">
        <v>27.763200000000001</v>
      </c>
      <c r="AG86">
        <v>26.891300000000001</v>
      </c>
      <c r="AH86">
        <v>27.763200000000001</v>
      </c>
      <c r="AI86">
        <v>26.253799999999998</v>
      </c>
      <c r="AJ86">
        <v>27.763200000000001</v>
      </c>
      <c r="AK86">
        <v>27.763200000000001</v>
      </c>
      <c r="AL86">
        <v>1213.8671999999999</v>
      </c>
      <c r="AM86">
        <v>1128.1566</v>
      </c>
      <c r="AN86">
        <v>1085.5</v>
      </c>
      <c r="AO86">
        <v>877.41240000000005</v>
      </c>
      <c r="AP86">
        <v>1065.3771999999999</v>
      </c>
      <c r="AQ86">
        <v>1004.0300999999999</v>
      </c>
      <c r="AR86">
        <v>979.29089999999997</v>
      </c>
      <c r="AS86">
        <v>957.99459999999999</v>
      </c>
      <c r="AT86">
        <v>938.09059999999999</v>
      </c>
      <c r="AU86">
        <v>932.67759999999998</v>
      </c>
      <c r="AV86">
        <v>914.11829999999998</v>
      </c>
      <c r="AW86">
        <v>895.14329999999995</v>
      </c>
      <c r="AX86">
        <v>16</v>
      </c>
      <c r="AY86">
        <v>28.4</v>
      </c>
      <c r="AZ86">
        <v>32.451000000000001</v>
      </c>
      <c r="BA86">
        <v>24.038499999999999</v>
      </c>
      <c r="BB86">
        <v>18.517600000000002</v>
      </c>
      <c r="BC86">
        <v>14.840299999999999</v>
      </c>
      <c r="BD86">
        <v>12.0572</v>
      </c>
      <c r="BE86">
        <v>12.0572</v>
      </c>
      <c r="BF86">
        <v>10.2309</v>
      </c>
      <c r="BG86">
        <v>9.2196999999999996</v>
      </c>
      <c r="BH86">
        <v>9.1821999999999999</v>
      </c>
      <c r="BI86">
        <v>79.36</v>
      </c>
      <c r="BJ86">
        <v>117.04</v>
      </c>
      <c r="BK86">
        <v>104.83</v>
      </c>
      <c r="BL86">
        <v>152.56</v>
      </c>
      <c r="BM86">
        <v>131.6</v>
      </c>
      <c r="BN86">
        <v>191.54</v>
      </c>
      <c r="BO86">
        <v>161.53</v>
      </c>
      <c r="BP86">
        <v>235.67</v>
      </c>
      <c r="BQ86">
        <v>0</v>
      </c>
      <c r="BR86">
        <v>258.14999999999998</v>
      </c>
      <c r="BS86">
        <v>190.71</v>
      </c>
      <c r="BT86">
        <v>280.62</v>
      </c>
      <c r="BU86">
        <v>215.46</v>
      </c>
      <c r="BV86">
        <v>312.92</v>
      </c>
      <c r="BW86">
        <v>49.6</v>
      </c>
      <c r="BX86">
        <v>47.3</v>
      </c>
      <c r="BY86">
        <v>33.998100000000001</v>
      </c>
      <c r="BZ86">
        <v>1.075</v>
      </c>
      <c r="CA86">
        <v>1.4904999999999999</v>
      </c>
      <c r="CB86">
        <v>1.4904999999999999</v>
      </c>
      <c r="CC86">
        <v>-0.82289999999999996</v>
      </c>
      <c r="CD86">
        <v>1.4904999999999999</v>
      </c>
      <c r="CE86">
        <v>1105399</v>
      </c>
      <c r="CF86">
        <v>2</v>
      </c>
      <c r="CI86">
        <v>2.7664</v>
      </c>
      <c r="CJ86">
        <v>5.0457000000000001</v>
      </c>
      <c r="CK86">
        <v>6.3471000000000002</v>
      </c>
      <c r="CL86">
        <v>0</v>
      </c>
      <c r="CM86">
        <v>9.0007000000000001</v>
      </c>
      <c r="CN86">
        <v>12.233599999999999</v>
      </c>
      <c r="CO86">
        <v>2.8491</v>
      </c>
      <c r="CP86">
        <v>5.7508999999999997</v>
      </c>
      <c r="CQ86">
        <v>7.1614000000000004</v>
      </c>
      <c r="CR86">
        <v>0</v>
      </c>
      <c r="CS86">
        <v>10.6158</v>
      </c>
      <c r="CT86">
        <v>12.978899999999999</v>
      </c>
      <c r="CU86">
        <v>24.923300000000001</v>
      </c>
      <c r="CV86">
        <v>25.017099999999999</v>
      </c>
      <c r="CW86">
        <v>24.8901</v>
      </c>
      <c r="CX86">
        <v>0</v>
      </c>
      <c r="CY86">
        <v>24.953099999999999</v>
      </c>
      <c r="CZ86">
        <v>25.022099999999998</v>
      </c>
      <c r="DB86">
        <v>12381</v>
      </c>
      <c r="DC86">
        <v>958</v>
      </c>
      <c r="DD86">
        <v>18</v>
      </c>
      <c r="DF86" t="s">
        <v>580</v>
      </c>
      <c r="DG86">
        <v>902</v>
      </c>
      <c r="DH86">
        <v>1308</v>
      </c>
      <c r="DI86">
        <v>14</v>
      </c>
      <c r="DJ86">
        <v>6</v>
      </c>
      <c r="DK86">
        <v>20</v>
      </c>
      <c r="DL86">
        <v>22.666668000000001</v>
      </c>
      <c r="DM86">
        <v>1.075</v>
      </c>
      <c r="DN86">
        <v>1559.6642999999999</v>
      </c>
      <c r="DO86">
        <v>1456.1</v>
      </c>
      <c r="DP86">
        <v>1331.0571</v>
      </c>
      <c r="DQ86">
        <v>1250.6357</v>
      </c>
      <c r="DR86">
        <v>0</v>
      </c>
      <c r="DS86">
        <v>1112.5286000000001</v>
      </c>
      <c r="DT86">
        <v>1084.8286000000001</v>
      </c>
      <c r="DU86">
        <v>80.132900000000006</v>
      </c>
      <c r="DV86">
        <v>76.482900000000001</v>
      </c>
      <c r="DW86">
        <v>69.550700000000006</v>
      </c>
      <c r="DX86">
        <v>77.923599999999993</v>
      </c>
      <c r="DY86">
        <v>0</v>
      </c>
      <c r="DZ86">
        <v>81.814999999999998</v>
      </c>
      <c r="EA86">
        <v>72.500699999999995</v>
      </c>
      <c r="EB86">
        <v>32.451000000000001</v>
      </c>
      <c r="EC86">
        <v>24.038499999999999</v>
      </c>
      <c r="ED86">
        <v>18.517600000000002</v>
      </c>
      <c r="EE86">
        <v>14.840299999999999</v>
      </c>
      <c r="EF86">
        <v>12.0572</v>
      </c>
      <c r="EG86">
        <v>12.0572</v>
      </c>
      <c r="EH86">
        <v>10.2309</v>
      </c>
      <c r="EI86">
        <v>9.2196999999999996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4.3621E-2</v>
      </c>
      <c r="EY86">
        <v>3.3736000000000002E-2</v>
      </c>
      <c r="EZ86">
        <v>2.7803999999999999E-2</v>
      </c>
      <c r="FA86">
        <v>1.4446000000000001E-2</v>
      </c>
      <c r="FB86">
        <v>0</v>
      </c>
      <c r="FC86">
        <v>1.8223E-2</v>
      </c>
      <c r="FD86">
        <v>1.6330000000000001E-2</v>
      </c>
      <c r="FE86">
        <v>-3.7100000000000002E-4</v>
      </c>
      <c r="FF86">
        <v>-1.1119999999999999E-3</v>
      </c>
      <c r="FG86">
        <v>-2.5439999999999998E-3</v>
      </c>
      <c r="FH86">
        <v>-1.6850000000000001E-3</v>
      </c>
      <c r="FI86">
        <v>0</v>
      </c>
      <c r="FJ86">
        <v>-3.1585000000000002E-2</v>
      </c>
      <c r="FK86">
        <v>-1.8652999999999999E-2</v>
      </c>
      <c r="FL86">
        <v>7.9168000000000002E-2</v>
      </c>
      <c r="FM86">
        <v>7.5570999999999999E-2</v>
      </c>
      <c r="FN86">
        <v>7.3159000000000002E-2</v>
      </c>
      <c r="FO86">
        <v>7.5648000000000007E-2</v>
      </c>
      <c r="FP86">
        <v>8.5771E-2</v>
      </c>
      <c r="FQ86">
        <v>0.10005500000000001</v>
      </c>
      <c r="FR86">
        <v>9.3515000000000001E-2</v>
      </c>
      <c r="FS86">
        <v>-0.300792</v>
      </c>
      <c r="FT86">
        <v>-0.29642099999999999</v>
      </c>
      <c r="FU86">
        <v>-0.29371999999999998</v>
      </c>
      <c r="FV86">
        <v>-0.29816599999999999</v>
      </c>
      <c r="FW86">
        <v>-0.301375</v>
      </c>
      <c r="FX86">
        <v>-0.307423</v>
      </c>
      <c r="FY86">
        <v>-0.29913000000000001</v>
      </c>
      <c r="FZ86">
        <v>-1.342139</v>
      </c>
      <c r="GA86">
        <v>-1.314055</v>
      </c>
      <c r="GB86">
        <v>-1.296729</v>
      </c>
      <c r="GC86">
        <v>-1.325377</v>
      </c>
      <c r="GD86">
        <v>-1.3466</v>
      </c>
      <c r="GE86">
        <v>-1.3806959999999999</v>
      </c>
      <c r="GF86">
        <v>-1.3277099999999999</v>
      </c>
      <c r="GG86">
        <v>-0.484537</v>
      </c>
      <c r="GH86">
        <v>-0.44624399999999997</v>
      </c>
      <c r="GI86">
        <v>-0.42358899999999999</v>
      </c>
      <c r="GJ86">
        <v>-0.46943800000000002</v>
      </c>
      <c r="GK86">
        <v>-0.59548000000000001</v>
      </c>
      <c r="GL86">
        <v>-0.63989799999999997</v>
      </c>
      <c r="GM86">
        <v>-0.55208199999999996</v>
      </c>
      <c r="GN86">
        <v>-0.34242099999999998</v>
      </c>
      <c r="GO86">
        <v>-0.31610899999999997</v>
      </c>
      <c r="GP86">
        <v>-0.29996699999999998</v>
      </c>
      <c r="GQ86">
        <v>-0.32664100000000001</v>
      </c>
      <c r="GR86">
        <v>-0.338312</v>
      </c>
      <c r="GS86">
        <v>-0.38359700000000002</v>
      </c>
      <c r="GT86">
        <v>-0.334372</v>
      </c>
      <c r="GU86">
        <v>0.41159899999999999</v>
      </c>
      <c r="GV86">
        <v>0.39250699999999999</v>
      </c>
      <c r="GW86">
        <v>0.37234899999999999</v>
      </c>
      <c r="GX86">
        <v>0.36410399999999998</v>
      </c>
      <c r="GY86">
        <v>1</v>
      </c>
      <c r="GZ86">
        <v>0.65578499999999995</v>
      </c>
      <c r="HA86">
        <v>0.61937699999999996</v>
      </c>
      <c r="HB86">
        <v>10</v>
      </c>
      <c r="HC86">
        <v>10</v>
      </c>
      <c r="HD86">
        <v>10</v>
      </c>
      <c r="HE86">
        <v>10</v>
      </c>
      <c r="HF86">
        <v>0</v>
      </c>
      <c r="HG86">
        <v>20</v>
      </c>
      <c r="HH86">
        <v>-20</v>
      </c>
      <c r="HI86">
        <v>-2.028152</v>
      </c>
      <c r="HJ86">
        <v>-2.0015239999999999</v>
      </c>
      <c r="HK86">
        <v>-1.9850049999999999</v>
      </c>
      <c r="HL86">
        <v>-2.0119359999999999</v>
      </c>
      <c r="HM86">
        <v>0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742.22199999999998</v>
      </c>
      <c r="HX86">
        <v>0</v>
      </c>
      <c r="HZ86">
        <v>742.37800000000004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764.12199999999996</v>
      </c>
      <c r="IJ86">
        <v>0</v>
      </c>
      <c r="IL86">
        <v>763.88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778.14700000000005</v>
      </c>
      <c r="IV86">
        <v>0</v>
      </c>
      <c r="IX86">
        <v>778.22699999999998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753.27300000000002</v>
      </c>
      <c r="JH86">
        <v>0</v>
      </c>
      <c r="JJ86">
        <v>753.40899999999999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703.37599999999998</v>
      </c>
      <c r="JT86">
        <v>0</v>
      </c>
      <c r="JV86">
        <v>703.16499999999996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740.27300000000002</v>
      </c>
      <c r="KF86">
        <v>0.10199999999999999</v>
      </c>
      <c r="KH86">
        <v>740.49800000000005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779.90700000000004</v>
      </c>
      <c r="KR86">
        <v>2.5000000000000001E-2</v>
      </c>
      <c r="KT86">
        <v>780.00599999999997</v>
      </c>
      <c r="KU86">
        <v>2.5000000000000001E-2</v>
      </c>
      <c r="KV86">
        <v>123.4755033024</v>
      </c>
      <c r="KW86">
        <v>110.03893309999999</v>
      </c>
      <c r="KX86">
        <v>97.378806378899995</v>
      </c>
      <c r="KY86">
        <v>94.608089433600014</v>
      </c>
      <c r="KZ86">
        <v>0</v>
      </c>
      <c r="LA86">
        <v>111.31404907300002</v>
      </c>
      <c r="LB86">
        <v>101.447746529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-31.2341768</v>
      </c>
      <c r="LI86">
        <v>-7.5979020000000004</v>
      </c>
      <c r="LJ86">
        <v>-58.047511749999998</v>
      </c>
      <c r="LK86">
        <v>-42.869730320000002</v>
      </c>
      <c r="LL86">
        <v>-32.755374539999998</v>
      </c>
      <c r="LM86">
        <v>-16.913135897</v>
      </c>
      <c r="LN86">
        <v>0</v>
      </c>
      <c r="LO86">
        <v>18.448859952000003</v>
      </c>
      <c r="LP86">
        <v>3.0842703299999981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-20.28152</v>
      </c>
      <c r="LY86">
        <v>-20.015239999999999</v>
      </c>
      <c r="LZ86">
        <v>-19.85005</v>
      </c>
      <c r="MA86">
        <v>-20.11936</v>
      </c>
      <c r="MB86">
        <v>0</v>
      </c>
      <c r="MC86">
        <v>0</v>
      </c>
      <c r="MD86">
        <v>0</v>
      </c>
      <c r="ME86">
        <v>-38.827354967300003</v>
      </c>
      <c r="MF86">
        <v>-34.130035227599997</v>
      </c>
      <c r="MG86">
        <v>-29.460911462300004</v>
      </c>
      <c r="MH86">
        <v>-36.580298936799998</v>
      </c>
      <c r="MI86">
        <v>0</v>
      </c>
      <c r="MJ86">
        <v>-52.353254869999994</v>
      </c>
      <c r="MK86">
        <v>-40.026331457399998</v>
      </c>
      <c r="ML86">
        <v>6.319116585099998</v>
      </c>
      <c r="MM86">
        <v>13.023927552399996</v>
      </c>
      <c r="MN86">
        <v>15.31247037659999</v>
      </c>
      <c r="MO86">
        <v>20.995294599800012</v>
      </c>
      <c r="MP86">
        <v>0</v>
      </c>
      <c r="MQ86">
        <v>46.175477355000034</v>
      </c>
      <c r="MR86">
        <v>56.907783401599993</v>
      </c>
    </row>
    <row r="87" spans="1:356" x14ac:dyDescent="0.25">
      <c r="A87">
        <v>54</v>
      </c>
      <c r="B87" t="s">
        <v>470</v>
      </c>
      <c r="C87" s="3">
        <v>42813.484826388885</v>
      </c>
      <c r="D87">
        <v>53.037999999999997</v>
      </c>
      <c r="E87">
        <v>53.501000000000005</v>
      </c>
      <c r="F87">
        <v>32</v>
      </c>
      <c r="G87">
        <v>58</v>
      </c>
      <c r="H87">
        <v>1.4176</v>
      </c>
      <c r="I87">
        <v>242.22069999999999</v>
      </c>
      <c r="J87">
        <v>22841</v>
      </c>
      <c r="K87">
        <v>30</v>
      </c>
      <c r="L87">
        <v>239962</v>
      </c>
      <c r="M87">
        <v>239921</v>
      </c>
      <c r="N87">
        <v>139204</v>
      </c>
      <c r="O87">
        <v>139212</v>
      </c>
      <c r="P87">
        <v>139279</v>
      </c>
      <c r="Q87">
        <v>139329</v>
      </c>
      <c r="R87">
        <v>221002</v>
      </c>
      <c r="S87">
        <v>220939</v>
      </c>
      <c r="T87">
        <v>239939</v>
      </c>
      <c r="U87">
        <v>239632</v>
      </c>
      <c r="V87">
        <v>215756</v>
      </c>
      <c r="W87">
        <v>215731</v>
      </c>
      <c r="X87">
        <v>215863</v>
      </c>
      <c r="Y87">
        <v>215954</v>
      </c>
      <c r="Z87">
        <v>294074</v>
      </c>
      <c r="AA87">
        <v>294058</v>
      </c>
      <c r="AB87">
        <v>1366.77</v>
      </c>
      <c r="AC87">
        <v>10724.3662</v>
      </c>
      <c r="AD87">
        <v>6</v>
      </c>
      <c r="AE87">
        <v>27.921399999999998</v>
      </c>
      <c r="AF87">
        <v>27.921399999999998</v>
      </c>
      <c r="AG87">
        <v>27.049499999999998</v>
      </c>
      <c r="AH87">
        <v>27.921399999999998</v>
      </c>
      <c r="AI87">
        <v>26.253799999999998</v>
      </c>
      <c r="AJ87">
        <v>27.921399999999998</v>
      </c>
      <c r="AK87">
        <v>27.921399999999998</v>
      </c>
      <c r="AL87">
        <v>1227.9296999999999</v>
      </c>
      <c r="AM87">
        <v>1147.1635000000001</v>
      </c>
      <c r="AN87">
        <v>1107.6666</v>
      </c>
      <c r="AO87">
        <v>879.12779999999998</v>
      </c>
      <c r="AP87">
        <v>1066.021</v>
      </c>
      <c r="AQ87">
        <v>1003.6014</v>
      </c>
      <c r="AR87">
        <v>978.25189999999998</v>
      </c>
      <c r="AS87">
        <v>956.62620000000004</v>
      </c>
      <c r="AT87">
        <v>936.50620000000004</v>
      </c>
      <c r="AU87">
        <v>930.77409999999998</v>
      </c>
      <c r="AV87">
        <v>911.84310000000005</v>
      </c>
      <c r="AW87">
        <v>892.46979999999996</v>
      </c>
      <c r="AX87">
        <v>16</v>
      </c>
      <c r="AY87">
        <v>36.200000000000003</v>
      </c>
      <c r="AZ87">
        <v>32.366700000000002</v>
      </c>
      <c r="BA87">
        <v>24.034199999999998</v>
      </c>
      <c r="BB87">
        <v>18.513999999999999</v>
      </c>
      <c r="BC87">
        <v>14.8248</v>
      </c>
      <c r="BD87">
        <v>12.0541</v>
      </c>
      <c r="BE87">
        <v>12.0541</v>
      </c>
      <c r="BF87">
        <v>10.222099999999999</v>
      </c>
      <c r="BG87">
        <v>9.2182999999999993</v>
      </c>
      <c r="BH87">
        <v>9.1821999999999999</v>
      </c>
      <c r="BI87">
        <v>78.150000000000006</v>
      </c>
      <c r="BJ87">
        <v>114.79</v>
      </c>
      <c r="BK87">
        <v>103.42</v>
      </c>
      <c r="BL87">
        <v>150.36000000000001</v>
      </c>
      <c r="BM87">
        <v>129.86000000000001</v>
      </c>
      <c r="BN87">
        <v>189.08</v>
      </c>
      <c r="BO87">
        <v>159.21</v>
      </c>
      <c r="BP87">
        <v>233.04</v>
      </c>
      <c r="BQ87">
        <v>0</v>
      </c>
      <c r="BR87">
        <v>254.98</v>
      </c>
      <c r="BS87">
        <v>188.16</v>
      </c>
      <c r="BT87">
        <v>277.52999999999997</v>
      </c>
      <c r="BU87">
        <v>212.66</v>
      </c>
      <c r="BV87">
        <v>309.87</v>
      </c>
      <c r="BW87">
        <v>51.5</v>
      </c>
      <c r="BX87">
        <v>47.3</v>
      </c>
      <c r="BY87">
        <v>35.2166</v>
      </c>
      <c r="BZ87">
        <v>1.1000000000000001</v>
      </c>
      <c r="CA87">
        <v>2.0045000000000002</v>
      </c>
      <c r="CB87">
        <v>2.0045000000000002</v>
      </c>
      <c r="CC87">
        <v>-1.0366</v>
      </c>
      <c r="CD87">
        <v>2.0045000000000002</v>
      </c>
      <c r="CE87">
        <v>1105399</v>
      </c>
      <c r="CF87">
        <v>1</v>
      </c>
      <c r="CI87">
        <v>2.7835999999999999</v>
      </c>
      <c r="CJ87">
        <v>5.0350000000000001</v>
      </c>
      <c r="CK87">
        <v>6.3285999999999998</v>
      </c>
      <c r="CL87">
        <v>0</v>
      </c>
      <c r="CM87">
        <v>8.98</v>
      </c>
      <c r="CN87">
        <v>12.336399999999999</v>
      </c>
      <c r="CO87">
        <v>2.9881000000000002</v>
      </c>
      <c r="CP87">
        <v>5.4101999999999997</v>
      </c>
      <c r="CQ87">
        <v>6.7660999999999998</v>
      </c>
      <c r="CR87">
        <v>0</v>
      </c>
      <c r="CS87">
        <v>10.2644</v>
      </c>
      <c r="CT87">
        <v>12.844099999999999</v>
      </c>
      <c r="CU87">
        <v>24.931100000000001</v>
      </c>
      <c r="CV87">
        <v>24.9831</v>
      </c>
      <c r="CW87">
        <v>24.951699999999999</v>
      </c>
      <c r="CX87">
        <v>0</v>
      </c>
      <c r="CY87">
        <v>25.005500000000001</v>
      </c>
      <c r="CZ87">
        <v>24.938400000000001</v>
      </c>
      <c r="DB87">
        <v>12381</v>
      </c>
      <c r="DC87">
        <v>959</v>
      </c>
      <c r="DD87">
        <v>1</v>
      </c>
      <c r="DF87" t="s">
        <v>580</v>
      </c>
      <c r="DG87">
        <v>902</v>
      </c>
      <c r="DH87">
        <v>1308</v>
      </c>
      <c r="DI87">
        <v>14</v>
      </c>
      <c r="DJ87">
        <v>6</v>
      </c>
      <c r="DK87">
        <v>20</v>
      </c>
      <c r="DL87">
        <v>15.333333</v>
      </c>
      <c r="DM87">
        <v>1.1000000000000001</v>
      </c>
      <c r="DN87">
        <v>1559.4572000000001</v>
      </c>
      <c r="DO87">
        <v>1471.3286000000001</v>
      </c>
      <c r="DP87">
        <v>1345.7927999999999</v>
      </c>
      <c r="DQ87">
        <v>1256.1071999999999</v>
      </c>
      <c r="DR87">
        <v>0</v>
      </c>
      <c r="DS87">
        <v>1118.7858000000001</v>
      </c>
      <c r="DT87">
        <v>1082.95</v>
      </c>
      <c r="DU87">
        <v>83.723600000000005</v>
      </c>
      <c r="DV87">
        <v>78.445700000000002</v>
      </c>
      <c r="DW87">
        <v>68.018600000000006</v>
      </c>
      <c r="DX87">
        <v>74.430000000000007</v>
      </c>
      <c r="DY87">
        <v>0</v>
      </c>
      <c r="DZ87">
        <v>78.358599999999996</v>
      </c>
      <c r="EA87">
        <v>69.984300000000005</v>
      </c>
      <c r="EB87">
        <v>32.366700000000002</v>
      </c>
      <c r="EC87">
        <v>24.034199999999998</v>
      </c>
      <c r="ED87">
        <v>18.513999999999999</v>
      </c>
      <c r="EE87">
        <v>14.8248</v>
      </c>
      <c r="EF87">
        <v>12.0541</v>
      </c>
      <c r="EG87">
        <v>12.0541</v>
      </c>
      <c r="EH87">
        <v>10.222099999999999</v>
      </c>
      <c r="EI87">
        <v>9.2182999999999993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4.5539999999999997E-2</v>
      </c>
      <c r="EY87">
        <v>3.5610000000000003E-2</v>
      </c>
      <c r="EZ87">
        <v>2.9732000000000001E-2</v>
      </c>
      <c r="FA87">
        <v>1.5228999999999999E-2</v>
      </c>
      <c r="FB87">
        <v>0</v>
      </c>
      <c r="FC87">
        <v>1.966E-2</v>
      </c>
      <c r="FD87">
        <v>1.7656999999999999E-2</v>
      </c>
      <c r="FE87">
        <v>-3.7199999999999999E-4</v>
      </c>
      <c r="FF87">
        <v>-1.1130000000000001E-3</v>
      </c>
      <c r="FG87">
        <v>-2.5460000000000001E-3</v>
      </c>
      <c r="FH87">
        <v>-1.6869999999999999E-3</v>
      </c>
      <c r="FI87">
        <v>0</v>
      </c>
      <c r="FJ87">
        <v>-3.1650999999999999E-2</v>
      </c>
      <c r="FK87">
        <v>-1.8704999999999999E-2</v>
      </c>
      <c r="FL87">
        <v>7.9141000000000003E-2</v>
      </c>
      <c r="FM87">
        <v>7.5541999999999998E-2</v>
      </c>
      <c r="FN87">
        <v>7.3127999999999999E-2</v>
      </c>
      <c r="FO87">
        <v>7.5618000000000005E-2</v>
      </c>
      <c r="FP87">
        <v>8.5741999999999999E-2</v>
      </c>
      <c r="FQ87">
        <v>0.10000199999999999</v>
      </c>
      <c r="FR87">
        <v>9.3463000000000004E-2</v>
      </c>
      <c r="FS87">
        <v>-0.30104999999999998</v>
      </c>
      <c r="FT87">
        <v>-0.29671900000000001</v>
      </c>
      <c r="FU87">
        <v>-0.294049</v>
      </c>
      <c r="FV87">
        <v>-0.29846899999999998</v>
      </c>
      <c r="FW87">
        <v>-0.30162499999999998</v>
      </c>
      <c r="FX87">
        <v>-0.307921</v>
      </c>
      <c r="FY87">
        <v>-0.29963000000000001</v>
      </c>
      <c r="FZ87">
        <v>-1.3419620000000001</v>
      </c>
      <c r="GA87">
        <v>-1.3141609999999999</v>
      </c>
      <c r="GB87">
        <v>-1.2970410000000001</v>
      </c>
      <c r="GC87">
        <v>-1.3255030000000001</v>
      </c>
      <c r="GD87">
        <v>-1.3463689999999999</v>
      </c>
      <c r="GE87">
        <v>-1.3838509999999999</v>
      </c>
      <c r="GF87">
        <v>-1.3308439999999999</v>
      </c>
      <c r="GG87">
        <v>-0.48499500000000001</v>
      </c>
      <c r="GH87">
        <v>-0.44654300000000002</v>
      </c>
      <c r="GI87">
        <v>-0.42378500000000002</v>
      </c>
      <c r="GJ87">
        <v>-0.46974300000000002</v>
      </c>
      <c r="GK87">
        <v>-0.59607299999999996</v>
      </c>
      <c r="GL87">
        <v>-0.64004799999999995</v>
      </c>
      <c r="GM87">
        <v>-0.55213699999999999</v>
      </c>
      <c r="GN87">
        <v>-0.34224199999999999</v>
      </c>
      <c r="GO87">
        <v>-0.31620399999999999</v>
      </c>
      <c r="GP87">
        <v>-0.30024400000000001</v>
      </c>
      <c r="GQ87">
        <v>-0.32675900000000002</v>
      </c>
      <c r="GR87">
        <v>-0.33808199999999999</v>
      </c>
      <c r="GS87">
        <v>-0.38409100000000002</v>
      </c>
      <c r="GT87">
        <v>-0.334895</v>
      </c>
      <c r="GU87">
        <v>0.41173999999999999</v>
      </c>
      <c r="GV87">
        <v>0.39258799999999999</v>
      </c>
      <c r="GW87">
        <v>0.37233500000000003</v>
      </c>
      <c r="GX87">
        <v>0.364288</v>
      </c>
      <c r="GY87">
        <v>1</v>
      </c>
      <c r="GZ87">
        <v>0.65580799999999995</v>
      </c>
      <c r="HA87">
        <v>0.61937699999999996</v>
      </c>
      <c r="HB87">
        <v>10</v>
      </c>
      <c r="HC87">
        <v>10</v>
      </c>
      <c r="HD87">
        <v>10</v>
      </c>
      <c r="HE87">
        <v>10</v>
      </c>
      <c r="HF87">
        <v>0</v>
      </c>
      <c r="HG87">
        <v>10</v>
      </c>
      <c r="HH87">
        <v>-10</v>
      </c>
      <c r="HI87">
        <v>-2.0281419999999999</v>
      </c>
      <c r="HJ87">
        <v>-2.0015130000000001</v>
      </c>
      <c r="HK87">
        <v>-1.98499</v>
      </c>
      <c r="HL87">
        <v>-2.0119199999999999</v>
      </c>
      <c r="HM87">
        <v>0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742.22199999999998</v>
      </c>
      <c r="HX87">
        <v>0</v>
      </c>
      <c r="HZ87">
        <v>742.37800000000004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764.12199999999996</v>
      </c>
      <c r="IJ87">
        <v>0</v>
      </c>
      <c r="IL87">
        <v>763.88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778.14700000000005</v>
      </c>
      <c r="IV87">
        <v>0</v>
      </c>
      <c r="IX87">
        <v>778.22699999999998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753.27300000000002</v>
      </c>
      <c r="JH87">
        <v>0</v>
      </c>
      <c r="JJ87">
        <v>753.40899999999999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703.37599999999998</v>
      </c>
      <c r="JT87">
        <v>0</v>
      </c>
      <c r="JV87">
        <v>703.16499999999996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740.27300000000002</v>
      </c>
      <c r="KF87">
        <v>0.10199999999999999</v>
      </c>
      <c r="KH87">
        <v>740.49800000000005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779.90700000000004</v>
      </c>
      <c r="KR87">
        <v>2.5000000000000001E-2</v>
      </c>
      <c r="KT87">
        <v>780.00599999999997</v>
      </c>
      <c r="KU87">
        <v>2.5000000000000001E-2</v>
      </c>
      <c r="KV87">
        <v>123.41700226520001</v>
      </c>
      <c r="KW87">
        <v>111.1471051012</v>
      </c>
      <c r="KX87">
        <v>98.415135878399994</v>
      </c>
      <c r="KY87">
        <v>94.984314249600004</v>
      </c>
      <c r="KZ87">
        <v>0</v>
      </c>
      <c r="LA87">
        <v>111.88081757160001</v>
      </c>
      <c r="LB87">
        <v>101.21575585000001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-31.284773599999998</v>
      </c>
      <c r="LI87">
        <v>-7.6106020000000001</v>
      </c>
      <c r="LJ87">
        <v>-60.613739616000004</v>
      </c>
      <c r="LK87">
        <v>-45.334612016999998</v>
      </c>
      <c r="LL87">
        <v>-35.261356626000008</v>
      </c>
      <c r="LM87">
        <v>-17.949961626</v>
      </c>
      <c r="LN87">
        <v>0</v>
      </c>
      <c r="LO87">
        <v>16.593757340999996</v>
      </c>
      <c r="LP87">
        <v>1.3947245120000002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-20.281419999999997</v>
      </c>
      <c r="LY87">
        <v>-20.015129999999999</v>
      </c>
      <c r="LZ87">
        <v>-19.849900000000002</v>
      </c>
      <c r="MA87">
        <v>-20.119199999999999</v>
      </c>
      <c r="MB87">
        <v>0</v>
      </c>
      <c r="MC87">
        <v>0</v>
      </c>
      <c r="MD87">
        <v>0</v>
      </c>
      <c r="ME87">
        <v>-40.605527382000005</v>
      </c>
      <c r="MF87">
        <v>-35.029378215100003</v>
      </c>
      <c r="MG87">
        <v>-28.825262401000003</v>
      </c>
      <c r="MH87">
        <v>-34.962971490000008</v>
      </c>
      <c r="MI87">
        <v>0</v>
      </c>
      <c r="MJ87">
        <v>-50.153265212799994</v>
      </c>
      <c r="MK87">
        <v>-38.640921449099999</v>
      </c>
      <c r="ML87">
        <v>1.9163152672000052</v>
      </c>
      <c r="MM87">
        <v>10.767984869099998</v>
      </c>
      <c r="MN87">
        <v>14.478616851399977</v>
      </c>
      <c r="MO87">
        <v>21.952181133599993</v>
      </c>
      <c r="MP87">
        <v>0</v>
      </c>
      <c r="MQ87">
        <v>47.036536099800017</v>
      </c>
      <c r="MR87">
        <v>56.358956912900005</v>
      </c>
    </row>
    <row r="88" spans="1:356" x14ac:dyDescent="0.25">
      <c r="A88">
        <v>54</v>
      </c>
      <c r="B88" t="s">
        <v>471</v>
      </c>
      <c r="C88" s="3">
        <v>42813.485798611109</v>
      </c>
      <c r="D88">
        <v>53.387500000000003</v>
      </c>
      <c r="E88">
        <v>53.8035</v>
      </c>
      <c r="F88">
        <v>24</v>
      </c>
      <c r="G88">
        <v>58</v>
      </c>
      <c r="H88">
        <v>1.4176</v>
      </c>
      <c r="I88">
        <v>242.1069</v>
      </c>
      <c r="J88">
        <v>22829</v>
      </c>
      <c r="K88">
        <v>30</v>
      </c>
      <c r="L88">
        <v>239962</v>
      </c>
      <c r="M88">
        <v>239921</v>
      </c>
      <c r="N88">
        <v>139204</v>
      </c>
      <c r="O88">
        <v>139212</v>
      </c>
      <c r="P88">
        <v>139279</v>
      </c>
      <c r="Q88">
        <v>139329</v>
      </c>
      <c r="R88">
        <v>221002</v>
      </c>
      <c r="S88">
        <v>220939</v>
      </c>
      <c r="T88">
        <v>239939</v>
      </c>
      <c r="U88">
        <v>239632</v>
      </c>
      <c r="V88">
        <v>215756</v>
      </c>
      <c r="W88">
        <v>215731</v>
      </c>
      <c r="X88">
        <v>215863</v>
      </c>
      <c r="Y88">
        <v>215954</v>
      </c>
      <c r="Z88">
        <v>294074</v>
      </c>
      <c r="AA88">
        <v>294058</v>
      </c>
      <c r="AB88">
        <v>1366.77</v>
      </c>
      <c r="AC88">
        <v>10747.5273</v>
      </c>
      <c r="AD88">
        <v>6</v>
      </c>
      <c r="AE88">
        <v>28.079499999999999</v>
      </c>
      <c r="AF88">
        <v>28.079499999999999</v>
      </c>
      <c r="AG88">
        <v>27.207599999999999</v>
      </c>
      <c r="AH88">
        <v>28.079499999999999</v>
      </c>
      <c r="AI88">
        <v>26.253799999999998</v>
      </c>
      <c r="AJ88">
        <v>28.079499999999999</v>
      </c>
      <c r="AK88">
        <v>28.079499999999999</v>
      </c>
      <c r="AL88">
        <v>1216.2109</v>
      </c>
      <c r="AM88">
        <v>1128.3440000000001</v>
      </c>
      <c r="AN88">
        <v>1085.1666</v>
      </c>
      <c r="AO88">
        <v>878.07870000000003</v>
      </c>
      <c r="AP88">
        <v>1064.4280000000001</v>
      </c>
      <c r="AQ88">
        <v>1003.3522</v>
      </c>
      <c r="AR88">
        <v>978.75319999999999</v>
      </c>
      <c r="AS88">
        <v>957.69849999999997</v>
      </c>
      <c r="AT88">
        <v>938.03</v>
      </c>
      <c r="AU88">
        <v>932.63879999999995</v>
      </c>
      <c r="AV88">
        <v>914.1884</v>
      </c>
      <c r="AW88">
        <v>895.2722</v>
      </c>
      <c r="AX88">
        <v>16</v>
      </c>
      <c r="AY88">
        <v>29.2</v>
      </c>
      <c r="AZ88">
        <v>32.4666</v>
      </c>
      <c r="BA88">
        <v>24.069099999999999</v>
      </c>
      <c r="BB88">
        <v>18.514500000000002</v>
      </c>
      <c r="BC88">
        <v>14.8408</v>
      </c>
      <c r="BD88">
        <v>12.0566</v>
      </c>
      <c r="BE88">
        <v>12.0566</v>
      </c>
      <c r="BF88">
        <v>10.2203</v>
      </c>
      <c r="BG88">
        <v>9.2151999999999994</v>
      </c>
      <c r="BH88">
        <v>9.1821999999999999</v>
      </c>
      <c r="BI88">
        <v>79.22</v>
      </c>
      <c r="BJ88">
        <v>116.52</v>
      </c>
      <c r="BK88">
        <v>104.64</v>
      </c>
      <c r="BL88">
        <v>152.16</v>
      </c>
      <c r="BM88">
        <v>131.37</v>
      </c>
      <c r="BN88">
        <v>191.16</v>
      </c>
      <c r="BO88">
        <v>161.33000000000001</v>
      </c>
      <c r="BP88">
        <v>235.46</v>
      </c>
      <c r="BQ88">
        <v>0</v>
      </c>
      <c r="BR88">
        <v>257.70999999999998</v>
      </c>
      <c r="BS88">
        <v>190.59</v>
      </c>
      <c r="BT88">
        <v>280.52999999999997</v>
      </c>
      <c r="BU88">
        <v>215.63</v>
      </c>
      <c r="BV88">
        <v>312.95</v>
      </c>
      <c r="BW88">
        <v>50.3</v>
      </c>
      <c r="BX88">
        <v>47.4</v>
      </c>
      <c r="BY88">
        <v>33.713200000000001</v>
      </c>
      <c r="BZ88">
        <v>0.42499999999999999</v>
      </c>
      <c r="CA88">
        <v>1.1772</v>
      </c>
      <c r="CB88">
        <v>1.4177</v>
      </c>
      <c r="CC88">
        <v>-0.84840000000000004</v>
      </c>
      <c r="CD88">
        <v>1.1772</v>
      </c>
      <c r="CE88">
        <v>1105399</v>
      </c>
      <c r="CF88">
        <v>2</v>
      </c>
      <c r="CI88">
        <v>2.7736000000000001</v>
      </c>
      <c r="CJ88">
        <v>5.0320999999999998</v>
      </c>
      <c r="CK88">
        <v>6.4513999999999996</v>
      </c>
      <c r="CL88">
        <v>0</v>
      </c>
      <c r="CM88">
        <v>9.0892999999999997</v>
      </c>
      <c r="CN88">
        <v>12.4543</v>
      </c>
      <c r="CO88">
        <v>2.9914000000000001</v>
      </c>
      <c r="CP88">
        <v>5.4447999999999999</v>
      </c>
      <c r="CQ88">
        <v>7.1466000000000003</v>
      </c>
      <c r="CR88">
        <v>0</v>
      </c>
      <c r="CS88">
        <v>10.813800000000001</v>
      </c>
      <c r="CT88">
        <v>13.0776</v>
      </c>
      <c r="CU88">
        <v>24.896100000000001</v>
      </c>
      <c r="CV88">
        <v>25.007300000000001</v>
      </c>
      <c r="CW88">
        <v>24.929099999999998</v>
      </c>
      <c r="CX88">
        <v>0</v>
      </c>
      <c r="CY88">
        <v>24.953499999999998</v>
      </c>
      <c r="CZ88">
        <v>24.982700000000001</v>
      </c>
      <c r="DB88">
        <v>12381</v>
      </c>
      <c r="DC88">
        <v>959</v>
      </c>
      <c r="DD88">
        <v>2</v>
      </c>
      <c r="DF88" t="s">
        <v>580</v>
      </c>
      <c r="DG88">
        <v>902</v>
      </c>
      <c r="DH88">
        <v>1308</v>
      </c>
      <c r="DI88">
        <v>14</v>
      </c>
      <c r="DJ88">
        <v>6</v>
      </c>
      <c r="DK88">
        <v>20</v>
      </c>
      <c r="DL88">
        <v>23.833331999999999</v>
      </c>
      <c r="DM88">
        <v>0.42499999999999999</v>
      </c>
      <c r="DN88">
        <v>1581.55</v>
      </c>
      <c r="DO88">
        <v>1475.5215000000001</v>
      </c>
      <c r="DP88">
        <v>1350.65</v>
      </c>
      <c r="DQ88">
        <v>1267.7357</v>
      </c>
      <c r="DR88">
        <v>0</v>
      </c>
      <c r="DS88">
        <v>1124.5</v>
      </c>
      <c r="DT88">
        <v>1090.1500000000001</v>
      </c>
      <c r="DU88">
        <v>63.844999999999999</v>
      </c>
      <c r="DV88">
        <v>61.527099999999997</v>
      </c>
      <c r="DW88">
        <v>60.0871</v>
      </c>
      <c r="DX88">
        <v>58.945700000000002</v>
      </c>
      <c r="DY88">
        <v>0</v>
      </c>
      <c r="DZ88">
        <v>81.655000000000001</v>
      </c>
      <c r="EA88">
        <v>71.624300000000005</v>
      </c>
      <c r="EB88">
        <v>32.4666</v>
      </c>
      <c r="EC88">
        <v>24.069099999999999</v>
      </c>
      <c r="ED88">
        <v>18.514500000000002</v>
      </c>
      <c r="EE88">
        <v>14.8408</v>
      </c>
      <c r="EF88">
        <v>12.0566</v>
      </c>
      <c r="EG88">
        <v>12.0566</v>
      </c>
      <c r="EH88">
        <v>10.2203</v>
      </c>
      <c r="EI88">
        <v>9.2151999999999994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4.6962999999999998E-2</v>
      </c>
      <c r="EY88">
        <v>3.7006999999999998E-2</v>
      </c>
      <c r="EZ88">
        <v>3.1060999999999998E-2</v>
      </c>
      <c r="FA88">
        <v>1.5699999999999999E-2</v>
      </c>
      <c r="FB88">
        <v>0</v>
      </c>
      <c r="FC88">
        <v>2.0759E-2</v>
      </c>
      <c r="FD88">
        <v>1.8648000000000001E-2</v>
      </c>
      <c r="FE88">
        <v>-3.6600000000000001E-4</v>
      </c>
      <c r="FF88">
        <v>-1.0970000000000001E-3</v>
      </c>
      <c r="FG88">
        <v>-2.5100000000000001E-3</v>
      </c>
      <c r="FH88">
        <v>-1.665E-3</v>
      </c>
      <c r="FI88">
        <v>0</v>
      </c>
      <c r="FJ88">
        <v>-3.2106000000000003E-2</v>
      </c>
      <c r="FK88">
        <v>-1.8992999999999999E-2</v>
      </c>
      <c r="FL88">
        <v>7.9139000000000001E-2</v>
      </c>
      <c r="FM88">
        <v>7.5541999999999998E-2</v>
      </c>
      <c r="FN88">
        <v>7.3127999999999999E-2</v>
      </c>
      <c r="FO88">
        <v>7.5617000000000004E-2</v>
      </c>
      <c r="FP88">
        <v>8.5740999999999998E-2</v>
      </c>
      <c r="FQ88">
        <v>0.100008</v>
      </c>
      <c r="FR88">
        <v>9.3473000000000001E-2</v>
      </c>
      <c r="FS88">
        <v>-0.30109599999999997</v>
      </c>
      <c r="FT88">
        <v>-0.29675099999999999</v>
      </c>
      <c r="FU88">
        <v>-0.29407</v>
      </c>
      <c r="FV88">
        <v>-0.29850300000000002</v>
      </c>
      <c r="FW88">
        <v>-0.30163899999999999</v>
      </c>
      <c r="FX88">
        <v>-0.30791400000000002</v>
      </c>
      <c r="FY88">
        <v>-0.29959599999999997</v>
      </c>
      <c r="FZ88">
        <v>-1.342614</v>
      </c>
      <c r="GA88">
        <v>-1.3147070000000001</v>
      </c>
      <c r="GB88">
        <v>-1.29752</v>
      </c>
      <c r="GC88">
        <v>-1.3260289999999999</v>
      </c>
      <c r="GD88">
        <v>-1.3464039999999999</v>
      </c>
      <c r="GE88">
        <v>-1.3842989999999999</v>
      </c>
      <c r="GF88">
        <v>-1.331105</v>
      </c>
      <c r="GG88">
        <v>-0.48498400000000003</v>
      </c>
      <c r="GH88">
        <v>-0.44657400000000003</v>
      </c>
      <c r="GI88">
        <v>-0.42383999999999999</v>
      </c>
      <c r="GJ88">
        <v>-0.46976099999999998</v>
      </c>
      <c r="GK88">
        <v>-0.59606599999999998</v>
      </c>
      <c r="GL88">
        <v>-0.64026899999999998</v>
      </c>
      <c r="GM88">
        <v>-0.55243699999999996</v>
      </c>
      <c r="GN88">
        <v>-0.34228700000000001</v>
      </c>
      <c r="GO88">
        <v>-0.31616</v>
      </c>
      <c r="GP88">
        <v>-0.30014800000000003</v>
      </c>
      <c r="GQ88">
        <v>-0.32674500000000001</v>
      </c>
      <c r="GR88">
        <v>-0.338121</v>
      </c>
      <c r="GS88">
        <v>-0.383774</v>
      </c>
      <c r="GT88">
        <v>-0.33446399999999998</v>
      </c>
      <c r="GU88">
        <v>0.41173500000000002</v>
      </c>
      <c r="GV88">
        <v>0.39255899999999999</v>
      </c>
      <c r="GW88">
        <v>0.37231900000000001</v>
      </c>
      <c r="GX88">
        <v>0.364176</v>
      </c>
      <c r="GY88">
        <v>1</v>
      </c>
      <c r="GZ88">
        <v>0.65560300000000005</v>
      </c>
      <c r="HA88">
        <v>0.61937699999999996</v>
      </c>
      <c r="HB88">
        <v>5</v>
      </c>
      <c r="HC88">
        <v>5</v>
      </c>
      <c r="HD88">
        <v>5</v>
      </c>
      <c r="HE88">
        <v>5</v>
      </c>
      <c r="HF88">
        <v>0</v>
      </c>
      <c r="HG88">
        <v>0</v>
      </c>
      <c r="HH88">
        <v>0</v>
      </c>
      <c r="HI88">
        <v>-2.0286200000000001</v>
      </c>
      <c r="HJ88">
        <v>-2.0020509999999998</v>
      </c>
      <c r="HK88">
        <v>-1.985584</v>
      </c>
      <c r="HL88">
        <v>-2.0125679999999999</v>
      </c>
      <c r="HM88">
        <v>0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742.22199999999998</v>
      </c>
      <c r="HX88">
        <v>0</v>
      </c>
      <c r="HZ88">
        <v>742.37800000000004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764.12199999999996</v>
      </c>
      <c r="IJ88">
        <v>0</v>
      </c>
      <c r="IL88">
        <v>763.88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778.14700000000005</v>
      </c>
      <c r="IV88">
        <v>0</v>
      </c>
      <c r="IX88">
        <v>778.22699999999998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753.27300000000002</v>
      </c>
      <c r="JH88">
        <v>0</v>
      </c>
      <c r="JJ88">
        <v>753.40899999999999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703.37599999999998</v>
      </c>
      <c r="JT88">
        <v>0</v>
      </c>
      <c r="JV88">
        <v>703.16499999999996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740.27300000000002</v>
      </c>
      <c r="KF88">
        <v>0.10199999999999999</v>
      </c>
      <c r="KH88">
        <v>740.49800000000005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779.90700000000004</v>
      </c>
      <c r="KR88">
        <v>2.5000000000000001E-2</v>
      </c>
      <c r="KT88">
        <v>780.00599999999997</v>
      </c>
      <c r="KU88">
        <v>2.5000000000000001E-2</v>
      </c>
      <c r="KV88">
        <v>125.16228545</v>
      </c>
      <c r="KW88">
        <v>111.46384515300001</v>
      </c>
      <c r="KX88">
        <v>98.77033320000001</v>
      </c>
      <c r="KY88">
        <v>95.8623704269</v>
      </c>
      <c r="KZ88">
        <v>0</v>
      </c>
      <c r="LA88">
        <v>112.458996</v>
      </c>
      <c r="LB88">
        <v>101.89959095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-31.2840624</v>
      </c>
      <c r="LI88">
        <v>-7.6097383999999986</v>
      </c>
      <c r="LJ88">
        <v>-62.561784557999999</v>
      </c>
      <c r="LK88">
        <v>-47.211128369999997</v>
      </c>
      <c r="LL88">
        <v>-37.045493520000001</v>
      </c>
      <c r="LM88">
        <v>-18.610817014999995</v>
      </c>
      <c r="LN88">
        <v>0</v>
      </c>
      <c r="LO88">
        <v>15.707640753000003</v>
      </c>
      <c r="LP88">
        <v>0.45923122499999747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-10.1431</v>
      </c>
      <c r="LY88">
        <v>-10.010254999999999</v>
      </c>
      <c r="LZ88">
        <v>-9.9279200000000003</v>
      </c>
      <c r="MA88">
        <v>-10.06284</v>
      </c>
      <c r="MB88">
        <v>0</v>
      </c>
      <c r="MC88">
        <v>0</v>
      </c>
      <c r="MD88">
        <v>0</v>
      </c>
      <c r="ME88">
        <v>-30.963803480000003</v>
      </c>
      <c r="MF88">
        <v>-27.4764031554</v>
      </c>
      <c r="MG88">
        <v>-25.467316464</v>
      </c>
      <c r="MH88">
        <v>-27.690390977700002</v>
      </c>
      <c r="MI88">
        <v>0</v>
      </c>
      <c r="MJ88">
        <v>-52.281165195</v>
      </c>
      <c r="MK88">
        <v>-39.567913419100002</v>
      </c>
      <c r="ML88">
        <v>21.493597411999993</v>
      </c>
      <c r="MM88">
        <v>26.76605862760001</v>
      </c>
      <c r="MN88">
        <v>26.32960321600001</v>
      </c>
      <c r="MO88">
        <v>39.498322434200006</v>
      </c>
      <c r="MP88">
        <v>0</v>
      </c>
      <c r="MQ88">
        <v>44.60140915800001</v>
      </c>
      <c r="MR88">
        <v>55.181170355900001</v>
      </c>
    </row>
    <row r="89" spans="1:356" x14ac:dyDescent="0.25">
      <c r="A89">
        <v>54</v>
      </c>
      <c r="B89" t="s">
        <v>472</v>
      </c>
      <c r="C89" s="3">
        <v>42813.486851851849</v>
      </c>
      <c r="D89">
        <v>53.559199999999997</v>
      </c>
      <c r="E89">
        <v>54.0075</v>
      </c>
      <c r="F89">
        <v>32</v>
      </c>
      <c r="G89">
        <v>59</v>
      </c>
      <c r="H89">
        <v>1.4176</v>
      </c>
      <c r="I89">
        <v>241.90710000000001</v>
      </c>
      <c r="J89">
        <v>22795</v>
      </c>
      <c r="K89">
        <v>30</v>
      </c>
      <c r="L89">
        <v>239962</v>
      </c>
      <c r="M89">
        <v>239921</v>
      </c>
      <c r="N89">
        <v>139204</v>
      </c>
      <c r="O89">
        <v>139212</v>
      </c>
      <c r="P89">
        <v>139279</v>
      </c>
      <c r="Q89">
        <v>139329</v>
      </c>
      <c r="R89">
        <v>221002</v>
      </c>
      <c r="S89">
        <v>220939</v>
      </c>
      <c r="T89">
        <v>239939</v>
      </c>
      <c r="U89">
        <v>239632</v>
      </c>
      <c r="V89">
        <v>215756</v>
      </c>
      <c r="W89">
        <v>215731</v>
      </c>
      <c r="X89">
        <v>215863</v>
      </c>
      <c r="Y89">
        <v>215954</v>
      </c>
      <c r="Z89">
        <v>294074</v>
      </c>
      <c r="AA89">
        <v>294058</v>
      </c>
      <c r="AB89">
        <v>1366.77</v>
      </c>
      <c r="AC89">
        <v>10771.04</v>
      </c>
      <c r="AD89">
        <v>6</v>
      </c>
      <c r="AE89">
        <v>28.237500000000001</v>
      </c>
      <c r="AF89">
        <v>28.237500000000001</v>
      </c>
      <c r="AG89">
        <v>27.365600000000001</v>
      </c>
      <c r="AH89">
        <v>28.237500000000001</v>
      </c>
      <c r="AI89">
        <v>26.253799999999998</v>
      </c>
      <c r="AJ89">
        <v>28.237500000000001</v>
      </c>
      <c r="AK89">
        <v>28.237500000000001</v>
      </c>
      <c r="AL89">
        <v>1231.4453000000001</v>
      </c>
      <c r="AM89">
        <v>1149.5409999999999</v>
      </c>
      <c r="AN89">
        <v>1110.1666</v>
      </c>
      <c r="AO89">
        <v>877.94449999999995</v>
      </c>
      <c r="AP89">
        <v>1060.4695999999999</v>
      </c>
      <c r="AQ89">
        <v>998.29769999999996</v>
      </c>
      <c r="AR89">
        <v>973.14390000000003</v>
      </c>
      <c r="AS89">
        <v>951.8963</v>
      </c>
      <c r="AT89">
        <v>931.74239999999998</v>
      </c>
      <c r="AU89">
        <v>926.25220000000002</v>
      </c>
      <c r="AV89">
        <v>907.53160000000003</v>
      </c>
      <c r="AW89">
        <v>888.42330000000004</v>
      </c>
      <c r="AX89">
        <v>15.8</v>
      </c>
      <c r="AY89">
        <v>36.4</v>
      </c>
      <c r="AZ89">
        <v>32.270200000000003</v>
      </c>
      <c r="BA89">
        <v>23.9115</v>
      </c>
      <c r="BB89">
        <v>18.444700000000001</v>
      </c>
      <c r="BC89">
        <v>14.7807</v>
      </c>
      <c r="BD89">
        <v>12.0236</v>
      </c>
      <c r="BE89">
        <v>12.0236</v>
      </c>
      <c r="BF89">
        <v>10.2011</v>
      </c>
      <c r="BG89">
        <v>9.2126999999999999</v>
      </c>
      <c r="BH89">
        <v>9.1821999999999999</v>
      </c>
      <c r="BI89">
        <v>77.62</v>
      </c>
      <c r="BJ89">
        <v>114.97</v>
      </c>
      <c r="BK89">
        <v>102.57</v>
      </c>
      <c r="BL89">
        <v>150.44</v>
      </c>
      <c r="BM89">
        <v>128.76</v>
      </c>
      <c r="BN89">
        <v>188.9</v>
      </c>
      <c r="BO89">
        <v>157.72999999999999</v>
      </c>
      <c r="BP89">
        <v>232.63</v>
      </c>
      <c r="BQ89">
        <v>0</v>
      </c>
      <c r="BR89">
        <v>254.48</v>
      </c>
      <c r="BS89">
        <v>186.24</v>
      </c>
      <c r="BT89">
        <v>277</v>
      </c>
      <c r="BU89">
        <v>209.91</v>
      </c>
      <c r="BV89">
        <v>309.16000000000003</v>
      </c>
      <c r="BW89">
        <v>50.3</v>
      </c>
      <c r="BX89">
        <v>47.4</v>
      </c>
      <c r="BY89">
        <v>35.238999999999997</v>
      </c>
      <c r="BZ89">
        <v>0.42499999999999999</v>
      </c>
      <c r="CA89">
        <v>1.7047000000000001</v>
      </c>
      <c r="CB89">
        <v>1.7047000000000001</v>
      </c>
      <c r="CC89">
        <v>-0.97170000000000001</v>
      </c>
      <c r="CD89">
        <v>1.7047000000000001</v>
      </c>
      <c r="CE89">
        <v>1105399</v>
      </c>
      <c r="CF89">
        <v>1</v>
      </c>
      <c r="CI89">
        <v>2.8656999999999999</v>
      </c>
      <c r="CJ89">
        <v>5.1414</v>
      </c>
      <c r="CK89">
        <v>6.5206999999999997</v>
      </c>
      <c r="CL89">
        <v>0</v>
      </c>
      <c r="CM89">
        <v>9.1864000000000008</v>
      </c>
      <c r="CN89">
        <v>12.662100000000001</v>
      </c>
      <c r="CO89">
        <v>3.3271000000000002</v>
      </c>
      <c r="CP89">
        <v>5.6304999999999996</v>
      </c>
      <c r="CQ89">
        <v>7.0270999999999999</v>
      </c>
      <c r="CR89">
        <v>0</v>
      </c>
      <c r="CS89">
        <v>10.7136</v>
      </c>
      <c r="CT89">
        <v>12.8186</v>
      </c>
      <c r="CU89">
        <v>24.9617</v>
      </c>
      <c r="CV89">
        <v>24.946000000000002</v>
      </c>
      <c r="CW89">
        <v>24.988399999999999</v>
      </c>
      <c r="CX89">
        <v>0</v>
      </c>
      <c r="CY89">
        <v>24.975300000000001</v>
      </c>
      <c r="CZ89">
        <v>24.915800000000001</v>
      </c>
      <c r="DB89">
        <v>12381</v>
      </c>
      <c r="DC89">
        <v>959</v>
      </c>
      <c r="DD89">
        <v>3</v>
      </c>
      <c r="DF89" t="s">
        <v>580</v>
      </c>
      <c r="DG89">
        <v>902</v>
      </c>
      <c r="DH89">
        <v>1308</v>
      </c>
      <c r="DI89">
        <v>14</v>
      </c>
      <c r="DJ89">
        <v>6</v>
      </c>
      <c r="DK89">
        <v>20</v>
      </c>
      <c r="DL89">
        <v>20</v>
      </c>
      <c r="DM89">
        <v>0.42499999999999999</v>
      </c>
      <c r="DN89">
        <v>1570.9142999999999</v>
      </c>
      <c r="DO89">
        <v>1463.8928000000001</v>
      </c>
      <c r="DP89">
        <v>1349.8643</v>
      </c>
      <c r="DQ89">
        <v>1259.2213999999999</v>
      </c>
      <c r="DR89">
        <v>0</v>
      </c>
      <c r="DS89">
        <v>1119.8857</v>
      </c>
      <c r="DT89">
        <v>1074.6786</v>
      </c>
      <c r="DU89">
        <v>77.514300000000006</v>
      </c>
      <c r="DV89">
        <v>77.5321</v>
      </c>
      <c r="DW89">
        <v>71.794300000000007</v>
      </c>
      <c r="DX89">
        <v>65.527100000000004</v>
      </c>
      <c r="DY89">
        <v>0</v>
      </c>
      <c r="DZ89">
        <v>77.7136</v>
      </c>
      <c r="EA89">
        <v>69.193600000000004</v>
      </c>
      <c r="EB89">
        <v>32.270200000000003</v>
      </c>
      <c r="EC89">
        <v>23.9115</v>
      </c>
      <c r="ED89">
        <v>18.444700000000001</v>
      </c>
      <c r="EE89">
        <v>14.7807</v>
      </c>
      <c r="EF89">
        <v>12.0236</v>
      </c>
      <c r="EG89">
        <v>12.0236</v>
      </c>
      <c r="EH89">
        <v>10.2011</v>
      </c>
      <c r="EI89">
        <v>9.2126999999999999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4.6952000000000001E-2</v>
      </c>
      <c r="EY89">
        <v>3.6923999999999998E-2</v>
      </c>
      <c r="EZ89">
        <v>3.1047999999999999E-2</v>
      </c>
      <c r="FA89">
        <v>1.6095000000000002E-2</v>
      </c>
      <c r="FB89">
        <v>0</v>
      </c>
      <c r="FC89">
        <v>2.1262E-2</v>
      </c>
      <c r="FD89">
        <v>1.9130000000000001E-2</v>
      </c>
      <c r="FE89">
        <v>-3.6600000000000001E-4</v>
      </c>
      <c r="FF89">
        <v>-1.098E-3</v>
      </c>
      <c r="FG89">
        <v>-2.5119999999999999E-3</v>
      </c>
      <c r="FH89">
        <v>-1.6659999999999999E-3</v>
      </c>
      <c r="FI89">
        <v>0</v>
      </c>
      <c r="FJ89">
        <v>-3.2738000000000003E-2</v>
      </c>
      <c r="FK89">
        <v>-1.9477000000000001E-2</v>
      </c>
      <c r="FL89">
        <v>7.9148999999999997E-2</v>
      </c>
      <c r="FM89">
        <v>7.5552999999999995E-2</v>
      </c>
      <c r="FN89">
        <v>7.3137999999999995E-2</v>
      </c>
      <c r="FO89">
        <v>7.5628000000000001E-2</v>
      </c>
      <c r="FP89">
        <v>8.5755999999999999E-2</v>
      </c>
      <c r="FQ89">
        <v>0.10001500000000001</v>
      </c>
      <c r="FR89">
        <v>9.3477000000000005E-2</v>
      </c>
      <c r="FS89">
        <v>-0.30101800000000001</v>
      </c>
      <c r="FT89">
        <v>-0.29663899999999999</v>
      </c>
      <c r="FU89">
        <v>-0.29399199999999998</v>
      </c>
      <c r="FV89">
        <v>-0.29840499999999998</v>
      </c>
      <c r="FW89">
        <v>-0.301508</v>
      </c>
      <c r="FX89">
        <v>-0.307813</v>
      </c>
      <c r="FY89">
        <v>-0.29952200000000001</v>
      </c>
      <c r="FZ89">
        <v>-1.3430150000000001</v>
      </c>
      <c r="GA89">
        <v>-1.3148409999999999</v>
      </c>
      <c r="GB89">
        <v>-1.297893</v>
      </c>
      <c r="GC89">
        <v>-1.3262989999999999</v>
      </c>
      <c r="GD89">
        <v>-1.3464719999999999</v>
      </c>
      <c r="GE89">
        <v>-1.38391</v>
      </c>
      <c r="GF89">
        <v>-1.331005</v>
      </c>
      <c r="GG89">
        <v>-0.48461199999999999</v>
      </c>
      <c r="GH89">
        <v>-0.44631900000000002</v>
      </c>
      <c r="GI89">
        <v>-0.42352000000000001</v>
      </c>
      <c r="GJ89">
        <v>-0.46945799999999999</v>
      </c>
      <c r="GK89">
        <v>-0.59579899999999997</v>
      </c>
      <c r="GL89">
        <v>-0.63967099999999999</v>
      </c>
      <c r="GM89">
        <v>-0.55185300000000004</v>
      </c>
      <c r="GN89">
        <v>-0.34268399999999999</v>
      </c>
      <c r="GO89">
        <v>-0.31634099999999998</v>
      </c>
      <c r="GP89">
        <v>-0.300485</v>
      </c>
      <c r="GQ89">
        <v>-0.32700499999999999</v>
      </c>
      <c r="GR89">
        <v>-0.33818399999999998</v>
      </c>
      <c r="GS89">
        <v>-0.38433</v>
      </c>
      <c r="GT89">
        <v>-0.335038</v>
      </c>
      <c r="GU89">
        <v>0.41152899999999998</v>
      </c>
      <c r="GV89">
        <v>0.39223200000000003</v>
      </c>
      <c r="GW89">
        <v>0.372058</v>
      </c>
      <c r="GX89">
        <v>0.36389899999999997</v>
      </c>
      <c r="GY89">
        <v>1</v>
      </c>
      <c r="GZ89">
        <v>0.65528900000000001</v>
      </c>
      <c r="HA89">
        <v>0.61937699999999996</v>
      </c>
      <c r="HB89">
        <v>5</v>
      </c>
      <c r="HC89">
        <v>5</v>
      </c>
      <c r="HD89">
        <v>5</v>
      </c>
      <c r="HE89">
        <v>5</v>
      </c>
      <c r="HF89">
        <v>0</v>
      </c>
      <c r="HG89">
        <v>-10</v>
      </c>
      <c r="HH89">
        <v>10</v>
      </c>
      <c r="HI89">
        <v>-2.0287459999999999</v>
      </c>
      <c r="HJ89">
        <v>-2.0022060000000002</v>
      </c>
      <c r="HK89">
        <v>-1.9857670000000001</v>
      </c>
      <c r="HL89">
        <v>-2.0127769999999998</v>
      </c>
      <c r="HM89">
        <v>0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742.22199999999998</v>
      </c>
      <c r="HX89">
        <v>0</v>
      </c>
      <c r="HZ89">
        <v>742.37800000000004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764.12199999999996</v>
      </c>
      <c r="IJ89">
        <v>0</v>
      </c>
      <c r="IL89">
        <v>763.88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778.14700000000005</v>
      </c>
      <c r="IV89">
        <v>0</v>
      </c>
      <c r="IX89">
        <v>778.22699999999998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753.27300000000002</v>
      </c>
      <c r="JH89">
        <v>0</v>
      </c>
      <c r="JJ89">
        <v>753.40899999999999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703.37599999999998</v>
      </c>
      <c r="JT89">
        <v>0</v>
      </c>
      <c r="JV89">
        <v>703.16499999999996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740.27300000000002</v>
      </c>
      <c r="KF89">
        <v>0.10199999999999999</v>
      </c>
      <c r="KH89">
        <v>740.49800000000005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779.90700000000004</v>
      </c>
      <c r="KR89">
        <v>2.5000000000000001E-2</v>
      </c>
      <c r="KT89">
        <v>780.00599999999997</v>
      </c>
      <c r="KU89">
        <v>2.5000000000000001E-2</v>
      </c>
      <c r="KV89">
        <v>124.33629593069999</v>
      </c>
      <c r="KW89">
        <v>110.6014927184</v>
      </c>
      <c r="KX89">
        <v>98.726375173399987</v>
      </c>
      <c r="KY89">
        <v>95.232396039199998</v>
      </c>
      <c r="KZ89">
        <v>0</v>
      </c>
      <c r="LA89">
        <v>112.00536828550001</v>
      </c>
      <c r="LB89">
        <v>100.4577314922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-31.2738008</v>
      </c>
      <c r="LI89">
        <v>-7.6078587999999998</v>
      </c>
      <c r="LJ89">
        <v>-62.565696790000011</v>
      </c>
      <c r="LK89">
        <v>-47.105493665999987</v>
      </c>
      <c r="LL89">
        <v>-37.036674647999995</v>
      </c>
      <c r="LM89">
        <v>-19.137168271</v>
      </c>
      <c r="LN89">
        <v>0</v>
      </c>
      <c r="LO89">
        <v>15.881751160000006</v>
      </c>
      <c r="LP89">
        <v>0.46185873500000013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-10.14373</v>
      </c>
      <c r="LY89">
        <v>-10.011030000000002</v>
      </c>
      <c r="LZ89">
        <v>-9.9288349999999994</v>
      </c>
      <c r="MA89">
        <v>-10.063884999999999</v>
      </c>
      <c r="MB89">
        <v>0</v>
      </c>
      <c r="MC89">
        <v>0</v>
      </c>
      <c r="MD89">
        <v>0</v>
      </c>
      <c r="ME89">
        <v>-37.564359951600004</v>
      </c>
      <c r="MF89">
        <v>-34.604049339900001</v>
      </c>
      <c r="MG89">
        <v>-30.406321936000005</v>
      </c>
      <c r="MH89">
        <v>-30.762221311800001</v>
      </c>
      <c r="MI89">
        <v>0</v>
      </c>
      <c r="MJ89">
        <v>-49.711136225600001</v>
      </c>
      <c r="MK89">
        <v>-38.184695740800002</v>
      </c>
      <c r="ML89">
        <v>14.062509189099977</v>
      </c>
      <c r="MM89">
        <v>18.880919712500003</v>
      </c>
      <c r="MN89">
        <v>21.354543589399988</v>
      </c>
      <c r="MO89">
        <v>35.269121456400001</v>
      </c>
      <c r="MP89">
        <v>0</v>
      </c>
      <c r="MQ89">
        <v>46.902182419900015</v>
      </c>
      <c r="MR89">
        <v>55.127035686399999</v>
      </c>
    </row>
    <row r="90" spans="1:356" x14ac:dyDescent="0.25">
      <c r="A90">
        <v>54</v>
      </c>
      <c r="B90" t="s">
        <v>473</v>
      </c>
      <c r="C90" s="3">
        <v>42813.487800925926</v>
      </c>
      <c r="D90">
        <v>53.892000000000003</v>
      </c>
      <c r="E90">
        <v>54.314900000000002</v>
      </c>
      <c r="F90">
        <v>22</v>
      </c>
      <c r="G90">
        <v>59</v>
      </c>
      <c r="H90">
        <v>1.4176</v>
      </c>
      <c r="I90">
        <v>246.3948</v>
      </c>
      <c r="J90">
        <v>23234</v>
      </c>
      <c r="K90">
        <v>30</v>
      </c>
      <c r="L90">
        <v>239962</v>
      </c>
      <c r="M90">
        <v>239921</v>
      </c>
      <c r="N90">
        <v>139204</v>
      </c>
      <c r="O90">
        <v>139212</v>
      </c>
      <c r="P90">
        <v>139279</v>
      </c>
      <c r="Q90">
        <v>139329</v>
      </c>
      <c r="R90">
        <v>221002</v>
      </c>
      <c r="S90">
        <v>220939</v>
      </c>
      <c r="T90">
        <v>239939</v>
      </c>
      <c r="U90">
        <v>239632</v>
      </c>
      <c r="V90">
        <v>215756</v>
      </c>
      <c r="W90">
        <v>215731</v>
      </c>
      <c r="X90">
        <v>215863</v>
      </c>
      <c r="Y90">
        <v>215954</v>
      </c>
      <c r="Z90">
        <v>294074</v>
      </c>
      <c r="AA90">
        <v>294058</v>
      </c>
      <c r="AB90">
        <v>1366.77</v>
      </c>
      <c r="AC90">
        <v>10794.5527</v>
      </c>
      <c r="AD90">
        <v>6</v>
      </c>
      <c r="AE90">
        <v>28.398399999999999</v>
      </c>
      <c r="AF90">
        <v>28.398399999999999</v>
      </c>
      <c r="AG90">
        <v>27.526499999999999</v>
      </c>
      <c r="AH90">
        <v>28.398399999999999</v>
      </c>
      <c r="AI90">
        <v>26.253799999999998</v>
      </c>
      <c r="AJ90">
        <v>28.398399999999999</v>
      </c>
      <c r="AK90">
        <v>28.398399999999999</v>
      </c>
      <c r="AL90">
        <v>1215.0391</v>
      </c>
      <c r="AM90">
        <v>1128.1293000000001</v>
      </c>
      <c r="AN90">
        <v>1085.6666</v>
      </c>
      <c r="AO90">
        <v>880.50279999999998</v>
      </c>
      <c r="AP90">
        <v>1061.9117000000001</v>
      </c>
      <c r="AQ90">
        <v>1001.1942</v>
      </c>
      <c r="AR90">
        <v>977.01940000000002</v>
      </c>
      <c r="AS90">
        <v>956.6155</v>
      </c>
      <c r="AT90">
        <v>937.16380000000004</v>
      </c>
      <c r="AU90">
        <v>932.14350000000002</v>
      </c>
      <c r="AV90">
        <v>914.05110000000002</v>
      </c>
      <c r="AW90">
        <v>895.48490000000004</v>
      </c>
      <c r="AX90">
        <v>16</v>
      </c>
      <c r="AY90">
        <v>28.4</v>
      </c>
      <c r="AZ90">
        <v>32.253599999999999</v>
      </c>
      <c r="BA90">
        <v>24.029599999999999</v>
      </c>
      <c r="BB90">
        <v>18.454599999999999</v>
      </c>
      <c r="BC90">
        <v>14.810700000000001</v>
      </c>
      <c r="BD90">
        <v>12.0372</v>
      </c>
      <c r="BE90">
        <v>12.0372</v>
      </c>
      <c r="BF90">
        <v>10.209300000000001</v>
      </c>
      <c r="BG90">
        <v>9.2195999999999998</v>
      </c>
      <c r="BH90">
        <v>9.1821999999999999</v>
      </c>
      <c r="BI90">
        <v>79.33</v>
      </c>
      <c r="BJ90">
        <v>117.63</v>
      </c>
      <c r="BK90">
        <v>104.79</v>
      </c>
      <c r="BL90">
        <v>153.52000000000001</v>
      </c>
      <c r="BM90">
        <v>131.51</v>
      </c>
      <c r="BN90">
        <v>192.87</v>
      </c>
      <c r="BO90">
        <v>161.24</v>
      </c>
      <c r="BP90">
        <v>237.33</v>
      </c>
      <c r="BQ90">
        <v>0</v>
      </c>
      <c r="BR90">
        <v>259.77</v>
      </c>
      <c r="BS90">
        <v>190.36</v>
      </c>
      <c r="BT90">
        <v>282.69</v>
      </c>
      <c r="BU90">
        <v>214.89</v>
      </c>
      <c r="BV90">
        <v>315.17</v>
      </c>
      <c r="BW90">
        <v>49.6</v>
      </c>
      <c r="BX90">
        <v>47.3</v>
      </c>
      <c r="BY90">
        <v>36.022500000000001</v>
      </c>
      <c r="BZ90">
        <v>0.6</v>
      </c>
      <c r="CA90">
        <v>1.1275999999999999</v>
      </c>
      <c r="CB90">
        <v>1.2484</v>
      </c>
      <c r="CC90">
        <v>-0.58819999999999995</v>
      </c>
      <c r="CD90">
        <v>1.1275999999999999</v>
      </c>
      <c r="CE90">
        <v>1105399</v>
      </c>
      <c r="CF90">
        <v>2</v>
      </c>
      <c r="CI90">
        <v>2.8056999999999999</v>
      </c>
      <c r="CJ90">
        <v>5.1371000000000002</v>
      </c>
      <c r="CK90">
        <v>6.4463999999999997</v>
      </c>
      <c r="CL90">
        <v>0</v>
      </c>
      <c r="CM90">
        <v>9.0936000000000003</v>
      </c>
      <c r="CN90">
        <v>12.4407</v>
      </c>
      <c r="CO90">
        <v>3.0516999999999999</v>
      </c>
      <c r="CP90">
        <v>5.7809999999999997</v>
      </c>
      <c r="CQ90">
        <v>7.3879000000000001</v>
      </c>
      <c r="CR90">
        <v>0</v>
      </c>
      <c r="CS90">
        <v>10.412100000000001</v>
      </c>
      <c r="CT90">
        <v>13.055199999999999</v>
      </c>
      <c r="CU90">
        <v>24.813400000000001</v>
      </c>
      <c r="CV90">
        <v>24.948899999999998</v>
      </c>
      <c r="CW90">
        <v>24.908100000000001</v>
      </c>
      <c r="CX90">
        <v>0</v>
      </c>
      <c r="CY90">
        <v>24.9879</v>
      </c>
      <c r="CZ90">
        <v>25.010400000000001</v>
      </c>
      <c r="DB90">
        <v>12381</v>
      </c>
      <c r="DC90">
        <v>959</v>
      </c>
      <c r="DD90">
        <v>4</v>
      </c>
      <c r="DF90" t="s">
        <v>580</v>
      </c>
      <c r="DG90">
        <v>902</v>
      </c>
      <c r="DH90">
        <v>1308</v>
      </c>
      <c r="DI90">
        <v>14</v>
      </c>
      <c r="DJ90">
        <v>6</v>
      </c>
      <c r="DK90">
        <v>20</v>
      </c>
      <c r="DL90">
        <v>25.5</v>
      </c>
      <c r="DM90">
        <v>0.6</v>
      </c>
      <c r="DN90">
        <v>1546.0786000000001</v>
      </c>
      <c r="DO90">
        <v>1457.7715000000001</v>
      </c>
      <c r="DP90">
        <v>1335.9286</v>
      </c>
      <c r="DQ90">
        <v>1255.3071</v>
      </c>
      <c r="DR90">
        <v>0</v>
      </c>
      <c r="DS90">
        <v>1119.7572</v>
      </c>
      <c r="DT90">
        <v>1068.2572</v>
      </c>
      <c r="DU90">
        <v>63.017899999999997</v>
      </c>
      <c r="DV90">
        <v>61.930700000000002</v>
      </c>
      <c r="DW90">
        <v>59.936399999999999</v>
      </c>
      <c r="DX90">
        <v>57.795000000000002</v>
      </c>
      <c r="DY90">
        <v>0</v>
      </c>
      <c r="DZ90">
        <v>80.697100000000006</v>
      </c>
      <c r="EA90">
        <v>71.062899999999999</v>
      </c>
      <c r="EB90">
        <v>32.253599999999999</v>
      </c>
      <c r="EC90">
        <v>24.029599999999999</v>
      </c>
      <c r="ED90">
        <v>18.454599999999999</v>
      </c>
      <c r="EE90">
        <v>14.810700000000001</v>
      </c>
      <c r="EF90">
        <v>12.0372</v>
      </c>
      <c r="EG90">
        <v>12.0372</v>
      </c>
      <c r="EH90">
        <v>10.209300000000001</v>
      </c>
      <c r="EI90">
        <v>9.2195999999999998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4.7155000000000002E-2</v>
      </c>
      <c r="EY90">
        <v>3.6894999999999997E-2</v>
      </c>
      <c r="EZ90">
        <v>3.0932000000000001E-2</v>
      </c>
      <c r="FA90">
        <v>1.6136000000000001E-2</v>
      </c>
      <c r="FB90">
        <v>0</v>
      </c>
      <c r="FC90">
        <v>2.2315999999999999E-2</v>
      </c>
      <c r="FD90">
        <v>2.0077000000000001E-2</v>
      </c>
      <c r="FE90">
        <v>-3.59E-4</v>
      </c>
      <c r="FF90">
        <v>-1.077E-3</v>
      </c>
      <c r="FG90">
        <v>-2.467E-3</v>
      </c>
      <c r="FH90">
        <v>-1.6379999999999999E-3</v>
      </c>
      <c r="FI90">
        <v>0</v>
      </c>
      <c r="FJ90">
        <v>-3.3322999999999998E-2</v>
      </c>
      <c r="FK90">
        <v>-2.0116999999999999E-2</v>
      </c>
      <c r="FL90">
        <v>7.9146999999999995E-2</v>
      </c>
      <c r="FM90">
        <v>7.5548000000000004E-2</v>
      </c>
      <c r="FN90">
        <v>7.3136000000000007E-2</v>
      </c>
      <c r="FO90">
        <v>7.5624999999999998E-2</v>
      </c>
      <c r="FP90">
        <v>8.5748000000000005E-2</v>
      </c>
      <c r="FQ90">
        <v>0.10002</v>
      </c>
      <c r="FR90">
        <v>9.3488000000000002E-2</v>
      </c>
      <c r="FS90">
        <v>-0.30101699999999998</v>
      </c>
      <c r="FT90">
        <v>-0.29669699999999999</v>
      </c>
      <c r="FU90">
        <v>-0.29398600000000003</v>
      </c>
      <c r="FV90">
        <v>-0.298425</v>
      </c>
      <c r="FW90">
        <v>-0.30157699999999998</v>
      </c>
      <c r="FX90">
        <v>-0.30765599999999999</v>
      </c>
      <c r="FY90">
        <v>-0.299315</v>
      </c>
      <c r="FZ90">
        <v>-1.3425800000000001</v>
      </c>
      <c r="GA90">
        <v>-1.3148359999999999</v>
      </c>
      <c r="GB90">
        <v>-1.2974490000000001</v>
      </c>
      <c r="GC90">
        <v>-1.3260449999999999</v>
      </c>
      <c r="GD90">
        <v>-1.3464370000000001</v>
      </c>
      <c r="GE90">
        <v>-1.380423</v>
      </c>
      <c r="GF90">
        <v>-1.3271930000000001</v>
      </c>
      <c r="GG90">
        <v>-0.48494300000000001</v>
      </c>
      <c r="GH90">
        <v>-0.446469</v>
      </c>
      <c r="GI90">
        <v>-0.42382300000000001</v>
      </c>
      <c r="GJ90">
        <v>-0.46972900000000001</v>
      </c>
      <c r="GK90">
        <v>-0.595939</v>
      </c>
      <c r="GL90">
        <v>-0.64021099999999997</v>
      </c>
      <c r="GM90">
        <v>-0.552504</v>
      </c>
      <c r="GN90">
        <v>-0.34218900000000002</v>
      </c>
      <c r="GO90">
        <v>-0.31621300000000002</v>
      </c>
      <c r="GP90">
        <v>-0.30002000000000001</v>
      </c>
      <c r="GQ90">
        <v>-0.32663300000000001</v>
      </c>
      <c r="GR90">
        <v>-0.33815099999999998</v>
      </c>
      <c r="GS90">
        <v>-0.38369500000000001</v>
      </c>
      <c r="GT90">
        <v>-0.33422299999999999</v>
      </c>
      <c r="GU90">
        <v>0.41154299999999999</v>
      </c>
      <c r="GV90">
        <v>0.39224999999999999</v>
      </c>
      <c r="GW90">
        <v>0.37208999999999998</v>
      </c>
      <c r="GX90">
        <v>0.36388399999999999</v>
      </c>
      <c r="GY90">
        <v>1</v>
      </c>
      <c r="GZ90">
        <v>0.65516799999999997</v>
      </c>
      <c r="HA90">
        <v>0.61937699999999996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-20</v>
      </c>
      <c r="HH90">
        <v>20</v>
      </c>
      <c r="HI90">
        <v>-2.0287130000000002</v>
      </c>
      <c r="HJ90">
        <v>-2.0021469999999999</v>
      </c>
      <c r="HK90">
        <v>-1.985684</v>
      </c>
      <c r="HL90">
        <v>-2.0126729999999999</v>
      </c>
      <c r="HM90">
        <v>0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742.22199999999998</v>
      </c>
      <c r="HX90">
        <v>0</v>
      </c>
      <c r="HZ90">
        <v>742.37800000000004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764.12199999999996</v>
      </c>
      <c r="IJ90">
        <v>0</v>
      </c>
      <c r="IL90">
        <v>763.88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778.14700000000005</v>
      </c>
      <c r="IV90">
        <v>0</v>
      </c>
      <c r="IX90">
        <v>778.22699999999998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753.27300000000002</v>
      </c>
      <c r="JH90">
        <v>0</v>
      </c>
      <c r="JJ90">
        <v>753.40899999999999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703.37599999999998</v>
      </c>
      <c r="JT90">
        <v>0</v>
      </c>
      <c r="JV90">
        <v>703.16499999999996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740.27300000000002</v>
      </c>
      <c r="KF90">
        <v>0.10199999999999999</v>
      </c>
      <c r="KH90">
        <v>740.49800000000005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779.90700000000004</v>
      </c>
      <c r="KR90">
        <v>2.5000000000000001E-2</v>
      </c>
      <c r="KT90">
        <v>780.00599999999997</v>
      </c>
      <c r="KU90">
        <v>2.5000000000000001E-2</v>
      </c>
      <c r="KV90">
        <v>122.3674829542</v>
      </c>
      <c r="KW90">
        <v>110.13172128200002</v>
      </c>
      <c r="KX90">
        <v>97.704474089600012</v>
      </c>
      <c r="KY90">
        <v>94.932599437500002</v>
      </c>
      <c r="KZ90">
        <v>0</v>
      </c>
      <c r="LA90">
        <v>111.998115144</v>
      </c>
      <c r="LB90">
        <v>99.869229113599999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-31.2578496</v>
      </c>
      <c r="LI90">
        <v>-7.6026009999999999</v>
      </c>
      <c r="LJ90">
        <v>-62.827373680000015</v>
      </c>
      <c r="LK90">
        <v>-47.094795847999997</v>
      </c>
      <c r="LL90">
        <v>-36.931885784999999</v>
      </c>
      <c r="LM90">
        <v>-19.22500041</v>
      </c>
      <c r="LN90">
        <v>0</v>
      </c>
      <c r="LO90">
        <v>15.194315960999999</v>
      </c>
      <c r="LP90">
        <v>5.308771999999784E-2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-30.5600894797</v>
      </c>
      <c r="MF90">
        <v>-27.6501376983</v>
      </c>
      <c r="MG90">
        <v>-25.4024248572</v>
      </c>
      <c r="MH90">
        <v>-27.147987555</v>
      </c>
      <c r="MI90">
        <v>0</v>
      </c>
      <c r="MJ90">
        <v>-51.6631710881</v>
      </c>
      <c r="MK90">
        <v>-39.262536501599996</v>
      </c>
      <c r="ML90">
        <v>28.980019794499984</v>
      </c>
      <c r="MM90">
        <v>35.386787735700018</v>
      </c>
      <c r="MN90">
        <v>35.370163447400017</v>
      </c>
      <c r="MO90">
        <v>48.559611472500009</v>
      </c>
      <c r="MP90">
        <v>0</v>
      </c>
      <c r="MQ90">
        <v>44.271410416899997</v>
      </c>
      <c r="MR90">
        <v>53.057179332000004</v>
      </c>
    </row>
    <row r="91" spans="1:356" x14ac:dyDescent="0.25">
      <c r="A91">
        <v>54</v>
      </c>
      <c r="B91" t="s">
        <v>474</v>
      </c>
      <c r="C91" s="3">
        <v>42813.488854166666</v>
      </c>
      <c r="D91">
        <v>53.988599999999998</v>
      </c>
      <c r="E91">
        <v>54.483400000000003</v>
      </c>
      <c r="F91">
        <v>32</v>
      </c>
      <c r="G91">
        <v>59</v>
      </c>
      <c r="H91">
        <v>1.4176</v>
      </c>
      <c r="I91">
        <v>246.1103</v>
      </c>
      <c r="J91">
        <v>23186</v>
      </c>
      <c r="K91">
        <v>30</v>
      </c>
      <c r="L91">
        <v>239962</v>
      </c>
      <c r="M91">
        <v>239921</v>
      </c>
      <c r="N91">
        <v>139204</v>
      </c>
      <c r="O91">
        <v>139212</v>
      </c>
      <c r="P91">
        <v>139279</v>
      </c>
      <c r="Q91">
        <v>139329</v>
      </c>
      <c r="R91">
        <v>221002</v>
      </c>
      <c r="S91">
        <v>220939</v>
      </c>
      <c r="T91">
        <v>239939</v>
      </c>
      <c r="U91">
        <v>239632</v>
      </c>
      <c r="V91">
        <v>215756</v>
      </c>
      <c r="W91">
        <v>215731</v>
      </c>
      <c r="X91">
        <v>215863</v>
      </c>
      <c r="Y91">
        <v>215954</v>
      </c>
      <c r="Z91">
        <v>294074</v>
      </c>
      <c r="AA91">
        <v>294058</v>
      </c>
      <c r="AB91">
        <v>1366.77</v>
      </c>
      <c r="AC91">
        <v>10817.709000000001</v>
      </c>
      <c r="AD91">
        <v>6</v>
      </c>
      <c r="AE91">
        <v>28.559100000000001</v>
      </c>
      <c r="AF91">
        <v>28.559100000000001</v>
      </c>
      <c r="AG91">
        <v>27.687200000000001</v>
      </c>
      <c r="AH91">
        <v>28.559100000000001</v>
      </c>
      <c r="AI91">
        <v>26.253799999999998</v>
      </c>
      <c r="AJ91">
        <v>28.559100000000001</v>
      </c>
      <c r="AK91">
        <v>28.559100000000001</v>
      </c>
      <c r="AL91">
        <v>1227.9296999999999</v>
      </c>
      <c r="AM91">
        <v>1146.1068</v>
      </c>
      <c r="AN91">
        <v>1106.6666</v>
      </c>
      <c r="AO91">
        <v>880.69100000000003</v>
      </c>
      <c r="AP91">
        <v>1063.8749</v>
      </c>
      <c r="AQ91">
        <v>1001.8043</v>
      </c>
      <c r="AR91">
        <v>976.91909999999996</v>
      </c>
      <c r="AS91">
        <v>955.81240000000003</v>
      </c>
      <c r="AT91">
        <v>936.18550000000005</v>
      </c>
      <c r="AU91">
        <v>930.61429999999996</v>
      </c>
      <c r="AV91">
        <v>911.92759999999998</v>
      </c>
      <c r="AW91">
        <v>892.74270000000001</v>
      </c>
      <c r="AX91">
        <v>16</v>
      </c>
      <c r="AY91">
        <v>36.200000000000003</v>
      </c>
      <c r="AZ91">
        <v>32.178400000000003</v>
      </c>
      <c r="BA91">
        <v>23.975100000000001</v>
      </c>
      <c r="BB91">
        <v>18.485199999999999</v>
      </c>
      <c r="BC91">
        <v>14.8102</v>
      </c>
      <c r="BD91">
        <v>12.0379</v>
      </c>
      <c r="BE91">
        <v>12.0379</v>
      </c>
      <c r="BF91">
        <v>10.204700000000001</v>
      </c>
      <c r="BG91">
        <v>9.2114999999999991</v>
      </c>
      <c r="BH91">
        <v>9.1821999999999999</v>
      </c>
      <c r="BI91">
        <v>78.989999999999995</v>
      </c>
      <c r="BJ91">
        <v>116.6</v>
      </c>
      <c r="BK91">
        <v>104.4</v>
      </c>
      <c r="BL91">
        <v>152.55000000000001</v>
      </c>
      <c r="BM91">
        <v>131.22</v>
      </c>
      <c r="BN91">
        <v>191.34</v>
      </c>
      <c r="BO91">
        <v>160.5</v>
      </c>
      <c r="BP91">
        <v>235.83</v>
      </c>
      <c r="BQ91">
        <v>0</v>
      </c>
      <c r="BR91">
        <v>257.97000000000003</v>
      </c>
      <c r="BS91">
        <v>189.5</v>
      </c>
      <c r="BT91">
        <v>281.01</v>
      </c>
      <c r="BU91">
        <v>214.14</v>
      </c>
      <c r="BV91">
        <v>313.77999999999997</v>
      </c>
      <c r="BW91">
        <v>50.5</v>
      </c>
      <c r="BX91">
        <v>47.4</v>
      </c>
      <c r="BY91">
        <v>35.112400000000001</v>
      </c>
      <c r="BZ91">
        <v>1.05</v>
      </c>
      <c r="CA91">
        <v>1.6066</v>
      </c>
      <c r="CB91">
        <v>1.8025</v>
      </c>
      <c r="CC91">
        <v>-0.46689999999999998</v>
      </c>
      <c r="CD91">
        <v>1.6066</v>
      </c>
      <c r="CE91">
        <v>1105081</v>
      </c>
      <c r="CF91">
        <v>1</v>
      </c>
      <c r="CI91">
        <v>2.7907000000000002</v>
      </c>
      <c r="CJ91">
        <v>5.0370999999999997</v>
      </c>
      <c r="CK91">
        <v>6.4314</v>
      </c>
      <c r="CL91">
        <v>0</v>
      </c>
      <c r="CM91">
        <v>9.0856999999999992</v>
      </c>
      <c r="CN91">
        <v>12.535</v>
      </c>
      <c r="CO91">
        <v>2.9293</v>
      </c>
      <c r="CP91">
        <v>5.5293000000000001</v>
      </c>
      <c r="CQ91">
        <v>7.0052000000000003</v>
      </c>
      <c r="CR91">
        <v>0</v>
      </c>
      <c r="CS91">
        <v>10.4724</v>
      </c>
      <c r="CT91">
        <v>13.0586</v>
      </c>
      <c r="CU91">
        <v>24.895299999999999</v>
      </c>
      <c r="CV91">
        <v>24.974399999999999</v>
      </c>
      <c r="CW91">
        <v>24.969799999999999</v>
      </c>
      <c r="CX91">
        <v>0</v>
      </c>
      <c r="CY91">
        <v>24.9786</v>
      </c>
      <c r="CZ91">
        <v>24.9619</v>
      </c>
      <c r="DB91">
        <v>12381</v>
      </c>
      <c r="DC91">
        <v>959</v>
      </c>
      <c r="DD91">
        <v>5</v>
      </c>
      <c r="DF91" t="s">
        <v>580</v>
      </c>
      <c r="DG91">
        <v>902</v>
      </c>
      <c r="DH91">
        <v>1308</v>
      </c>
      <c r="DI91">
        <v>14</v>
      </c>
      <c r="DJ91">
        <v>6</v>
      </c>
      <c r="DK91">
        <v>20</v>
      </c>
      <c r="DL91">
        <v>19.333331999999999</v>
      </c>
      <c r="DM91">
        <v>1.05</v>
      </c>
      <c r="DN91">
        <v>1550.5427999999999</v>
      </c>
      <c r="DO91">
        <v>1463.3571999999999</v>
      </c>
      <c r="DP91">
        <v>1354.8143</v>
      </c>
      <c r="DQ91">
        <v>1265.4784999999999</v>
      </c>
      <c r="DR91">
        <v>0</v>
      </c>
      <c r="DS91">
        <v>1123.7</v>
      </c>
      <c r="DT91">
        <v>1073.3214</v>
      </c>
      <c r="DU91">
        <v>79.803600000000003</v>
      </c>
      <c r="DV91">
        <v>82.136399999999995</v>
      </c>
      <c r="DW91">
        <v>78.677099999999996</v>
      </c>
      <c r="DX91">
        <v>70.719300000000004</v>
      </c>
      <c r="DY91">
        <v>0</v>
      </c>
      <c r="DZ91">
        <v>77.745699999999999</v>
      </c>
      <c r="EA91">
        <v>69.897900000000007</v>
      </c>
      <c r="EB91">
        <v>32.178400000000003</v>
      </c>
      <c r="EC91">
        <v>23.975100000000001</v>
      </c>
      <c r="ED91">
        <v>18.485199999999999</v>
      </c>
      <c r="EE91">
        <v>14.8102</v>
      </c>
      <c r="EF91">
        <v>12.0379</v>
      </c>
      <c r="EG91">
        <v>12.0379</v>
      </c>
      <c r="EH91">
        <v>10.204700000000001</v>
      </c>
      <c r="EI91">
        <v>9.2114999999999991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4.7758000000000002E-2</v>
      </c>
      <c r="EY91">
        <v>3.7385000000000002E-2</v>
      </c>
      <c r="EZ91">
        <v>3.1438000000000001E-2</v>
      </c>
      <c r="FA91">
        <v>1.6365999999999999E-2</v>
      </c>
      <c r="FB91">
        <v>0</v>
      </c>
      <c r="FC91">
        <v>2.3368E-2</v>
      </c>
      <c r="FD91">
        <v>2.1076000000000001E-2</v>
      </c>
      <c r="FE91">
        <v>-3.59E-4</v>
      </c>
      <c r="FF91">
        <v>-1.078E-3</v>
      </c>
      <c r="FG91">
        <v>-2.4689999999999998E-3</v>
      </c>
      <c r="FH91">
        <v>-1.64E-3</v>
      </c>
      <c r="FI91">
        <v>0</v>
      </c>
      <c r="FJ91">
        <v>-3.4049000000000003E-2</v>
      </c>
      <c r="FK91">
        <v>-2.0975000000000001E-2</v>
      </c>
      <c r="FL91">
        <v>7.9157000000000005E-2</v>
      </c>
      <c r="FM91">
        <v>7.5555999999999998E-2</v>
      </c>
      <c r="FN91">
        <v>7.3139999999999997E-2</v>
      </c>
      <c r="FO91">
        <v>7.5630000000000003E-2</v>
      </c>
      <c r="FP91">
        <v>8.5757E-2</v>
      </c>
      <c r="FQ91">
        <v>0.10001699999999999</v>
      </c>
      <c r="FR91">
        <v>9.3486E-2</v>
      </c>
      <c r="FS91">
        <v>-0.30091699999999999</v>
      </c>
      <c r="FT91">
        <v>-0.29662100000000002</v>
      </c>
      <c r="FU91">
        <v>-0.29396899999999998</v>
      </c>
      <c r="FV91">
        <v>-0.29838799999999999</v>
      </c>
      <c r="FW91">
        <v>-0.30150199999999999</v>
      </c>
      <c r="FX91">
        <v>-0.307448</v>
      </c>
      <c r="FY91">
        <v>-0.29910999999999999</v>
      </c>
      <c r="FZ91">
        <v>-1.3424879999999999</v>
      </c>
      <c r="GA91">
        <v>-1.314883</v>
      </c>
      <c r="GB91">
        <v>-1.297863</v>
      </c>
      <c r="GC91">
        <v>-1.3263400000000001</v>
      </c>
      <c r="GD91">
        <v>-1.3465020000000001</v>
      </c>
      <c r="GE91">
        <v>-1.3763099999999999</v>
      </c>
      <c r="GF91">
        <v>-1.3232219999999999</v>
      </c>
      <c r="GG91">
        <v>-0.484873</v>
      </c>
      <c r="GH91">
        <v>-0.44634499999999999</v>
      </c>
      <c r="GI91">
        <v>-0.42355100000000001</v>
      </c>
      <c r="GJ91">
        <v>-0.46948200000000001</v>
      </c>
      <c r="GK91">
        <v>-0.59576399999999996</v>
      </c>
      <c r="GL91">
        <v>-0.63965899999999998</v>
      </c>
      <c r="GM91">
        <v>-0.55202600000000002</v>
      </c>
      <c r="GN91">
        <v>-0.34210000000000002</v>
      </c>
      <c r="GO91">
        <v>-0.31625799999999998</v>
      </c>
      <c r="GP91">
        <v>-0.30039300000000002</v>
      </c>
      <c r="GQ91">
        <v>-0.32692500000000002</v>
      </c>
      <c r="GR91">
        <v>-0.33821600000000002</v>
      </c>
      <c r="GS91">
        <v>-0.38432100000000002</v>
      </c>
      <c r="GT91">
        <v>-0.33475500000000002</v>
      </c>
      <c r="GU91">
        <v>0.41164600000000001</v>
      </c>
      <c r="GV91">
        <v>0.39232600000000001</v>
      </c>
      <c r="GW91">
        <v>0.37214199999999997</v>
      </c>
      <c r="GX91">
        <v>0.36402000000000001</v>
      </c>
      <c r="GY91">
        <v>1</v>
      </c>
      <c r="GZ91">
        <v>0.655308</v>
      </c>
      <c r="HA91">
        <v>0.61937699999999996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-30</v>
      </c>
      <c r="HH91">
        <v>30</v>
      </c>
      <c r="HI91">
        <v>-2.0285929999999999</v>
      </c>
      <c r="HJ91">
        <v>-2.0019979999999999</v>
      </c>
      <c r="HK91">
        <v>-1.985509</v>
      </c>
      <c r="HL91">
        <v>-2.0124740000000001</v>
      </c>
      <c r="HM91">
        <v>0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742.22199999999998</v>
      </c>
      <c r="HX91">
        <v>0</v>
      </c>
      <c r="HZ91">
        <v>742.37800000000004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764.12199999999996</v>
      </c>
      <c r="IJ91">
        <v>0</v>
      </c>
      <c r="IL91">
        <v>763.88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778.14700000000005</v>
      </c>
      <c r="IV91">
        <v>0</v>
      </c>
      <c r="IX91">
        <v>778.22699999999998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753.27300000000002</v>
      </c>
      <c r="JH91">
        <v>0</v>
      </c>
      <c r="JJ91">
        <v>753.40899999999999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703.37599999999998</v>
      </c>
      <c r="JT91">
        <v>0</v>
      </c>
      <c r="JV91">
        <v>703.16499999999996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740.27300000000002</v>
      </c>
      <c r="KF91">
        <v>0.10199999999999999</v>
      </c>
      <c r="KH91">
        <v>740.49800000000005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779.90700000000004</v>
      </c>
      <c r="KR91">
        <v>2.5000000000000001E-2</v>
      </c>
      <c r="KT91">
        <v>780.00599999999997</v>
      </c>
      <c r="KU91">
        <v>2.5000000000000001E-2</v>
      </c>
      <c r="KV91">
        <v>122.7363164196</v>
      </c>
      <c r="KW91">
        <v>110.56541660319999</v>
      </c>
      <c r="KX91">
        <v>99.091117901999993</v>
      </c>
      <c r="KY91">
        <v>95.708138954999995</v>
      </c>
      <c r="KZ91">
        <v>0</v>
      </c>
      <c r="LA91">
        <v>112.3891029</v>
      </c>
      <c r="LB91">
        <v>100.3405244004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-31.236716799999996</v>
      </c>
      <c r="LI91">
        <v>-7.5973939999999995</v>
      </c>
      <c r="LJ91">
        <v>-63.632588711999993</v>
      </c>
      <c r="LK91">
        <v>-47.739457081000005</v>
      </c>
      <c r="LL91">
        <v>-37.597793246999998</v>
      </c>
      <c r="LM91">
        <v>-19.531682839999998</v>
      </c>
      <c r="LN91">
        <v>0</v>
      </c>
      <c r="LO91">
        <v>14.700367110000004</v>
      </c>
      <c r="LP91">
        <v>-0.13364542200000051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-38.694610942800004</v>
      </c>
      <c r="MF91">
        <v>-36.661171457999998</v>
      </c>
      <c r="MG91">
        <v>-33.323764382100002</v>
      </c>
      <c r="MH91">
        <v>-33.201438402600004</v>
      </c>
      <c r="MI91">
        <v>0</v>
      </c>
      <c r="MJ91">
        <v>-49.730736716300001</v>
      </c>
      <c r="MK91">
        <v>-38.585458145400004</v>
      </c>
      <c r="ML91">
        <v>20.409116764800004</v>
      </c>
      <c r="MM91">
        <v>26.164788064199989</v>
      </c>
      <c r="MN91">
        <v>28.169560272899993</v>
      </c>
      <c r="MO91">
        <v>42.975017712399989</v>
      </c>
      <c r="MP91">
        <v>0</v>
      </c>
      <c r="MQ91">
        <v>46.122016493700002</v>
      </c>
      <c r="MR91">
        <v>54.024026833000001</v>
      </c>
    </row>
    <row r="92" spans="1:356" x14ac:dyDescent="0.25">
      <c r="A92">
        <v>54</v>
      </c>
      <c r="B92" t="s">
        <v>475</v>
      </c>
      <c r="C92" s="3">
        <v>42813.489837962959</v>
      </c>
      <c r="D92">
        <v>54.216900000000003</v>
      </c>
      <c r="E92">
        <v>54.7012</v>
      </c>
      <c r="F92">
        <v>25</v>
      </c>
      <c r="G92">
        <v>58</v>
      </c>
      <c r="H92">
        <v>1.4176</v>
      </c>
      <c r="I92">
        <v>241.18029999999999</v>
      </c>
      <c r="J92">
        <v>22736</v>
      </c>
      <c r="K92">
        <v>30</v>
      </c>
      <c r="L92">
        <v>239962</v>
      </c>
      <c r="M92">
        <v>239921</v>
      </c>
      <c r="N92">
        <v>139204</v>
      </c>
      <c r="O92">
        <v>139212</v>
      </c>
      <c r="P92">
        <v>139279</v>
      </c>
      <c r="Q92">
        <v>139329</v>
      </c>
      <c r="R92">
        <v>221002</v>
      </c>
      <c r="S92">
        <v>220939</v>
      </c>
      <c r="T92">
        <v>239939</v>
      </c>
      <c r="U92">
        <v>239632</v>
      </c>
      <c r="V92">
        <v>215756</v>
      </c>
      <c r="W92">
        <v>215731</v>
      </c>
      <c r="X92">
        <v>215863</v>
      </c>
      <c r="Y92">
        <v>215954</v>
      </c>
      <c r="Z92">
        <v>294074</v>
      </c>
      <c r="AA92">
        <v>294058</v>
      </c>
      <c r="AB92">
        <v>1366.77</v>
      </c>
      <c r="AC92">
        <v>10840.8945</v>
      </c>
      <c r="AD92">
        <v>6</v>
      </c>
      <c r="AE92">
        <v>28.7166</v>
      </c>
      <c r="AF92">
        <v>28.7166</v>
      </c>
      <c r="AG92">
        <v>27.8447</v>
      </c>
      <c r="AH92">
        <v>28.7166</v>
      </c>
      <c r="AI92">
        <v>26.253799999999998</v>
      </c>
      <c r="AJ92">
        <v>28.7166</v>
      </c>
      <c r="AK92">
        <v>28.7166</v>
      </c>
      <c r="AL92">
        <v>1212.6953000000001</v>
      </c>
      <c r="AM92">
        <v>1128.8922</v>
      </c>
      <c r="AN92">
        <v>1086.6666</v>
      </c>
      <c r="AO92">
        <v>878.34079999999994</v>
      </c>
      <c r="AP92">
        <v>1060.6765</v>
      </c>
      <c r="AQ92">
        <v>999.80250000000001</v>
      </c>
      <c r="AR92">
        <v>975.35109999999997</v>
      </c>
      <c r="AS92">
        <v>954.87049999999999</v>
      </c>
      <c r="AT92">
        <v>935.17780000000005</v>
      </c>
      <c r="AU92">
        <v>929.85829999999999</v>
      </c>
      <c r="AV92">
        <v>911.46079999999995</v>
      </c>
      <c r="AW92">
        <v>892.62840000000006</v>
      </c>
      <c r="AX92">
        <v>16</v>
      </c>
      <c r="AY92">
        <v>29.2</v>
      </c>
      <c r="AZ92">
        <v>32.3309</v>
      </c>
      <c r="BA92">
        <v>24.0075</v>
      </c>
      <c r="BB92">
        <v>18.450600000000001</v>
      </c>
      <c r="BC92">
        <v>14.8042</v>
      </c>
      <c r="BD92">
        <v>12.0313</v>
      </c>
      <c r="BE92">
        <v>12.0313</v>
      </c>
      <c r="BF92">
        <v>10.2173</v>
      </c>
      <c r="BG92">
        <v>9.2126000000000001</v>
      </c>
      <c r="BH92">
        <v>9.1821999999999999</v>
      </c>
      <c r="BI92">
        <v>78.66</v>
      </c>
      <c r="BJ92">
        <v>116.37</v>
      </c>
      <c r="BK92">
        <v>104.17</v>
      </c>
      <c r="BL92">
        <v>151.88</v>
      </c>
      <c r="BM92">
        <v>130.71</v>
      </c>
      <c r="BN92">
        <v>190.56</v>
      </c>
      <c r="BO92">
        <v>160.22</v>
      </c>
      <c r="BP92">
        <v>234.48</v>
      </c>
      <c r="BQ92">
        <v>0</v>
      </c>
      <c r="BR92">
        <v>256.58</v>
      </c>
      <c r="BS92">
        <v>189.23</v>
      </c>
      <c r="BT92">
        <v>279.17</v>
      </c>
      <c r="BU92">
        <v>213.53</v>
      </c>
      <c r="BV92">
        <v>311.27999999999997</v>
      </c>
      <c r="BW92">
        <v>50.2</v>
      </c>
      <c r="BX92">
        <v>47.3</v>
      </c>
      <c r="BY92">
        <v>33.682200000000002</v>
      </c>
      <c r="BZ92">
        <v>1.25</v>
      </c>
      <c r="CA92">
        <v>1.5548</v>
      </c>
      <c r="CB92">
        <v>1.5548</v>
      </c>
      <c r="CC92">
        <v>-0.38990000000000002</v>
      </c>
      <c r="CD92">
        <v>1.5548</v>
      </c>
      <c r="CE92">
        <v>1105081</v>
      </c>
      <c r="CF92">
        <v>2</v>
      </c>
      <c r="CI92">
        <v>2.8835999999999999</v>
      </c>
      <c r="CJ92">
        <v>5.1371000000000002</v>
      </c>
      <c r="CK92">
        <v>6.5778999999999996</v>
      </c>
      <c r="CL92">
        <v>0</v>
      </c>
      <c r="CM92">
        <v>9.1836000000000002</v>
      </c>
      <c r="CN92">
        <v>12.562900000000001</v>
      </c>
      <c r="CO92">
        <v>3.081</v>
      </c>
      <c r="CP92">
        <v>5.6276000000000002</v>
      </c>
      <c r="CQ92">
        <v>7.3792999999999997</v>
      </c>
      <c r="CR92">
        <v>0</v>
      </c>
      <c r="CS92">
        <v>10.8224</v>
      </c>
      <c r="CT92">
        <v>13</v>
      </c>
      <c r="CU92">
        <v>24.867599999999999</v>
      </c>
      <c r="CV92">
        <v>24.956099999999999</v>
      </c>
      <c r="CW92">
        <v>24.889399999999998</v>
      </c>
      <c r="CX92">
        <v>0</v>
      </c>
      <c r="CY92">
        <v>24.9727</v>
      </c>
      <c r="CZ92">
        <v>24.975899999999999</v>
      </c>
      <c r="DB92">
        <v>12381</v>
      </c>
      <c r="DC92">
        <v>959</v>
      </c>
      <c r="DD92">
        <v>6</v>
      </c>
      <c r="DF92" t="s">
        <v>580</v>
      </c>
      <c r="DG92">
        <v>902</v>
      </c>
      <c r="DH92">
        <v>1308</v>
      </c>
      <c r="DI92">
        <v>14</v>
      </c>
      <c r="DJ92">
        <v>6</v>
      </c>
      <c r="DK92">
        <v>20</v>
      </c>
      <c r="DL92">
        <v>23</v>
      </c>
      <c r="DM92">
        <v>1.25</v>
      </c>
      <c r="DN92">
        <v>1586.0786000000001</v>
      </c>
      <c r="DO92">
        <v>1482.7643</v>
      </c>
      <c r="DP92">
        <v>1354.7927999999999</v>
      </c>
      <c r="DQ92">
        <v>1273.5427999999999</v>
      </c>
      <c r="DR92">
        <v>0</v>
      </c>
      <c r="DS92">
        <v>1120.6929</v>
      </c>
      <c r="DT92">
        <v>1096.25</v>
      </c>
      <c r="DU92">
        <v>74.562100000000001</v>
      </c>
      <c r="DV92">
        <v>75.4636</v>
      </c>
      <c r="DW92">
        <v>73.958600000000004</v>
      </c>
      <c r="DX92">
        <v>69.394300000000001</v>
      </c>
      <c r="DY92">
        <v>0</v>
      </c>
      <c r="DZ92">
        <v>81.775000000000006</v>
      </c>
      <c r="EA92">
        <v>72.122900000000001</v>
      </c>
      <c r="EB92">
        <v>32.3309</v>
      </c>
      <c r="EC92">
        <v>24.0075</v>
      </c>
      <c r="ED92">
        <v>18.450600000000001</v>
      </c>
      <c r="EE92">
        <v>14.8042</v>
      </c>
      <c r="EF92">
        <v>12.0313</v>
      </c>
      <c r="EG92">
        <v>12.0313</v>
      </c>
      <c r="EH92">
        <v>10.2173</v>
      </c>
      <c r="EI92">
        <v>9.2126000000000001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4.8354000000000001E-2</v>
      </c>
      <c r="EY92">
        <v>3.7856000000000001E-2</v>
      </c>
      <c r="EZ92">
        <v>3.1892999999999998E-2</v>
      </c>
      <c r="FA92">
        <v>1.6596E-2</v>
      </c>
      <c r="FB92">
        <v>0</v>
      </c>
      <c r="FC92">
        <v>2.3626000000000001E-2</v>
      </c>
      <c r="FD92">
        <v>2.1353E-2</v>
      </c>
      <c r="FE92">
        <v>-3.6000000000000002E-4</v>
      </c>
      <c r="FF92">
        <v>-1.0790000000000001E-3</v>
      </c>
      <c r="FG92">
        <v>-2.4719999999999998E-3</v>
      </c>
      <c r="FH92">
        <v>-1.642E-3</v>
      </c>
      <c r="FI92">
        <v>0</v>
      </c>
      <c r="FJ92">
        <v>-3.4352000000000001E-2</v>
      </c>
      <c r="FK92">
        <v>-2.1436E-2</v>
      </c>
      <c r="FL92">
        <v>7.9144000000000006E-2</v>
      </c>
      <c r="FM92">
        <v>7.5545000000000001E-2</v>
      </c>
      <c r="FN92">
        <v>7.3132000000000003E-2</v>
      </c>
      <c r="FO92">
        <v>7.5621999999999995E-2</v>
      </c>
      <c r="FP92">
        <v>8.5749000000000006E-2</v>
      </c>
      <c r="FQ92">
        <v>0.10001699999999999</v>
      </c>
      <c r="FR92">
        <v>9.3470999999999999E-2</v>
      </c>
      <c r="FS92">
        <v>-0.30107299999999998</v>
      </c>
      <c r="FT92">
        <v>-0.296736</v>
      </c>
      <c r="FU92">
        <v>-0.29404799999999998</v>
      </c>
      <c r="FV92">
        <v>-0.29846600000000001</v>
      </c>
      <c r="FW92">
        <v>-0.30156500000000003</v>
      </c>
      <c r="FX92">
        <v>-0.30714399999999997</v>
      </c>
      <c r="FY92">
        <v>-0.29891800000000002</v>
      </c>
      <c r="FZ92">
        <v>-1.3429819999999999</v>
      </c>
      <c r="GA92">
        <v>-1.315126</v>
      </c>
      <c r="GB92">
        <v>-1.2978890000000001</v>
      </c>
      <c r="GC92">
        <v>-1.326346</v>
      </c>
      <c r="GD92">
        <v>-1.3464100000000001</v>
      </c>
      <c r="GE92">
        <v>-1.3691930000000001</v>
      </c>
      <c r="GF92">
        <v>-1.3170280000000001</v>
      </c>
      <c r="GG92">
        <v>-0.48474600000000001</v>
      </c>
      <c r="GH92">
        <v>-0.44633299999999998</v>
      </c>
      <c r="GI92">
        <v>-0.42363000000000001</v>
      </c>
      <c r="GJ92">
        <v>-0.469578</v>
      </c>
      <c r="GK92">
        <v>-0.595943</v>
      </c>
      <c r="GL92">
        <v>-0.64009899999999997</v>
      </c>
      <c r="GM92">
        <v>-0.55202099999999998</v>
      </c>
      <c r="GN92">
        <v>-0.34258499999999997</v>
      </c>
      <c r="GO92">
        <v>-0.31648300000000001</v>
      </c>
      <c r="GP92">
        <v>-0.30041499999999999</v>
      </c>
      <c r="GQ92">
        <v>-0.32693</v>
      </c>
      <c r="GR92">
        <v>-0.338121</v>
      </c>
      <c r="GS92">
        <v>-0.38384499999999999</v>
      </c>
      <c r="GT92">
        <v>-0.33492699999999997</v>
      </c>
      <c r="GU92">
        <v>0.41157100000000002</v>
      </c>
      <c r="GV92">
        <v>0.39228200000000002</v>
      </c>
      <c r="GW92">
        <v>0.37209700000000001</v>
      </c>
      <c r="GX92">
        <v>0.36390499999999998</v>
      </c>
      <c r="GY92">
        <v>1</v>
      </c>
      <c r="GZ92">
        <v>0.65537999999999996</v>
      </c>
      <c r="HA92">
        <v>0.61937699999999996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-40</v>
      </c>
      <c r="HH92">
        <v>40</v>
      </c>
      <c r="HI92">
        <v>-2.0287850000000001</v>
      </c>
      <c r="HJ92">
        <v>-2.002237</v>
      </c>
      <c r="HK92">
        <v>-1.9857899999999999</v>
      </c>
      <c r="HL92">
        <v>-2.012794</v>
      </c>
      <c r="HM92">
        <v>0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742.22199999999998</v>
      </c>
      <c r="HX92">
        <v>0</v>
      </c>
      <c r="HZ92">
        <v>742.37800000000004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764.12199999999996</v>
      </c>
      <c r="IJ92">
        <v>0</v>
      </c>
      <c r="IL92">
        <v>763.88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778.14700000000005</v>
      </c>
      <c r="IV92">
        <v>0</v>
      </c>
      <c r="IX92">
        <v>778.22699999999998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753.27300000000002</v>
      </c>
      <c r="JH92">
        <v>0</v>
      </c>
      <c r="JJ92">
        <v>753.40899999999999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703.37599999999998</v>
      </c>
      <c r="JT92">
        <v>0</v>
      </c>
      <c r="JV92">
        <v>703.16499999999996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740.27300000000002</v>
      </c>
      <c r="KF92">
        <v>0.10199999999999999</v>
      </c>
      <c r="KH92">
        <v>740.49800000000005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779.90700000000004</v>
      </c>
      <c r="KR92">
        <v>2.5000000000000001E-2</v>
      </c>
      <c r="KT92">
        <v>780.00599999999997</v>
      </c>
      <c r="KU92">
        <v>2.5000000000000001E-2</v>
      </c>
      <c r="KV92">
        <v>125.52860471840002</v>
      </c>
      <c r="KW92">
        <v>112.01542904350001</v>
      </c>
      <c r="KX92">
        <v>99.078707049599998</v>
      </c>
      <c r="KY92">
        <v>96.307853621599989</v>
      </c>
      <c r="KZ92">
        <v>0</v>
      </c>
      <c r="LA92">
        <v>112.08834177929999</v>
      </c>
      <c r="LB92">
        <v>102.46758375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-31.205830399999996</v>
      </c>
      <c r="LI92">
        <v>-7.5925172000000005</v>
      </c>
      <c r="LJ92">
        <v>-64.455078107999995</v>
      </c>
      <c r="LK92">
        <v>-48.366388902000004</v>
      </c>
      <c r="LL92">
        <v>-38.185192268999998</v>
      </c>
      <c r="LM92">
        <v>-19.834178084000001</v>
      </c>
      <c r="LN92">
        <v>0</v>
      </c>
      <c r="LO92">
        <v>14.685964117999999</v>
      </c>
      <c r="LP92">
        <v>0.10931332399999967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-36.143679726599999</v>
      </c>
      <c r="MF92">
        <v>-33.681894978799995</v>
      </c>
      <c r="MG92">
        <v>-31.331081718000004</v>
      </c>
      <c r="MH92">
        <v>-32.586036605399997</v>
      </c>
      <c r="MI92">
        <v>0</v>
      </c>
      <c r="MJ92">
        <v>-52.344095725000003</v>
      </c>
      <c r="MK92">
        <v>-39.813355380899999</v>
      </c>
      <c r="ML92">
        <v>24.929846883800025</v>
      </c>
      <c r="MM92">
        <v>29.967145162700007</v>
      </c>
      <c r="MN92">
        <v>29.562433062599997</v>
      </c>
      <c r="MO92">
        <v>43.887638932199991</v>
      </c>
      <c r="MP92">
        <v>0</v>
      </c>
      <c r="MQ92">
        <v>43.224379772299997</v>
      </c>
      <c r="MR92">
        <v>55.171024493099999</v>
      </c>
    </row>
    <row r="93" spans="1:356" x14ac:dyDescent="0.25">
      <c r="A93">
        <v>54</v>
      </c>
      <c r="B93" t="s">
        <v>476</v>
      </c>
      <c r="C93" s="3">
        <v>42813.49082175926</v>
      </c>
      <c r="D93">
        <v>54.411000000000001</v>
      </c>
      <c r="E93">
        <v>54.892500000000005</v>
      </c>
      <c r="F93">
        <v>26</v>
      </c>
      <c r="G93">
        <v>58</v>
      </c>
      <c r="H93">
        <v>1.4176</v>
      </c>
      <c r="I93">
        <v>241.88</v>
      </c>
      <c r="J93">
        <v>22802</v>
      </c>
      <c r="K93">
        <v>30</v>
      </c>
      <c r="L93">
        <v>239962</v>
      </c>
      <c r="M93">
        <v>239921</v>
      </c>
      <c r="N93">
        <v>139204</v>
      </c>
      <c r="O93">
        <v>139212</v>
      </c>
      <c r="P93">
        <v>139279</v>
      </c>
      <c r="Q93">
        <v>139329</v>
      </c>
      <c r="R93">
        <v>221002</v>
      </c>
      <c r="S93">
        <v>220939</v>
      </c>
      <c r="T93">
        <v>239939</v>
      </c>
      <c r="U93">
        <v>239632</v>
      </c>
      <c r="V93">
        <v>215756</v>
      </c>
      <c r="W93">
        <v>215731</v>
      </c>
      <c r="X93">
        <v>215863</v>
      </c>
      <c r="Y93">
        <v>215954</v>
      </c>
      <c r="Z93">
        <v>294074</v>
      </c>
      <c r="AA93">
        <v>294058</v>
      </c>
      <c r="AB93">
        <v>1366.77</v>
      </c>
      <c r="AC93">
        <v>10864.083000000001</v>
      </c>
      <c r="AD93">
        <v>6</v>
      </c>
      <c r="AE93">
        <v>28.874600000000001</v>
      </c>
      <c r="AF93">
        <v>28.874600000000001</v>
      </c>
      <c r="AG93">
        <v>28.002700000000001</v>
      </c>
      <c r="AH93">
        <v>28.874600000000001</v>
      </c>
      <c r="AI93">
        <v>26.253799999999998</v>
      </c>
      <c r="AJ93">
        <v>28.874600000000001</v>
      </c>
      <c r="AK93">
        <v>28.874600000000001</v>
      </c>
      <c r="AL93">
        <v>1206.8359</v>
      </c>
      <c r="AM93">
        <v>1131.3666000000001</v>
      </c>
      <c r="AN93">
        <v>1093.5</v>
      </c>
      <c r="AO93">
        <v>878.5643</v>
      </c>
      <c r="AP93">
        <v>1060.9165</v>
      </c>
      <c r="AQ93">
        <v>999.65959999999995</v>
      </c>
      <c r="AR93">
        <v>974.9606</v>
      </c>
      <c r="AS93">
        <v>953.67899999999997</v>
      </c>
      <c r="AT93">
        <v>933.98739999999998</v>
      </c>
      <c r="AU93">
        <v>928.49770000000001</v>
      </c>
      <c r="AV93">
        <v>909.9905</v>
      </c>
      <c r="AW93">
        <v>890.91769999999997</v>
      </c>
      <c r="AX93">
        <v>16</v>
      </c>
      <c r="AY93">
        <v>30.2</v>
      </c>
      <c r="AZ93">
        <v>32.505800000000001</v>
      </c>
      <c r="BA93">
        <v>24.082899999999999</v>
      </c>
      <c r="BB93">
        <v>18.528099999999998</v>
      </c>
      <c r="BC93">
        <v>14.8508</v>
      </c>
      <c r="BD93">
        <v>12.0525</v>
      </c>
      <c r="BE93">
        <v>12.0525</v>
      </c>
      <c r="BF93">
        <v>10.2142</v>
      </c>
      <c r="BG93">
        <v>9.2134999999999998</v>
      </c>
      <c r="BH93">
        <v>9.1821999999999999</v>
      </c>
      <c r="BI93">
        <v>78.16</v>
      </c>
      <c r="BJ93">
        <v>115.35</v>
      </c>
      <c r="BK93">
        <v>103.61</v>
      </c>
      <c r="BL93">
        <v>150.85</v>
      </c>
      <c r="BM93">
        <v>129.82</v>
      </c>
      <c r="BN93">
        <v>189.36</v>
      </c>
      <c r="BO93">
        <v>159.56</v>
      </c>
      <c r="BP93">
        <v>233.55</v>
      </c>
      <c r="BQ93">
        <v>0</v>
      </c>
      <c r="BR93">
        <v>255.56</v>
      </c>
      <c r="BS93">
        <v>188.21</v>
      </c>
      <c r="BT93">
        <v>278.37</v>
      </c>
      <c r="BU93">
        <v>212.81</v>
      </c>
      <c r="BV93">
        <v>310.99</v>
      </c>
      <c r="BW93">
        <v>51.7</v>
      </c>
      <c r="BX93">
        <v>47.3</v>
      </c>
      <c r="BY93">
        <v>35.8902</v>
      </c>
      <c r="BZ93">
        <v>-0.15</v>
      </c>
      <c r="CA93">
        <v>1.0410999999999999</v>
      </c>
      <c r="CB93">
        <v>1.4993000000000001</v>
      </c>
      <c r="CC93">
        <v>-0.76849999999999996</v>
      </c>
      <c r="CD93">
        <v>1.0410999999999999</v>
      </c>
      <c r="CE93">
        <v>1105399</v>
      </c>
      <c r="CF93">
        <v>1</v>
      </c>
      <c r="CI93">
        <v>2.7635999999999998</v>
      </c>
      <c r="CJ93">
        <v>5.1207000000000003</v>
      </c>
      <c r="CK93">
        <v>6.5364000000000004</v>
      </c>
      <c r="CL93">
        <v>0</v>
      </c>
      <c r="CM93">
        <v>9.0914000000000001</v>
      </c>
      <c r="CN93">
        <v>12.6593</v>
      </c>
      <c r="CO93">
        <v>3.0931999999999999</v>
      </c>
      <c r="CP93">
        <v>5.6695000000000002</v>
      </c>
      <c r="CQ93">
        <v>7.0660999999999996</v>
      </c>
      <c r="CR93">
        <v>0</v>
      </c>
      <c r="CS93">
        <v>10.3847</v>
      </c>
      <c r="CT93">
        <v>13.0593</v>
      </c>
      <c r="CU93">
        <v>24.953900000000001</v>
      </c>
      <c r="CV93">
        <v>24.930399999999999</v>
      </c>
      <c r="CW93">
        <v>24.951799999999999</v>
      </c>
      <c r="CX93">
        <v>0</v>
      </c>
      <c r="CY93">
        <v>24.973400000000002</v>
      </c>
      <c r="CZ93">
        <v>24.9146</v>
      </c>
      <c r="DB93">
        <v>12381</v>
      </c>
      <c r="DC93">
        <v>959</v>
      </c>
      <c r="DD93">
        <v>7</v>
      </c>
      <c r="DF93" t="s">
        <v>580</v>
      </c>
      <c r="DG93">
        <v>902</v>
      </c>
      <c r="DH93">
        <v>1308</v>
      </c>
      <c r="DI93">
        <v>14</v>
      </c>
      <c r="DJ93">
        <v>6</v>
      </c>
      <c r="DK93">
        <v>20</v>
      </c>
      <c r="DL93">
        <v>26.166665999999999</v>
      </c>
      <c r="DM93">
        <v>-0.15</v>
      </c>
      <c r="DN93">
        <v>1583.1570999999999</v>
      </c>
      <c r="DO93">
        <v>1475.4357</v>
      </c>
      <c r="DP93">
        <v>1346.7715000000001</v>
      </c>
      <c r="DQ93">
        <v>1263.9928</v>
      </c>
      <c r="DR93">
        <v>0</v>
      </c>
      <c r="DS93">
        <v>1116.0215000000001</v>
      </c>
      <c r="DT93">
        <v>1065.9000000000001</v>
      </c>
      <c r="DU93">
        <v>82.759299999999996</v>
      </c>
      <c r="DV93">
        <v>84.145700000000005</v>
      </c>
      <c r="DW93">
        <v>77.424300000000002</v>
      </c>
      <c r="DX93">
        <v>69.317099999999996</v>
      </c>
      <c r="DY93">
        <v>0</v>
      </c>
      <c r="DZ93">
        <v>76.465699999999998</v>
      </c>
      <c r="EA93">
        <v>68.889300000000006</v>
      </c>
      <c r="EB93">
        <v>32.505800000000001</v>
      </c>
      <c r="EC93">
        <v>24.082899999999999</v>
      </c>
      <c r="ED93">
        <v>18.528099999999998</v>
      </c>
      <c r="EE93">
        <v>14.8508</v>
      </c>
      <c r="EF93">
        <v>12.0525</v>
      </c>
      <c r="EG93">
        <v>12.0525</v>
      </c>
      <c r="EH93">
        <v>10.2142</v>
      </c>
      <c r="EI93">
        <v>9.2134999999999998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4.9036999999999997E-2</v>
      </c>
      <c r="EY93">
        <v>3.8457999999999999E-2</v>
      </c>
      <c r="EZ93">
        <v>3.2478E-2</v>
      </c>
      <c r="FA93">
        <v>1.6844000000000001E-2</v>
      </c>
      <c r="FB93">
        <v>0</v>
      </c>
      <c r="FC93">
        <v>2.3934E-2</v>
      </c>
      <c r="FD93">
        <v>2.1531000000000002E-2</v>
      </c>
      <c r="FE93">
        <v>-3.6000000000000002E-4</v>
      </c>
      <c r="FF93">
        <v>-1.08E-3</v>
      </c>
      <c r="FG93">
        <v>-2.4740000000000001E-3</v>
      </c>
      <c r="FH93">
        <v>-1.6440000000000001E-3</v>
      </c>
      <c r="FI93">
        <v>0</v>
      </c>
      <c r="FJ93">
        <v>-3.4049000000000003E-2</v>
      </c>
      <c r="FK93">
        <v>-2.0981E-2</v>
      </c>
      <c r="FL93">
        <v>7.9143000000000005E-2</v>
      </c>
      <c r="FM93">
        <v>7.5544E-2</v>
      </c>
      <c r="FN93">
        <v>7.3133000000000004E-2</v>
      </c>
      <c r="FO93">
        <v>7.5621999999999995E-2</v>
      </c>
      <c r="FP93">
        <v>8.5747000000000004E-2</v>
      </c>
      <c r="FQ93">
        <v>0.100008</v>
      </c>
      <c r="FR93">
        <v>9.3484999999999999E-2</v>
      </c>
      <c r="FS93">
        <v>-0.30107400000000001</v>
      </c>
      <c r="FT93">
        <v>-0.296736</v>
      </c>
      <c r="FU93">
        <v>-0.29402600000000001</v>
      </c>
      <c r="FV93">
        <v>-0.298456</v>
      </c>
      <c r="FW93">
        <v>-0.30158499999999999</v>
      </c>
      <c r="FX93">
        <v>-0.30751099999999998</v>
      </c>
      <c r="FY93">
        <v>-0.29914499999999999</v>
      </c>
      <c r="FZ93">
        <v>-1.3428610000000001</v>
      </c>
      <c r="GA93">
        <v>-1.3149979999999999</v>
      </c>
      <c r="GB93">
        <v>-1.2976240000000001</v>
      </c>
      <c r="GC93">
        <v>-1.3261579999999999</v>
      </c>
      <c r="GD93">
        <v>-1.3464020000000001</v>
      </c>
      <c r="GE93">
        <v>-1.3760680000000001</v>
      </c>
      <c r="GF93">
        <v>-1.323213</v>
      </c>
      <c r="GG93">
        <v>-0.48482900000000001</v>
      </c>
      <c r="GH93">
        <v>-0.44641399999999998</v>
      </c>
      <c r="GI93">
        <v>-0.42376399999999997</v>
      </c>
      <c r="GJ93">
        <v>-0.46969</v>
      </c>
      <c r="GK93">
        <v>-0.59597999999999995</v>
      </c>
      <c r="GL93">
        <v>-0.63997999999999999</v>
      </c>
      <c r="GM93">
        <v>-0.55249800000000004</v>
      </c>
      <c r="GN93">
        <v>-0.34246599999999999</v>
      </c>
      <c r="GO93">
        <v>-0.31636300000000001</v>
      </c>
      <c r="GP93">
        <v>-0.30017700000000003</v>
      </c>
      <c r="GQ93">
        <v>-0.32674999999999998</v>
      </c>
      <c r="GR93">
        <v>-0.338115</v>
      </c>
      <c r="GS93">
        <v>-0.384079</v>
      </c>
      <c r="GT93">
        <v>-0.33425899999999997</v>
      </c>
      <c r="GU93">
        <v>0.41184500000000002</v>
      </c>
      <c r="GV93">
        <v>0.39249899999999999</v>
      </c>
      <c r="GW93">
        <v>0.37238599999999999</v>
      </c>
      <c r="GX93">
        <v>0.36429099999999998</v>
      </c>
      <c r="GY93">
        <v>1</v>
      </c>
      <c r="GZ93">
        <v>0.65551199999999998</v>
      </c>
      <c r="HA93">
        <v>0.61937699999999996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-30</v>
      </c>
      <c r="HH93">
        <v>30</v>
      </c>
      <c r="HI93">
        <v>-2.0288430000000002</v>
      </c>
      <c r="HJ93">
        <v>-2.0023080000000002</v>
      </c>
      <c r="HK93">
        <v>-1.9858739999999999</v>
      </c>
      <c r="HL93">
        <v>-2.0128900000000001</v>
      </c>
      <c r="HM93">
        <v>0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742.22199999999998</v>
      </c>
      <c r="HX93">
        <v>0</v>
      </c>
      <c r="HZ93">
        <v>742.37800000000004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764.12199999999996</v>
      </c>
      <c r="IJ93">
        <v>0</v>
      </c>
      <c r="IL93">
        <v>763.88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778.14700000000005</v>
      </c>
      <c r="IV93">
        <v>0</v>
      </c>
      <c r="IX93">
        <v>778.22699999999998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753.27300000000002</v>
      </c>
      <c r="JH93">
        <v>0</v>
      </c>
      <c r="JJ93">
        <v>753.40899999999999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703.37599999999998</v>
      </c>
      <c r="JT93">
        <v>0</v>
      </c>
      <c r="JV93">
        <v>703.16499999999996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740.27300000000002</v>
      </c>
      <c r="KF93">
        <v>0.10199999999999999</v>
      </c>
      <c r="KH93">
        <v>740.49800000000005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779.90700000000004</v>
      </c>
      <c r="KR93">
        <v>2.5000000000000001E-2</v>
      </c>
      <c r="KT93">
        <v>780.00599999999997</v>
      </c>
      <c r="KU93">
        <v>2.5000000000000001E-2</v>
      </c>
      <c r="KV93">
        <v>125.29580236530001</v>
      </c>
      <c r="KW93">
        <v>111.4603145208</v>
      </c>
      <c r="KX93">
        <v>98.493440109500014</v>
      </c>
      <c r="KY93">
        <v>95.585663521599997</v>
      </c>
      <c r="KZ93">
        <v>0</v>
      </c>
      <c r="LA93">
        <v>111.61107817200001</v>
      </c>
      <c r="LB93">
        <v>99.645661500000003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-31.243117599999994</v>
      </c>
      <c r="LI93">
        <v>-7.5982830000000003</v>
      </c>
      <c r="LJ93">
        <v>-65.366444897000008</v>
      </c>
      <c r="LK93">
        <v>-49.151995243999998</v>
      </c>
      <c r="LL93">
        <v>-38.933910496000003</v>
      </c>
      <c r="LM93">
        <v>-20.1576016</v>
      </c>
      <c r="LN93">
        <v>0</v>
      </c>
      <c r="LO93">
        <v>13.918927820000004</v>
      </c>
      <c r="LP93">
        <v>-0.72776715000000236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-40.124108659699999</v>
      </c>
      <c r="MF93">
        <v>-37.563818519800002</v>
      </c>
      <c r="MG93">
        <v>-32.809631065200001</v>
      </c>
      <c r="MH93">
        <v>-32.557548699000002</v>
      </c>
      <c r="MI93">
        <v>0</v>
      </c>
      <c r="MJ93">
        <v>-48.936518685999999</v>
      </c>
      <c r="MK93">
        <v>-38.061200471400007</v>
      </c>
      <c r="ML93">
        <v>19.805248808599998</v>
      </c>
      <c r="MM93">
        <v>24.744500756999997</v>
      </c>
      <c r="MN93">
        <v>26.74989854830001</v>
      </c>
      <c r="MO93">
        <v>42.870513222600003</v>
      </c>
      <c r="MP93">
        <v>0</v>
      </c>
      <c r="MQ93">
        <v>45.350369706000023</v>
      </c>
      <c r="MR93">
        <v>53.258410878599996</v>
      </c>
    </row>
    <row r="94" spans="1:356" x14ac:dyDescent="0.25">
      <c r="A94">
        <v>54</v>
      </c>
      <c r="B94" t="s">
        <v>477</v>
      </c>
      <c r="C94" s="3">
        <v>42813.491759259261</v>
      </c>
      <c r="D94">
        <v>54.661900000000003</v>
      </c>
      <c r="E94">
        <v>55.1145</v>
      </c>
      <c r="F94">
        <v>22</v>
      </c>
      <c r="G94">
        <v>58</v>
      </c>
      <c r="H94">
        <v>1.4176</v>
      </c>
      <c r="I94">
        <v>241.51769999999999</v>
      </c>
      <c r="J94">
        <v>22765</v>
      </c>
      <c r="K94">
        <v>30</v>
      </c>
      <c r="L94">
        <v>239962</v>
      </c>
      <c r="M94">
        <v>239921</v>
      </c>
      <c r="N94">
        <v>139204</v>
      </c>
      <c r="O94">
        <v>139212</v>
      </c>
      <c r="P94">
        <v>139279</v>
      </c>
      <c r="Q94">
        <v>139329</v>
      </c>
      <c r="R94">
        <v>221002</v>
      </c>
      <c r="S94">
        <v>220939</v>
      </c>
      <c r="T94">
        <v>239939</v>
      </c>
      <c r="U94">
        <v>239632</v>
      </c>
      <c r="V94">
        <v>215756</v>
      </c>
      <c r="W94">
        <v>215731</v>
      </c>
      <c r="X94">
        <v>215863</v>
      </c>
      <c r="Y94">
        <v>215954</v>
      </c>
      <c r="Z94">
        <v>294074</v>
      </c>
      <c r="AA94">
        <v>294058</v>
      </c>
      <c r="AB94">
        <v>1366.77</v>
      </c>
      <c r="AC94">
        <v>10887.268599999999</v>
      </c>
      <c r="AD94">
        <v>6</v>
      </c>
      <c r="AE94">
        <v>29.032299999999999</v>
      </c>
      <c r="AF94">
        <v>29.032299999999999</v>
      </c>
      <c r="AG94">
        <v>28.160399999999999</v>
      </c>
      <c r="AH94">
        <v>29.032299999999999</v>
      </c>
      <c r="AI94">
        <v>26.253799999999998</v>
      </c>
      <c r="AJ94">
        <v>29.032299999999999</v>
      </c>
      <c r="AK94">
        <v>29.032299999999999</v>
      </c>
      <c r="AL94">
        <v>1195.1171999999999</v>
      </c>
      <c r="AM94">
        <v>1122.3512000000001</v>
      </c>
      <c r="AN94">
        <v>1080.8334</v>
      </c>
      <c r="AO94">
        <v>879.03930000000003</v>
      </c>
      <c r="AP94">
        <v>1063.4244000000001</v>
      </c>
      <c r="AQ94">
        <v>1002.4388</v>
      </c>
      <c r="AR94">
        <v>977.84379999999999</v>
      </c>
      <c r="AS94">
        <v>957.03620000000001</v>
      </c>
      <c r="AT94">
        <v>937.4085</v>
      </c>
      <c r="AU94">
        <v>932.01700000000005</v>
      </c>
      <c r="AV94">
        <v>913.47519999999997</v>
      </c>
      <c r="AW94">
        <v>894.53660000000002</v>
      </c>
      <c r="AX94">
        <v>16</v>
      </c>
      <c r="AY94">
        <v>26.2</v>
      </c>
      <c r="AZ94">
        <v>32.497500000000002</v>
      </c>
      <c r="BA94">
        <v>24.108799999999999</v>
      </c>
      <c r="BB94">
        <v>18.5397</v>
      </c>
      <c r="BC94">
        <v>14.869899999999999</v>
      </c>
      <c r="BD94">
        <v>12.06</v>
      </c>
      <c r="BE94">
        <v>12.06</v>
      </c>
      <c r="BF94">
        <v>10.230399999999999</v>
      </c>
      <c r="BG94">
        <v>9.2127999999999997</v>
      </c>
      <c r="BH94">
        <v>9.1813000000000002</v>
      </c>
      <c r="BI94">
        <v>78.64</v>
      </c>
      <c r="BJ94">
        <v>116.56</v>
      </c>
      <c r="BK94">
        <v>104.16</v>
      </c>
      <c r="BL94">
        <v>151.99</v>
      </c>
      <c r="BM94">
        <v>130.78</v>
      </c>
      <c r="BN94">
        <v>190.89</v>
      </c>
      <c r="BO94">
        <v>160.72</v>
      </c>
      <c r="BP94">
        <v>235.2</v>
      </c>
      <c r="BQ94">
        <v>0</v>
      </c>
      <c r="BR94">
        <v>257.89</v>
      </c>
      <c r="BS94">
        <v>189.85</v>
      </c>
      <c r="BT94">
        <v>280.52</v>
      </c>
      <c r="BU94">
        <v>214.7</v>
      </c>
      <c r="BV94">
        <v>313.05</v>
      </c>
      <c r="BW94">
        <v>50.1</v>
      </c>
      <c r="BX94">
        <v>47.3</v>
      </c>
      <c r="BY94">
        <v>32.951300000000003</v>
      </c>
      <c r="BZ94">
        <v>1.1000000000000001</v>
      </c>
      <c r="CA94">
        <v>1.9492</v>
      </c>
      <c r="CB94">
        <v>1.9492</v>
      </c>
      <c r="CC94">
        <v>-1.0034000000000001</v>
      </c>
      <c r="CD94">
        <v>1.9492</v>
      </c>
      <c r="CE94">
        <v>1105399</v>
      </c>
      <c r="CF94">
        <v>2</v>
      </c>
      <c r="CI94">
        <v>2.7806999999999999</v>
      </c>
      <c r="CJ94">
        <v>5.0414000000000003</v>
      </c>
      <c r="CK94">
        <v>6.4607000000000001</v>
      </c>
      <c r="CL94">
        <v>0</v>
      </c>
      <c r="CM94">
        <v>9.0921000000000003</v>
      </c>
      <c r="CN94">
        <v>12.2736</v>
      </c>
      <c r="CO94">
        <v>3.1154999999999999</v>
      </c>
      <c r="CP94">
        <v>5.8102999999999998</v>
      </c>
      <c r="CQ94">
        <v>7.2930999999999999</v>
      </c>
      <c r="CR94">
        <v>0</v>
      </c>
      <c r="CS94">
        <v>10.615500000000001</v>
      </c>
      <c r="CT94">
        <v>12.760300000000001</v>
      </c>
      <c r="CU94">
        <v>24.879100000000001</v>
      </c>
      <c r="CV94">
        <v>24.971399999999999</v>
      </c>
      <c r="CW94">
        <v>24.908799999999999</v>
      </c>
      <c r="CX94">
        <v>0</v>
      </c>
      <c r="CY94">
        <v>24.941099999999999</v>
      </c>
      <c r="CZ94">
        <v>24.988399999999999</v>
      </c>
      <c r="DB94">
        <v>12381</v>
      </c>
      <c r="DC94">
        <v>959</v>
      </c>
      <c r="DD94">
        <v>8</v>
      </c>
      <c r="DF94" t="s">
        <v>580</v>
      </c>
      <c r="DG94">
        <v>902</v>
      </c>
      <c r="DH94">
        <v>1308</v>
      </c>
      <c r="DI94">
        <v>14</v>
      </c>
      <c r="DJ94">
        <v>6</v>
      </c>
      <c r="DK94">
        <v>20</v>
      </c>
      <c r="DL94">
        <v>21.333331999999999</v>
      </c>
      <c r="DM94">
        <v>1.1000000000000001</v>
      </c>
      <c r="DN94">
        <v>1588.9713999999999</v>
      </c>
      <c r="DO94">
        <v>1461.2643</v>
      </c>
      <c r="DP94">
        <v>1351.6285</v>
      </c>
      <c r="DQ94">
        <v>1272.5571</v>
      </c>
      <c r="DR94">
        <v>0</v>
      </c>
      <c r="DS94">
        <v>1104.9857</v>
      </c>
      <c r="DT94">
        <v>1091.3286000000001</v>
      </c>
      <c r="DU94">
        <v>88.427099999999996</v>
      </c>
      <c r="DV94">
        <v>89.030699999999996</v>
      </c>
      <c r="DW94">
        <v>89.579300000000003</v>
      </c>
      <c r="DX94">
        <v>79.626400000000004</v>
      </c>
      <c r="DY94">
        <v>0</v>
      </c>
      <c r="DZ94">
        <v>80.435699999999997</v>
      </c>
      <c r="EA94">
        <v>71.994299999999996</v>
      </c>
      <c r="EB94">
        <v>32.497500000000002</v>
      </c>
      <c r="EC94">
        <v>24.108799999999999</v>
      </c>
      <c r="ED94">
        <v>18.5397</v>
      </c>
      <c r="EE94">
        <v>14.869899999999999</v>
      </c>
      <c r="EF94">
        <v>12.06</v>
      </c>
      <c r="EG94">
        <v>12.06</v>
      </c>
      <c r="EH94">
        <v>10.230399999999999</v>
      </c>
      <c r="EI94">
        <v>9.2127999999999997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4.9729000000000002E-2</v>
      </c>
      <c r="EY94">
        <v>3.9032999999999998E-2</v>
      </c>
      <c r="EZ94">
        <v>3.3066999999999999E-2</v>
      </c>
      <c r="FA94">
        <v>1.7097999999999999E-2</v>
      </c>
      <c r="FB94">
        <v>0</v>
      </c>
      <c r="FC94">
        <v>2.4205999999999998E-2</v>
      </c>
      <c r="FD94">
        <v>2.1755E-2</v>
      </c>
      <c r="FE94">
        <v>-3.6000000000000002E-4</v>
      </c>
      <c r="FF94">
        <v>-1.0809999999999999E-3</v>
      </c>
      <c r="FG94">
        <v>-2.4759999999999999E-3</v>
      </c>
      <c r="FH94">
        <v>-1.645E-3</v>
      </c>
      <c r="FI94">
        <v>0</v>
      </c>
      <c r="FJ94">
        <v>-3.3322999999999998E-2</v>
      </c>
      <c r="FK94">
        <v>-2.0132000000000001E-2</v>
      </c>
      <c r="FL94">
        <v>7.9145999999999994E-2</v>
      </c>
      <c r="FM94">
        <v>7.5550000000000006E-2</v>
      </c>
      <c r="FN94">
        <v>7.3136000000000007E-2</v>
      </c>
      <c r="FO94">
        <v>7.5624999999999998E-2</v>
      </c>
      <c r="FP94">
        <v>8.5749000000000006E-2</v>
      </c>
      <c r="FQ94">
        <v>0.100025</v>
      </c>
      <c r="FR94">
        <v>9.3479000000000007E-2</v>
      </c>
      <c r="FS94">
        <v>-0.30103400000000002</v>
      </c>
      <c r="FT94">
        <v>-0.29667199999999999</v>
      </c>
      <c r="FU94">
        <v>-0.293989</v>
      </c>
      <c r="FV94">
        <v>-0.298425</v>
      </c>
      <c r="FW94">
        <v>-0.30157099999999998</v>
      </c>
      <c r="FX94">
        <v>-0.30762200000000001</v>
      </c>
      <c r="FY94">
        <v>-0.29941299999999998</v>
      </c>
      <c r="FZ94">
        <v>-1.3427480000000001</v>
      </c>
      <c r="GA94">
        <v>-1.3147390000000001</v>
      </c>
      <c r="GB94">
        <v>-1.297528</v>
      </c>
      <c r="GC94">
        <v>-1.3261019999999999</v>
      </c>
      <c r="GD94">
        <v>-1.3464609999999999</v>
      </c>
      <c r="GE94">
        <v>-1.380269</v>
      </c>
      <c r="GF94">
        <v>-1.328355</v>
      </c>
      <c r="GG94">
        <v>-0.48485200000000001</v>
      </c>
      <c r="GH94">
        <v>-0.44649899999999998</v>
      </c>
      <c r="GI94">
        <v>-0.42377900000000002</v>
      </c>
      <c r="GJ94">
        <v>-0.46968700000000002</v>
      </c>
      <c r="GK94">
        <v>-0.59590900000000002</v>
      </c>
      <c r="GL94">
        <v>-0.64029499999999995</v>
      </c>
      <c r="GM94">
        <v>-0.55220499999999995</v>
      </c>
      <c r="GN94">
        <v>-0.34235399999999999</v>
      </c>
      <c r="GO94">
        <v>-0.31612299999999999</v>
      </c>
      <c r="GP94">
        <v>-0.300091</v>
      </c>
      <c r="GQ94">
        <v>-0.32669599999999999</v>
      </c>
      <c r="GR94">
        <v>-0.33817599999999998</v>
      </c>
      <c r="GS94">
        <v>-0.38354100000000002</v>
      </c>
      <c r="GT94">
        <v>-0.33464700000000003</v>
      </c>
      <c r="GU94">
        <v>0.411833</v>
      </c>
      <c r="GV94">
        <v>0.39262599999999998</v>
      </c>
      <c r="GW94">
        <v>0.37252400000000002</v>
      </c>
      <c r="GX94">
        <v>0.36445300000000003</v>
      </c>
      <c r="GY94">
        <v>1</v>
      </c>
      <c r="GZ94">
        <v>0.65621099999999999</v>
      </c>
      <c r="HA94">
        <v>0.619336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-20</v>
      </c>
      <c r="HH94">
        <v>20</v>
      </c>
      <c r="HI94">
        <v>-2.028581</v>
      </c>
      <c r="HJ94">
        <v>-2.0019830000000001</v>
      </c>
      <c r="HK94">
        <v>-1.9854909999999999</v>
      </c>
      <c r="HL94">
        <v>-2.012454</v>
      </c>
      <c r="HM94">
        <v>0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742.22199999999998</v>
      </c>
      <c r="HX94">
        <v>0</v>
      </c>
      <c r="HZ94">
        <v>742.37800000000004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764.12199999999996</v>
      </c>
      <c r="IJ94">
        <v>0</v>
      </c>
      <c r="IL94">
        <v>763.88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778.14700000000005</v>
      </c>
      <c r="IV94">
        <v>0</v>
      </c>
      <c r="IX94">
        <v>778.22699999999998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753.27300000000002</v>
      </c>
      <c r="JH94">
        <v>0</v>
      </c>
      <c r="JJ94">
        <v>753.40899999999999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703.37599999999998</v>
      </c>
      <c r="JT94">
        <v>0</v>
      </c>
      <c r="JV94">
        <v>703.16499999999996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740.27300000000002</v>
      </c>
      <c r="KF94">
        <v>0.10199999999999999</v>
      </c>
      <c r="KH94">
        <v>740.49800000000005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779.90700000000004</v>
      </c>
      <c r="KR94">
        <v>2.5000000000000001E-2</v>
      </c>
      <c r="KT94">
        <v>780.00599999999997</v>
      </c>
      <c r="KU94">
        <v>2.5000000000000001E-2</v>
      </c>
      <c r="KV94">
        <v>125.76073042439998</v>
      </c>
      <c r="KW94">
        <v>110.39851786500002</v>
      </c>
      <c r="KX94">
        <v>98.852701976000006</v>
      </c>
      <c r="KY94">
        <v>96.237130687499999</v>
      </c>
      <c r="KZ94">
        <v>0</v>
      </c>
      <c r="LA94">
        <v>110.5261946425</v>
      </c>
      <c r="LB94">
        <v>102.01630619940001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-31.254395200000001</v>
      </c>
      <c r="LI94">
        <v>-7.6050901999999994</v>
      </c>
      <c r="LJ94">
        <v>-66.290126012000002</v>
      </c>
      <c r="LK94">
        <v>-49.896974528000001</v>
      </c>
      <c r="LL94">
        <v>-39.692679048000002</v>
      </c>
      <c r="LM94">
        <v>-20.492254205999995</v>
      </c>
      <c r="LN94">
        <v>0</v>
      </c>
      <c r="LO94">
        <v>12.583912473000002</v>
      </c>
      <c r="LP94">
        <v>-2.1559201649999991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-42.874056289199999</v>
      </c>
      <c r="MF94">
        <v>-39.752118519299998</v>
      </c>
      <c r="MG94">
        <v>-37.961826174700001</v>
      </c>
      <c r="MH94">
        <v>-37.3994849368</v>
      </c>
      <c r="MI94">
        <v>0</v>
      </c>
      <c r="MJ94">
        <v>-51.502576531499997</v>
      </c>
      <c r="MK94">
        <v>-39.755612431499991</v>
      </c>
      <c r="ML94">
        <v>16.59654812319998</v>
      </c>
      <c r="MM94">
        <v>20.749424817700017</v>
      </c>
      <c r="MN94">
        <v>21.198196753300003</v>
      </c>
      <c r="MO94">
        <v>38.3453915447</v>
      </c>
      <c r="MP94">
        <v>0</v>
      </c>
      <c r="MQ94">
        <v>40.353135383999998</v>
      </c>
      <c r="MR94">
        <v>52.499683402900025</v>
      </c>
    </row>
    <row r="95" spans="1:356" x14ac:dyDescent="0.25">
      <c r="A95">
        <v>54</v>
      </c>
      <c r="B95" t="s">
        <v>478</v>
      </c>
      <c r="C95" s="3">
        <v>42813.492800925924</v>
      </c>
      <c r="D95">
        <v>54.675199999999997</v>
      </c>
      <c r="E95">
        <v>55.194400000000002</v>
      </c>
      <c r="F95">
        <v>31</v>
      </c>
      <c r="G95">
        <v>58</v>
      </c>
      <c r="H95">
        <v>1.4176</v>
      </c>
      <c r="I95">
        <v>241.4051</v>
      </c>
      <c r="J95">
        <v>22742</v>
      </c>
      <c r="K95">
        <v>30</v>
      </c>
      <c r="L95">
        <v>239962</v>
      </c>
      <c r="M95">
        <v>239921</v>
      </c>
      <c r="N95">
        <v>139204</v>
      </c>
      <c r="O95">
        <v>139212</v>
      </c>
      <c r="P95">
        <v>139279</v>
      </c>
      <c r="Q95">
        <v>139329</v>
      </c>
      <c r="R95">
        <v>221002</v>
      </c>
      <c r="S95">
        <v>220939</v>
      </c>
      <c r="T95">
        <v>239939</v>
      </c>
      <c r="U95">
        <v>239632</v>
      </c>
      <c r="V95">
        <v>215756</v>
      </c>
      <c r="W95">
        <v>215731</v>
      </c>
      <c r="X95">
        <v>215863</v>
      </c>
      <c r="Y95">
        <v>215954</v>
      </c>
      <c r="Z95">
        <v>294074</v>
      </c>
      <c r="AA95">
        <v>294058</v>
      </c>
      <c r="AB95">
        <v>1366.77</v>
      </c>
      <c r="AC95">
        <v>10910.454100000001</v>
      </c>
      <c r="AD95">
        <v>6</v>
      </c>
      <c r="AE95">
        <v>29.19</v>
      </c>
      <c r="AF95">
        <v>29.19</v>
      </c>
      <c r="AG95">
        <v>28.318100000000001</v>
      </c>
      <c r="AH95">
        <v>29.19</v>
      </c>
      <c r="AI95">
        <v>26.253799999999998</v>
      </c>
      <c r="AJ95">
        <v>29.19</v>
      </c>
      <c r="AK95">
        <v>29.19</v>
      </c>
      <c r="AL95">
        <v>1215.0391</v>
      </c>
      <c r="AM95">
        <v>1142.5045</v>
      </c>
      <c r="AN95">
        <v>1101.1666</v>
      </c>
      <c r="AO95">
        <v>880.71749999999997</v>
      </c>
      <c r="AP95">
        <v>1059.6171999999999</v>
      </c>
      <c r="AQ95">
        <v>998.5104</v>
      </c>
      <c r="AR95">
        <v>973.96690000000001</v>
      </c>
      <c r="AS95">
        <v>953.24800000000005</v>
      </c>
      <c r="AT95">
        <v>933.73569999999995</v>
      </c>
      <c r="AU95">
        <v>928.30150000000003</v>
      </c>
      <c r="AV95">
        <v>909.97829999999999</v>
      </c>
      <c r="AW95">
        <v>891.12459999999999</v>
      </c>
      <c r="AX95">
        <v>15.8</v>
      </c>
      <c r="AY95">
        <v>35.6</v>
      </c>
      <c r="AZ95">
        <v>32.269300000000001</v>
      </c>
      <c r="BA95">
        <v>23.974900000000002</v>
      </c>
      <c r="BB95">
        <v>18.475200000000001</v>
      </c>
      <c r="BC95">
        <v>14.824400000000001</v>
      </c>
      <c r="BD95">
        <v>12.055099999999999</v>
      </c>
      <c r="BE95">
        <v>12.055099999999999</v>
      </c>
      <c r="BF95">
        <v>10.2165</v>
      </c>
      <c r="BG95">
        <v>9.2089999999999996</v>
      </c>
      <c r="BH95">
        <v>9.1821999999999999</v>
      </c>
      <c r="BI95">
        <v>78.959999999999994</v>
      </c>
      <c r="BJ95">
        <v>116.12</v>
      </c>
      <c r="BK95">
        <v>104.34</v>
      </c>
      <c r="BL95">
        <v>152.04</v>
      </c>
      <c r="BM95">
        <v>130.9</v>
      </c>
      <c r="BN95">
        <v>190.65</v>
      </c>
      <c r="BO95">
        <v>160.75</v>
      </c>
      <c r="BP95">
        <v>234.59</v>
      </c>
      <c r="BQ95">
        <v>0</v>
      </c>
      <c r="BR95">
        <v>256.83</v>
      </c>
      <c r="BS95">
        <v>189.69</v>
      </c>
      <c r="BT95">
        <v>279.76</v>
      </c>
      <c r="BU95">
        <v>214.57</v>
      </c>
      <c r="BV95">
        <v>312.51</v>
      </c>
      <c r="BW95">
        <v>49.7</v>
      </c>
      <c r="BX95">
        <v>47.1</v>
      </c>
      <c r="BY95">
        <v>33.078400000000002</v>
      </c>
      <c r="BZ95">
        <v>0</v>
      </c>
      <c r="CA95">
        <v>0.64890000000000003</v>
      </c>
      <c r="CB95">
        <v>1.0416000000000001</v>
      </c>
      <c r="CC95">
        <v>-0.5212</v>
      </c>
      <c r="CD95">
        <v>0.64890000000000003</v>
      </c>
      <c r="CE95">
        <v>1105399</v>
      </c>
      <c r="CF95">
        <v>1</v>
      </c>
      <c r="CI95">
        <v>2.7671000000000001</v>
      </c>
      <c r="CJ95">
        <v>5.1436000000000002</v>
      </c>
      <c r="CK95">
        <v>6.4329000000000001</v>
      </c>
      <c r="CL95">
        <v>0</v>
      </c>
      <c r="CM95">
        <v>9.0721000000000007</v>
      </c>
      <c r="CN95">
        <v>12.4564</v>
      </c>
      <c r="CO95">
        <v>3.0931000000000002</v>
      </c>
      <c r="CP95">
        <v>5.5671999999999997</v>
      </c>
      <c r="CQ95">
        <v>7.1310000000000002</v>
      </c>
      <c r="CR95">
        <v>0</v>
      </c>
      <c r="CS95">
        <v>10.536199999999999</v>
      </c>
      <c r="CT95">
        <v>12.877599999999999</v>
      </c>
      <c r="CU95">
        <v>24.9589</v>
      </c>
      <c r="CV95">
        <v>24.935500000000001</v>
      </c>
      <c r="CW95">
        <v>24.9466</v>
      </c>
      <c r="CX95">
        <v>0</v>
      </c>
      <c r="CY95">
        <v>25.021999999999998</v>
      </c>
      <c r="CZ95">
        <v>24.9176</v>
      </c>
      <c r="DB95">
        <v>12381</v>
      </c>
      <c r="DC95">
        <v>959</v>
      </c>
      <c r="DD95">
        <v>9</v>
      </c>
      <c r="DF95" t="s">
        <v>580</v>
      </c>
      <c r="DG95">
        <v>902</v>
      </c>
      <c r="DH95">
        <v>1308</v>
      </c>
      <c r="DI95">
        <v>14</v>
      </c>
      <c r="DJ95">
        <v>6</v>
      </c>
      <c r="DK95">
        <v>20</v>
      </c>
      <c r="DL95">
        <v>16</v>
      </c>
      <c r="DM95">
        <v>0</v>
      </c>
      <c r="DN95">
        <v>1562.0215000000001</v>
      </c>
      <c r="DO95">
        <v>1453.05</v>
      </c>
      <c r="DP95">
        <v>1339.2786000000001</v>
      </c>
      <c r="DQ95">
        <v>1255.1713999999999</v>
      </c>
      <c r="DR95">
        <v>0</v>
      </c>
      <c r="DS95">
        <v>1108.4286</v>
      </c>
      <c r="DT95">
        <v>1078.05</v>
      </c>
      <c r="DU95">
        <v>86.852900000000005</v>
      </c>
      <c r="DV95">
        <v>90.082099999999997</v>
      </c>
      <c r="DW95">
        <v>86.826400000000007</v>
      </c>
      <c r="DX95">
        <v>77.085700000000003</v>
      </c>
      <c r="DY95">
        <v>0</v>
      </c>
      <c r="DZ95">
        <v>77.441400000000002</v>
      </c>
      <c r="EA95">
        <v>69.887900000000002</v>
      </c>
      <c r="EB95">
        <v>32.269300000000001</v>
      </c>
      <c r="EC95">
        <v>23.974900000000002</v>
      </c>
      <c r="ED95">
        <v>18.475200000000001</v>
      </c>
      <c r="EE95">
        <v>14.824400000000001</v>
      </c>
      <c r="EF95">
        <v>12.055099999999999</v>
      </c>
      <c r="EG95">
        <v>12.055099999999999</v>
      </c>
      <c r="EH95">
        <v>10.2165</v>
      </c>
      <c r="EI95">
        <v>9.2089999999999996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5.0432999999999999E-2</v>
      </c>
      <c r="EY95">
        <v>3.9662999999999997E-2</v>
      </c>
      <c r="EZ95">
        <v>3.3757000000000002E-2</v>
      </c>
      <c r="FA95">
        <v>1.7392000000000001E-2</v>
      </c>
      <c r="FB95">
        <v>0</v>
      </c>
      <c r="FC95">
        <v>2.5163000000000001E-2</v>
      </c>
      <c r="FD95">
        <v>2.2599000000000001E-2</v>
      </c>
      <c r="FE95">
        <v>-3.6099999999999999E-4</v>
      </c>
      <c r="FF95">
        <v>-1.0820000000000001E-3</v>
      </c>
      <c r="FG95">
        <v>-2.4780000000000002E-3</v>
      </c>
      <c r="FH95">
        <v>-1.647E-3</v>
      </c>
      <c r="FI95">
        <v>0</v>
      </c>
      <c r="FJ95">
        <v>-3.2738000000000003E-2</v>
      </c>
      <c r="FK95">
        <v>-1.9501999999999999E-2</v>
      </c>
      <c r="FL95">
        <v>7.9150999999999999E-2</v>
      </c>
      <c r="FM95">
        <v>7.5552999999999995E-2</v>
      </c>
      <c r="FN95">
        <v>7.3139999999999997E-2</v>
      </c>
      <c r="FO95">
        <v>7.5631000000000004E-2</v>
      </c>
      <c r="FP95">
        <v>8.5755999999999999E-2</v>
      </c>
      <c r="FQ95">
        <v>0.10002</v>
      </c>
      <c r="FR95">
        <v>9.3479999999999994E-2</v>
      </c>
      <c r="FS95">
        <v>-0.30099399999999998</v>
      </c>
      <c r="FT95">
        <v>-0.29664699999999999</v>
      </c>
      <c r="FU95">
        <v>-0.29396699999999998</v>
      </c>
      <c r="FV95">
        <v>-0.29837399999999997</v>
      </c>
      <c r="FW95">
        <v>-0.30150399999999999</v>
      </c>
      <c r="FX95">
        <v>-0.307778</v>
      </c>
      <c r="FY95">
        <v>-0.29950900000000003</v>
      </c>
      <c r="FZ95">
        <v>-1.34293</v>
      </c>
      <c r="GA95">
        <v>-1.315005</v>
      </c>
      <c r="GB95">
        <v>-1.297812</v>
      </c>
      <c r="GC95">
        <v>-1.3262119999999999</v>
      </c>
      <c r="GD95">
        <v>-1.346473</v>
      </c>
      <c r="GE95">
        <v>-1.383715</v>
      </c>
      <c r="GF95">
        <v>-1.331059</v>
      </c>
      <c r="GG95">
        <v>-0.48467700000000002</v>
      </c>
      <c r="GH95">
        <v>-0.44629999999999997</v>
      </c>
      <c r="GI95">
        <v>-0.42358099999999999</v>
      </c>
      <c r="GJ95">
        <v>-0.46954899999999999</v>
      </c>
      <c r="GK95">
        <v>-0.59579300000000002</v>
      </c>
      <c r="GL95">
        <v>-0.63978999999999997</v>
      </c>
      <c r="GM95">
        <v>-0.55190700000000004</v>
      </c>
      <c r="GN95">
        <v>-0.34253499999999998</v>
      </c>
      <c r="GO95">
        <v>-0.31637100000000001</v>
      </c>
      <c r="GP95">
        <v>-0.30034699999999998</v>
      </c>
      <c r="GQ95">
        <v>-0.32680199999999998</v>
      </c>
      <c r="GR95">
        <v>-0.33818500000000001</v>
      </c>
      <c r="GS95">
        <v>-0.38413700000000001</v>
      </c>
      <c r="GT95">
        <v>-0.33494800000000002</v>
      </c>
      <c r="GU95">
        <v>0.41167100000000001</v>
      </c>
      <c r="GV95">
        <v>0.39244099999999998</v>
      </c>
      <c r="GW95">
        <v>0.37240899999999999</v>
      </c>
      <c r="GX95">
        <v>0.36435600000000001</v>
      </c>
      <c r="GY95">
        <v>1</v>
      </c>
      <c r="GZ95">
        <v>0.65583100000000005</v>
      </c>
      <c r="HA95">
        <v>0.61937699999999996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-10</v>
      </c>
      <c r="HH95">
        <v>10</v>
      </c>
      <c r="HI95">
        <v>-2.0286580000000001</v>
      </c>
      <c r="HJ95">
        <v>-2.0020790000000002</v>
      </c>
      <c r="HK95">
        <v>-1.9856039999999999</v>
      </c>
      <c r="HL95">
        <v>-2.0125820000000001</v>
      </c>
      <c r="HM95">
        <v>0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742.22199999999998</v>
      </c>
      <c r="HX95">
        <v>0</v>
      </c>
      <c r="HZ95">
        <v>742.37800000000004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764.12199999999996</v>
      </c>
      <c r="IJ95">
        <v>0</v>
      </c>
      <c r="IL95">
        <v>763.88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778.14700000000005</v>
      </c>
      <c r="IV95">
        <v>0</v>
      </c>
      <c r="IX95">
        <v>778.22699999999998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753.27300000000002</v>
      </c>
      <c r="JH95">
        <v>0</v>
      </c>
      <c r="JJ95">
        <v>753.40899999999999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703.37599999999998</v>
      </c>
      <c r="JT95">
        <v>0</v>
      </c>
      <c r="JV95">
        <v>703.16499999999996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740.27300000000002</v>
      </c>
      <c r="KF95">
        <v>0.10199999999999999</v>
      </c>
      <c r="KH95">
        <v>740.49800000000005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779.90700000000004</v>
      </c>
      <c r="KR95">
        <v>2.5000000000000001E-2</v>
      </c>
      <c r="KT95">
        <v>780.00599999999997</v>
      </c>
      <c r="KU95">
        <v>2.5000000000000001E-2</v>
      </c>
      <c r="KV95">
        <v>123.6355637465</v>
      </c>
      <c r="KW95">
        <v>109.78228664999999</v>
      </c>
      <c r="KX95">
        <v>97.954836803999996</v>
      </c>
      <c r="KY95">
        <v>94.929868153399994</v>
      </c>
      <c r="KZ95">
        <v>0</v>
      </c>
      <c r="LA95">
        <v>110.865028572</v>
      </c>
      <c r="LB95">
        <v>100.77611399999999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-31.2702448</v>
      </c>
      <c r="LI95">
        <v>-7.6075286000000011</v>
      </c>
      <c r="LJ95">
        <v>-67.243190959999993</v>
      </c>
      <c r="LK95">
        <v>-50.734207904999991</v>
      </c>
      <c r="LL95">
        <v>-40.594261547999999</v>
      </c>
      <c r="LM95">
        <v>-20.881207940000003</v>
      </c>
      <c r="LN95">
        <v>0</v>
      </c>
      <c r="LO95">
        <v>10.481641125000003</v>
      </c>
      <c r="LP95">
        <v>-4.1222897230000033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-42.095603013300007</v>
      </c>
      <c r="MF95">
        <v>-40.203641229999995</v>
      </c>
      <c r="MG95">
        <v>-36.778013338400001</v>
      </c>
      <c r="MH95">
        <v>-36.195513349300001</v>
      </c>
      <c r="MI95">
        <v>0</v>
      </c>
      <c r="MJ95">
        <v>-49.546233305999998</v>
      </c>
      <c r="MK95">
        <v>-38.571621225300007</v>
      </c>
      <c r="ML95">
        <v>14.296769773199998</v>
      </c>
      <c r="MM95">
        <v>18.844437515000003</v>
      </c>
      <c r="MN95">
        <v>20.582561917599996</v>
      </c>
      <c r="MO95">
        <v>37.853146864099983</v>
      </c>
      <c r="MP95">
        <v>0</v>
      </c>
      <c r="MQ95">
        <v>40.530191591000012</v>
      </c>
      <c r="MR95">
        <v>50.474674451699983</v>
      </c>
    </row>
    <row r="96" spans="1:356" x14ac:dyDescent="0.25">
      <c r="A96">
        <v>54</v>
      </c>
      <c r="B96" t="s">
        <v>479</v>
      </c>
      <c r="C96" s="3">
        <v>42813.493784722225</v>
      </c>
      <c r="D96">
        <v>54.781999999999996</v>
      </c>
      <c r="E96">
        <v>55.348000000000006</v>
      </c>
      <c r="F96">
        <v>27</v>
      </c>
      <c r="G96">
        <v>58</v>
      </c>
      <c r="H96">
        <v>1.4176</v>
      </c>
      <c r="I96">
        <v>241.6302</v>
      </c>
      <c r="J96">
        <v>22794</v>
      </c>
      <c r="K96">
        <v>30</v>
      </c>
      <c r="L96">
        <v>239962</v>
      </c>
      <c r="M96">
        <v>239921</v>
      </c>
      <c r="N96">
        <v>139204</v>
      </c>
      <c r="O96">
        <v>139212</v>
      </c>
      <c r="P96">
        <v>139279</v>
      </c>
      <c r="Q96">
        <v>139329</v>
      </c>
      <c r="R96">
        <v>221002</v>
      </c>
      <c r="S96">
        <v>220939</v>
      </c>
      <c r="T96">
        <v>239939</v>
      </c>
      <c r="U96">
        <v>239632</v>
      </c>
      <c r="V96">
        <v>215756</v>
      </c>
      <c r="W96">
        <v>215731</v>
      </c>
      <c r="X96">
        <v>215863</v>
      </c>
      <c r="Y96">
        <v>215954</v>
      </c>
      <c r="Z96">
        <v>294074</v>
      </c>
      <c r="AA96">
        <v>294058</v>
      </c>
      <c r="AB96">
        <v>1366.77</v>
      </c>
      <c r="AC96">
        <v>10933.6543</v>
      </c>
      <c r="AD96">
        <v>6</v>
      </c>
      <c r="AE96">
        <v>29.347799999999999</v>
      </c>
      <c r="AF96">
        <v>29.347799999999999</v>
      </c>
      <c r="AG96">
        <v>28.475899999999999</v>
      </c>
      <c r="AH96">
        <v>29.347799999999999</v>
      </c>
      <c r="AI96">
        <v>26.253799999999998</v>
      </c>
      <c r="AJ96">
        <v>29.347799999999999</v>
      </c>
      <c r="AK96">
        <v>29.347799999999999</v>
      </c>
      <c r="AL96">
        <v>1202.1484</v>
      </c>
      <c r="AM96">
        <v>1113.8480999999999</v>
      </c>
      <c r="AN96">
        <v>1077.5</v>
      </c>
      <c r="AO96">
        <v>883.66290000000004</v>
      </c>
      <c r="AP96">
        <v>1062.6288999999999</v>
      </c>
      <c r="AQ96">
        <v>1002.3194999999999</v>
      </c>
      <c r="AR96">
        <v>978.19500000000005</v>
      </c>
      <c r="AS96">
        <v>957.82150000000001</v>
      </c>
      <c r="AT96">
        <v>939.02700000000004</v>
      </c>
      <c r="AU96">
        <v>934.24459999999999</v>
      </c>
      <c r="AV96">
        <v>916.34770000000003</v>
      </c>
      <c r="AW96">
        <v>897.99459999999999</v>
      </c>
      <c r="AX96">
        <v>15.8</v>
      </c>
      <c r="AY96">
        <v>21.2</v>
      </c>
      <c r="AZ96">
        <v>32.4527</v>
      </c>
      <c r="BA96">
        <v>24.113099999999999</v>
      </c>
      <c r="BB96">
        <v>18.4846</v>
      </c>
      <c r="BC96">
        <v>14.827500000000001</v>
      </c>
      <c r="BD96">
        <v>12.0505</v>
      </c>
      <c r="BE96">
        <v>12.0505</v>
      </c>
      <c r="BF96">
        <v>10.217599999999999</v>
      </c>
      <c r="BG96">
        <v>9.2185000000000006</v>
      </c>
      <c r="BH96">
        <v>9.1813000000000002</v>
      </c>
      <c r="BI96">
        <v>78.59</v>
      </c>
      <c r="BJ96">
        <v>116.42</v>
      </c>
      <c r="BK96">
        <v>104.06</v>
      </c>
      <c r="BL96">
        <v>151.86000000000001</v>
      </c>
      <c r="BM96">
        <v>130.61000000000001</v>
      </c>
      <c r="BN96">
        <v>190.89</v>
      </c>
      <c r="BO96">
        <v>160.56</v>
      </c>
      <c r="BP96">
        <v>234.88</v>
      </c>
      <c r="BQ96">
        <v>0</v>
      </c>
      <c r="BR96">
        <v>257.10000000000002</v>
      </c>
      <c r="BS96">
        <v>189.53</v>
      </c>
      <c r="BT96">
        <v>280.08</v>
      </c>
      <c r="BU96">
        <v>214.25</v>
      </c>
      <c r="BV96">
        <v>312.58999999999997</v>
      </c>
      <c r="BW96">
        <v>50.4</v>
      </c>
      <c r="BX96">
        <v>47.3</v>
      </c>
      <c r="BY96">
        <v>33.841799999999999</v>
      </c>
      <c r="BZ96">
        <v>1.1000000000000001</v>
      </c>
      <c r="CA96">
        <v>1.9735</v>
      </c>
      <c r="CB96">
        <v>2.0106999999999999</v>
      </c>
      <c r="CC96">
        <v>-0.63090000000000002</v>
      </c>
      <c r="CD96">
        <v>1.9735</v>
      </c>
      <c r="CE96">
        <v>1105399</v>
      </c>
      <c r="CF96">
        <v>2</v>
      </c>
      <c r="CI96">
        <v>2.7679</v>
      </c>
      <c r="CJ96">
        <v>5.0420999999999996</v>
      </c>
      <c r="CK96">
        <v>6.4450000000000003</v>
      </c>
      <c r="CL96">
        <v>0</v>
      </c>
      <c r="CM96">
        <v>9.0856999999999992</v>
      </c>
      <c r="CN96">
        <v>12.3279</v>
      </c>
      <c r="CO96">
        <v>3.0621</v>
      </c>
      <c r="CP96">
        <v>5.4931000000000001</v>
      </c>
      <c r="CQ96">
        <v>7.1414</v>
      </c>
      <c r="CR96">
        <v>0</v>
      </c>
      <c r="CS96">
        <v>10.639699999999999</v>
      </c>
      <c r="CT96">
        <v>13.2172</v>
      </c>
      <c r="CU96">
        <v>24.8797</v>
      </c>
      <c r="CV96">
        <v>25.023299999999999</v>
      </c>
      <c r="CW96">
        <v>24.9297</v>
      </c>
      <c r="CX96">
        <v>0</v>
      </c>
      <c r="CY96">
        <v>24.947399999999998</v>
      </c>
      <c r="CZ96">
        <v>25.021699999999999</v>
      </c>
      <c r="DB96">
        <v>12381</v>
      </c>
      <c r="DC96">
        <v>959</v>
      </c>
      <c r="DD96">
        <v>10</v>
      </c>
      <c r="DF96" t="s">
        <v>580</v>
      </c>
      <c r="DG96">
        <v>902</v>
      </c>
      <c r="DH96">
        <v>1308</v>
      </c>
      <c r="DI96">
        <v>14</v>
      </c>
      <c r="DJ96">
        <v>6</v>
      </c>
      <c r="DK96">
        <v>20</v>
      </c>
      <c r="DL96">
        <v>20.5</v>
      </c>
      <c r="DM96">
        <v>1.1000000000000001</v>
      </c>
      <c r="DN96">
        <v>1576.0143</v>
      </c>
      <c r="DO96">
        <v>1442.2927999999999</v>
      </c>
      <c r="DP96">
        <v>1323.6786</v>
      </c>
      <c r="DQ96">
        <v>1241.4641999999999</v>
      </c>
      <c r="DR96">
        <v>0</v>
      </c>
      <c r="DS96">
        <v>1098.1071999999999</v>
      </c>
      <c r="DT96">
        <v>1062.8429000000001</v>
      </c>
      <c r="DU96">
        <v>61.2729</v>
      </c>
      <c r="DV96">
        <v>59.732100000000003</v>
      </c>
      <c r="DW96">
        <v>59.116399999999999</v>
      </c>
      <c r="DX96">
        <v>57.5871</v>
      </c>
      <c r="DY96">
        <v>0</v>
      </c>
      <c r="DZ96">
        <v>80.682100000000005</v>
      </c>
      <c r="EA96">
        <v>71.473600000000005</v>
      </c>
      <c r="EB96">
        <v>32.4527</v>
      </c>
      <c r="EC96">
        <v>24.113099999999999</v>
      </c>
      <c r="ED96">
        <v>18.4846</v>
      </c>
      <c r="EE96">
        <v>14.827500000000001</v>
      </c>
      <c r="EF96">
        <v>12.0505</v>
      </c>
      <c r="EG96">
        <v>12.0505</v>
      </c>
      <c r="EH96">
        <v>10.217599999999999</v>
      </c>
      <c r="EI96">
        <v>9.2185000000000006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5.1263999999999997E-2</v>
      </c>
      <c r="EY96">
        <v>4.0384000000000003E-2</v>
      </c>
      <c r="EZ96">
        <v>3.4507000000000003E-2</v>
      </c>
      <c r="FA96">
        <v>1.7937999999999999E-2</v>
      </c>
      <c r="FB96">
        <v>0</v>
      </c>
      <c r="FC96">
        <v>2.589E-2</v>
      </c>
      <c r="FD96">
        <v>2.2394000000000001E-2</v>
      </c>
      <c r="FE96">
        <v>-3.5100000000000002E-4</v>
      </c>
      <c r="FF96">
        <v>-1.054E-3</v>
      </c>
      <c r="FG96">
        <v>-2.4169999999999999E-3</v>
      </c>
      <c r="FH96">
        <v>-1.6080000000000001E-3</v>
      </c>
      <c r="FI96">
        <v>0</v>
      </c>
      <c r="FJ96">
        <v>-3.2106000000000003E-2</v>
      </c>
      <c r="FK96">
        <v>-1.9053E-2</v>
      </c>
      <c r="FL96">
        <v>7.9119999999999996E-2</v>
      </c>
      <c r="FM96">
        <v>7.5525999999999996E-2</v>
      </c>
      <c r="FN96">
        <v>7.3114999999999999E-2</v>
      </c>
      <c r="FO96">
        <v>7.5606000000000007E-2</v>
      </c>
      <c r="FP96">
        <v>8.5722000000000007E-2</v>
      </c>
      <c r="FQ96">
        <v>9.9997000000000003E-2</v>
      </c>
      <c r="FR96">
        <v>9.3467999999999996E-2</v>
      </c>
      <c r="FS96">
        <v>-0.30127900000000002</v>
      </c>
      <c r="FT96">
        <v>-0.29688300000000001</v>
      </c>
      <c r="FU96">
        <v>-0.29418499999999997</v>
      </c>
      <c r="FV96">
        <v>-0.29857899999999998</v>
      </c>
      <c r="FW96">
        <v>-0.30180099999999999</v>
      </c>
      <c r="FX96">
        <v>-0.308</v>
      </c>
      <c r="FY96">
        <v>-0.29964099999999999</v>
      </c>
      <c r="FZ96">
        <v>-1.342522</v>
      </c>
      <c r="GA96">
        <v>-1.314316</v>
      </c>
      <c r="GB96">
        <v>-1.2970820000000001</v>
      </c>
      <c r="GC96">
        <v>-1.325318</v>
      </c>
      <c r="GD96">
        <v>-1.3462719999999999</v>
      </c>
      <c r="GE96">
        <v>-1.383651</v>
      </c>
      <c r="GF96">
        <v>-1.330241</v>
      </c>
      <c r="GG96">
        <v>-0.48520400000000002</v>
      </c>
      <c r="GH96">
        <v>-0.44690800000000003</v>
      </c>
      <c r="GI96">
        <v>-0.424209</v>
      </c>
      <c r="GJ96">
        <v>-0.47028399999999998</v>
      </c>
      <c r="GK96">
        <v>-0.59643500000000005</v>
      </c>
      <c r="GL96">
        <v>-0.64099600000000001</v>
      </c>
      <c r="GM96">
        <v>-0.55322099999999996</v>
      </c>
      <c r="GN96">
        <v>-0.34232600000000002</v>
      </c>
      <c r="GO96">
        <v>-0.315917</v>
      </c>
      <c r="GP96">
        <v>-0.29980499999999999</v>
      </c>
      <c r="GQ96">
        <v>-0.32613399999999998</v>
      </c>
      <c r="GR96">
        <v>-0.33799099999999999</v>
      </c>
      <c r="GS96">
        <v>-0.38313199999999997</v>
      </c>
      <c r="GT96">
        <v>-0.33368500000000001</v>
      </c>
      <c r="GU96">
        <v>0.41177999999999998</v>
      </c>
      <c r="GV96">
        <v>0.39251200000000003</v>
      </c>
      <c r="GW96">
        <v>0.372419</v>
      </c>
      <c r="GX96">
        <v>0.36429299999999998</v>
      </c>
      <c r="GY96">
        <v>1</v>
      </c>
      <c r="GZ96">
        <v>0.65564999999999996</v>
      </c>
      <c r="HA96">
        <v>0.619336</v>
      </c>
      <c r="HB96">
        <v>-5</v>
      </c>
      <c r="HC96">
        <v>-5</v>
      </c>
      <c r="HD96">
        <v>-5</v>
      </c>
      <c r="HE96">
        <v>-5</v>
      </c>
      <c r="HF96">
        <v>0</v>
      </c>
      <c r="HG96">
        <v>0</v>
      </c>
      <c r="HH96">
        <v>0</v>
      </c>
      <c r="HI96">
        <v>-2.0286089999999999</v>
      </c>
      <c r="HJ96">
        <v>-2.0020370000000001</v>
      </c>
      <c r="HK96">
        <v>-1.9855670000000001</v>
      </c>
      <c r="HL96">
        <v>-2.0125500000000001</v>
      </c>
      <c r="HM96">
        <v>0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742.22199999999998</v>
      </c>
      <c r="HX96">
        <v>0</v>
      </c>
      <c r="HZ96">
        <v>742.37800000000004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764.12199999999996</v>
      </c>
      <c r="IJ96">
        <v>0</v>
      </c>
      <c r="IL96">
        <v>763.88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778.14700000000005</v>
      </c>
      <c r="IV96">
        <v>0</v>
      </c>
      <c r="IX96">
        <v>778.22699999999998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753.27300000000002</v>
      </c>
      <c r="JH96">
        <v>0</v>
      </c>
      <c r="JJ96">
        <v>753.40899999999999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703.37599999999998</v>
      </c>
      <c r="JT96">
        <v>0</v>
      </c>
      <c r="JV96">
        <v>703.16499999999996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740.27300000000002</v>
      </c>
      <c r="KF96">
        <v>0.10199999999999999</v>
      </c>
      <c r="KH96">
        <v>740.49800000000005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779.90700000000004</v>
      </c>
      <c r="KR96">
        <v>2.5000000000000001E-2</v>
      </c>
      <c r="KT96">
        <v>780.00599999999997</v>
      </c>
      <c r="KU96">
        <v>2.5000000000000001E-2</v>
      </c>
      <c r="KV96">
        <v>124.694251416</v>
      </c>
      <c r="KW96">
        <v>108.93060601279998</v>
      </c>
      <c r="KX96">
        <v>96.780760838999996</v>
      </c>
      <c r="KY96">
        <v>93.862142305199995</v>
      </c>
      <c r="KZ96">
        <v>0</v>
      </c>
      <c r="LA96">
        <v>109.80742567839999</v>
      </c>
      <c r="LB96">
        <v>99.3418001772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-31.292799999999996</v>
      </c>
      <c r="LI96">
        <v>-7.6108813999999994</v>
      </c>
      <c r="LJ96">
        <v>-68.351822585999997</v>
      </c>
      <c r="LK96">
        <v>-51.692048280000009</v>
      </c>
      <c r="LL96">
        <v>-41.623361380000006</v>
      </c>
      <c r="LM96">
        <v>-21.642442939999999</v>
      </c>
      <c r="LN96">
        <v>0</v>
      </c>
      <c r="LO96">
        <v>8.6007746160000043</v>
      </c>
      <c r="LP96">
        <v>-4.4443351810000005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10.143044999999999</v>
      </c>
      <c r="LY96">
        <v>10.010185</v>
      </c>
      <c r="LZ96">
        <v>9.927835</v>
      </c>
      <c r="MA96">
        <v>10.062750000000001</v>
      </c>
      <c r="MB96">
        <v>0</v>
      </c>
      <c r="MC96">
        <v>0</v>
      </c>
      <c r="MD96">
        <v>0</v>
      </c>
      <c r="ME96">
        <v>-29.729856171600002</v>
      </c>
      <c r="MF96">
        <v>-26.694753346800002</v>
      </c>
      <c r="MG96">
        <v>-25.0777089276</v>
      </c>
      <c r="MH96">
        <v>-27.082291736399998</v>
      </c>
      <c r="MI96">
        <v>0</v>
      </c>
      <c r="MJ96">
        <v>-51.716903371600004</v>
      </c>
      <c r="MK96">
        <v>-39.5406964656</v>
      </c>
      <c r="ML96">
        <v>36.755617658399999</v>
      </c>
      <c r="MM96">
        <v>40.553989385999969</v>
      </c>
      <c r="MN96">
        <v>40.007525531399992</v>
      </c>
      <c r="MO96">
        <v>55.2001576288</v>
      </c>
      <c r="MP96">
        <v>0</v>
      </c>
      <c r="MQ96">
        <v>35.3984969228</v>
      </c>
      <c r="MR96">
        <v>47.745887130600003</v>
      </c>
    </row>
    <row r="97" spans="1:356" x14ac:dyDescent="0.25">
      <c r="A97">
        <v>54</v>
      </c>
      <c r="B97" t="s">
        <v>480</v>
      </c>
      <c r="C97" s="3">
        <v>42813.494791666664</v>
      </c>
      <c r="D97">
        <v>54.832000000000001</v>
      </c>
      <c r="E97">
        <v>55.465700000000005</v>
      </c>
      <c r="F97">
        <v>29</v>
      </c>
      <c r="G97">
        <v>59</v>
      </c>
      <c r="H97">
        <v>1.4176</v>
      </c>
      <c r="I97">
        <v>241.72559999999999</v>
      </c>
      <c r="J97">
        <v>22781</v>
      </c>
      <c r="K97">
        <v>30</v>
      </c>
      <c r="L97">
        <v>239962</v>
      </c>
      <c r="M97">
        <v>239921</v>
      </c>
      <c r="N97">
        <v>139204</v>
      </c>
      <c r="O97">
        <v>139212</v>
      </c>
      <c r="P97">
        <v>139279</v>
      </c>
      <c r="Q97">
        <v>139329</v>
      </c>
      <c r="R97">
        <v>221002</v>
      </c>
      <c r="S97">
        <v>220939</v>
      </c>
      <c r="T97">
        <v>239939</v>
      </c>
      <c r="U97">
        <v>239632</v>
      </c>
      <c r="V97">
        <v>215756</v>
      </c>
      <c r="W97">
        <v>215731</v>
      </c>
      <c r="X97">
        <v>215863</v>
      </c>
      <c r="Y97">
        <v>215954</v>
      </c>
      <c r="Z97">
        <v>294074</v>
      </c>
      <c r="AA97">
        <v>294058</v>
      </c>
      <c r="AB97">
        <v>1366.77</v>
      </c>
      <c r="AC97">
        <v>10956.8496</v>
      </c>
      <c r="AD97">
        <v>6</v>
      </c>
      <c r="AE97">
        <v>29.505600000000001</v>
      </c>
      <c r="AF97">
        <v>29.505600000000001</v>
      </c>
      <c r="AG97">
        <v>28.633700000000001</v>
      </c>
      <c r="AH97">
        <v>29.505600000000001</v>
      </c>
      <c r="AI97">
        <v>26.253799999999998</v>
      </c>
      <c r="AJ97">
        <v>29.505600000000001</v>
      </c>
      <c r="AK97">
        <v>29.505600000000001</v>
      </c>
      <c r="AL97">
        <v>1209.1796999999999</v>
      </c>
      <c r="AM97">
        <v>1136.1476</v>
      </c>
      <c r="AN97">
        <v>1098.3334</v>
      </c>
      <c r="AO97">
        <v>877.00559999999996</v>
      </c>
      <c r="AP97">
        <v>1058.3784000000001</v>
      </c>
      <c r="AQ97">
        <v>996.26700000000005</v>
      </c>
      <c r="AR97">
        <v>971.30539999999996</v>
      </c>
      <c r="AS97">
        <v>950.02750000000003</v>
      </c>
      <c r="AT97">
        <v>930.03539999999998</v>
      </c>
      <c r="AU97">
        <v>924.49109999999996</v>
      </c>
      <c r="AV97">
        <v>905.82029999999997</v>
      </c>
      <c r="AW97">
        <v>886.77279999999996</v>
      </c>
      <c r="AX97">
        <v>15.8</v>
      </c>
      <c r="AY97">
        <v>32.4</v>
      </c>
      <c r="AZ97">
        <v>32.3386</v>
      </c>
      <c r="BA97">
        <v>24.1709</v>
      </c>
      <c r="BB97">
        <v>18.572500000000002</v>
      </c>
      <c r="BC97">
        <v>14.8749</v>
      </c>
      <c r="BD97">
        <v>12.0801</v>
      </c>
      <c r="BE97">
        <v>12.0801</v>
      </c>
      <c r="BF97">
        <v>10.2418</v>
      </c>
      <c r="BG97">
        <v>9.2124000000000006</v>
      </c>
      <c r="BH97">
        <v>9.1821999999999999</v>
      </c>
      <c r="BI97">
        <v>76.94</v>
      </c>
      <c r="BJ97">
        <v>114.63</v>
      </c>
      <c r="BK97">
        <v>101.95</v>
      </c>
      <c r="BL97">
        <v>150.19999999999999</v>
      </c>
      <c r="BM97">
        <v>127.86</v>
      </c>
      <c r="BN97">
        <v>188.74</v>
      </c>
      <c r="BO97">
        <v>157.12</v>
      </c>
      <c r="BP97">
        <v>232.5</v>
      </c>
      <c r="BQ97">
        <v>0</v>
      </c>
      <c r="BR97">
        <v>254.4</v>
      </c>
      <c r="BS97">
        <v>185.72</v>
      </c>
      <c r="BT97">
        <v>277.33</v>
      </c>
      <c r="BU97">
        <v>210.36</v>
      </c>
      <c r="BV97">
        <v>309.88</v>
      </c>
      <c r="BW97">
        <v>49.5</v>
      </c>
      <c r="BX97">
        <v>47.2</v>
      </c>
      <c r="BY97">
        <v>35.283000000000001</v>
      </c>
      <c r="BZ97">
        <v>0.86666699999999997</v>
      </c>
      <c r="CA97">
        <v>1.3275999999999999</v>
      </c>
      <c r="CB97">
        <v>1.3960999999999999</v>
      </c>
      <c r="CC97">
        <v>-0.71189999999999998</v>
      </c>
      <c r="CD97">
        <v>1.3275999999999999</v>
      </c>
      <c r="CE97">
        <v>1105399</v>
      </c>
      <c r="CF97">
        <v>1</v>
      </c>
      <c r="CI97">
        <v>2.7513999999999998</v>
      </c>
      <c r="CJ97">
        <v>5.1193</v>
      </c>
      <c r="CK97">
        <v>6.4128999999999996</v>
      </c>
      <c r="CL97">
        <v>0</v>
      </c>
      <c r="CM97">
        <v>9.0635999999999992</v>
      </c>
      <c r="CN97">
        <v>12.482900000000001</v>
      </c>
      <c r="CO97">
        <v>3.0729000000000002</v>
      </c>
      <c r="CP97">
        <v>5.5136000000000003</v>
      </c>
      <c r="CQ97">
        <v>7.0457999999999998</v>
      </c>
      <c r="CR97">
        <v>0</v>
      </c>
      <c r="CS97">
        <v>10.381399999999999</v>
      </c>
      <c r="CT97">
        <v>12.715299999999999</v>
      </c>
      <c r="CU97">
        <v>24.977599999999999</v>
      </c>
      <c r="CV97">
        <v>24.944900000000001</v>
      </c>
      <c r="CW97">
        <v>24.950800000000001</v>
      </c>
      <c r="CX97">
        <v>0</v>
      </c>
      <c r="CY97">
        <v>24.962399999999999</v>
      </c>
      <c r="CZ97">
        <v>24.9361</v>
      </c>
      <c r="DB97">
        <v>12381</v>
      </c>
      <c r="DC97">
        <v>959</v>
      </c>
      <c r="DD97">
        <v>11</v>
      </c>
      <c r="DF97" t="s">
        <v>580</v>
      </c>
      <c r="DG97">
        <v>902</v>
      </c>
      <c r="DH97">
        <v>1308</v>
      </c>
      <c r="DI97">
        <v>14</v>
      </c>
      <c r="DJ97">
        <v>6</v>
      </c>
      <c r="DK97">
        <v>20</v>
      </c>
      <c r="DL97">
        <v>24.666668000000001</v>
      </c>
      <c r="DM97">
        <v>0.86666699999999997</v>
      </c>
      <c r="DN97">
        <v>1559.6713999999999</v>
      </c>
      <c r="DO97">
        <v>1475.1</v>
      </c>
      <c r="DP97">
        <v>1360.9142999999999</v>
      </c>
      <c r="DQ97">
        <v>1271.2927999999999</v>
      </c>
      <c r="DR97">
        <v>0</v>
      </c>
      <c r="DS97">
        <v>1116.0427999999999</v>
      </c>
      <c r="DT97">
        <v>1110.0427999999999</v>
      </c>
      <c r="DU97">
        <v>64.846400000000003</v>
      </c>
      <c r="DV97">
        <v>63.726399999999998</v>
      </c>
      <c r="DW97">
        <v>57.4786</v>
      </c>
      <c r="DX97">
        <v>54.435000000000002</v>
      </c>
      <c r="DY97">
        <v>0</v>
      </c>
      <c r="DZ97">
        <v>75.564300000000003</v>
      </c>
      <c r="EA97">
        <v>68.363600000000005</v>
      </c>
      <c r="EB97">
        <v>32.3386</v>
      </c>
      <c r="EC97">
        <v>24.1709</v>
      </c>
      <c r="ED97">
        <v>18.572500000000002</v>
      </c>
      <c r="EE97">
        <v>14.8749</v>
      </c>
      <c r="EF97">
        <v>12.0801</v>
      </c>
      <c r="EG97">
        <v>12.0801</v>
      </c>
      <c r="EH97">
        <v>10.2418</v>
      </c>
      <c r="EI97">
        <v>9.2124000000000006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5.1818999999999997E-2</v>
      </c>
      <c r="EY97">
        <v>4.0866E-2</v>
      </c>
      <c r="EZ97">
        <v>3.5052E-2</v>
      </c>
      <c r="FA97">
        <v>1.8227E-2</v>
      </c>
      <c r="FB97">
        <v>0</v>
      </c>
      <c r="FC97">
        <v>2.6023999999999999E-2</v>
      </c>
      <c r="FD97">
        <v>2.2771E-2</v>
      </c>
      <c r="FE97">
        <v>-3.5100000000000002E-4</v>
      </c>
      <c r="FF97">
        <v>-1.0549999999999999E-3</v>
      </c>
      <c r="FG97">
        <v>-2.418E-3</v>
      </c>
      <c r="FH97">
        <v>-1.6100000000000001E-3</v>
      </c>
      <c r="FI97">
        <v>0</v>
      </c>
      <c r="FJ97">
        <v>-3.1650999999999999E-2</v>
      </c>
      <c r="FK97">
        <v>-1.8849999999999999E-2</v>
      </c>
      <c r="FL97">
        <v>7.9153000000000001E-2</v>
      </c>
      <c r="FM97">
        <v>7.5550999999999993E-2</v>
      </c>
      <c r="FN97">
        <v>7.3136000000000007E-2</v>
      </c>
      <c r="FO97">
        <v>7.5627E-2</v>
      </c>
      <c r="FP97">
        <v>8.5757E-2</v>
      </c>
      <c r="FQ97">
        <v>0.10001500000000001</v>
      </c>
      <c r="FR97">
        <v>9.3457999999999999E-2</v>
      </c>
      <c r="FS97">
        <v>-0.30096400000000001</v>
      </c>
      <c r="FT97">
        <v>-0.29668099999999997</v>
      </c>
      <c r="FU97">
        <v>-0.29401300000000002</v>
      </c>
      <c r="FV97">
        <v>-0.29842099999999999</v>
      </c>
      <c r="FW97">
        <v>-0.30149500000000001</v>
      </c>
      <c r="FX97">
        <v>-0.30781999999999998</v>
      </c>
      <c r="FY97">
        <v>-0.29964299999999999</v>
      </c>
      <c r="FZ97">
        <v>-1.342611</v>
      </c>
      <c r="GA97">
        <v>-1.3151520000000001</v>
      </c>
      <c r="GB97">
        <v>-1.2980780000000001</v>
      </c>
      <c r="GC97">
        <v>-1.3264400000000001</v>
      </c>
      <c r="GD97">
        <v>-1.346487</v>
      </c>
      <c r="GE97">
        <v>-1.3841810000000001</v>
      </c>
      <c r="GF97">
        <v>-1.331593</v>
      </c>
      <c r="GG97">
        <v>-0.48467399999999999</v>
      </c>
      <c r="GH97">
        <v>-0.446133</v>
      </c>
      <c r="GI97">
        <v>-0.42340100000000003</v>
      </c>
      <c r="GJ97">
        <v>-0.46933999999999998</v>
      </c>
      <c r="GK97">
        <v>-0.59576600000000002</v>
      </c>
      <c r="GL97">
        <v>-0.63958800000000005</v>
      </c>
      <c r="GM97">
        <v>-0.55126600000000003</v>
      </c>
      <c r="GN97">
        <v>-0.34251199999999998</v>
      </c>
      <c r="GO97">
        <v>-0.31669999999999998</v>
      </c>
      <c r="GP97">
        <v>-0.300703</v>
      </c>
      <c r="GQ97">
        <v>-0.32721299999999998</v>
      </c>
      <c r="GR97">
        <v>-0.33819900000000003</v>
      </c>
      <c r="GS97">
        <v>-0.38441900000000001</v>
      </c>
      <c r="GT97">
        <v>-0.335899</v>
      </c>
      <c r="GU97">
        <v>0.41211399999999998</v>
      </c>
      <c r="GV97">
        <v>0.392785</v>
      </c>
      <c r="GW97">
        <v>0.372724</v>
      </c>
      <c r="GX97">
        <v>0.36472199999999999</v>
      </c>
      <c r="GY97">
        <v>1</v>
      </c>
      <c r="GZ97">
        <v>0.65621300000000005</v>
      </c>
      <c r="HA97">
        <v>0.61937699999999996</v>
      </c>
      <c r="HB97">
        <v>-5</v>
      </c>
      <c r="HC97">
        <v>-5</v>
      </c>
      <c r="HD97">
        <v>-5</v>
      </c>
      <c r="HE97">
        <v>-5</v>
      </c>
      <c r="HF97">
        <v>0</v>
      </c>
      <c r="HG97">
        <v>10</v>
      </c>
      <c r="HH97">
        <v>-10</v>
      </c>
      <c r="HI97">
        <v>-2.028667</v>
      </c>
      <c r="HJ97">
        <v>-2.0021089999999999</v>
      </c>
      <c r="HK97">
        <v>-1.985652</v>
      </c>
      <c r="HL97">
        <v>-2.0126460000000002</v>
      </c>
      <c r="HM97">
        <v>0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742.22199999999998</v>
      </c>
      <c r="HX97">
        <v>0</v>
      </c>
      <c r="HZ97">
        <v>742.37800000000004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764.12199999999996</v>
      </c>
      <c r="IJ97">
        <v>0</v>
      </c>
      <c r="IL97">
        <v>763.88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778.14700000000005</v>
      </c>
      <c r="IV97">
        <v>0</v>
      </c>
      <c r="IX97">
        <v>778.22699999999998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753.27300000000002</v>
      </c>
      <c r="JH97">
        <v>0</v>
      </c>
      <c r="JJ97">
        <v>753.40899999999999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703.37599999999998</v>
      </c>
      <c r="JT97">
        <v>0</v>
      </c>
      <c r="JV97">
        <v>703.16499999999996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740.27300000000002</v>
      </c>
      <c r="KF97">
        <v>0.10199999999999999</v>
      </c>
      <c r="KH97">
        <v>740.49800000000005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779.90700000000004</v>
      </c>
      <c r="KR97">
        <v>2.5000000000000001E-2</v>
      </c>
      <c r="KT97">
        <v>780.00599999999997</v>
      </c>
      <c r="KU97">
        <v>2.5000000000000001E-2</v>
      </c>
      <c r="KV97">
        <v>123.4526703242</v>
      </c>
      <c r="KW97">
        <v>111.44528009999998</v>
      </c>
      <c r="KX97">
        <v>99.531828244799996</v>
      </c>
      <c r="KY97">
        <v>96.144060585600002</v>
      </c>
      <c r="KZ97">
        <v>0</v>
      </c>
      <c r="LA97">
        <v>111.621020642</v>
      </c>
      <c r="LB97">
        <v>103.7423800024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-31.274511999999998</v>
      </c>
      <c r="LI97">
        <v>-7.6109321999999988</v>
      </c>
      <c r="LJ97">
        <v>-69.10150294799999</v>
      </c>
      <c r="LK97">
        <v>-52.357516272000005</v>
      </c>
      <c r="LL97">
        <v>-42.361477451999995</v>
      </c>
      <c r="LM97">
        <v>-22.041453480000001</v>
      </c>
      <c r="LN97">
        <v>0</v>
      </c>
      <c r="LO97">
        <v>7.7887864870000003</v>
      </c>
      <c r="LP97">
        <v>-5.2211761530000009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10.143335</v>
      </c>
      <c r="LY97">
        <v>10.010545</v>
      </c>
      <c r="LZ97">
        <v>9.9282599999999999</v>
      </c>
      <c r="MA97">
        <v>10.063230000000001</v>
      </c>
      <c r="MB97">
        <v>0</v>
      </c>
      <c r="MC97">
        <v>0</v>
      </c>
      <c r="MD97">
        <v>0</v>
      </c>
      <c r="ME97">
        <v>-31.429364073600002</v>
      </c>
      <c r="MF97">
        <v>-28.430450011199998</v>
      </c>
      <c r="MG97">
        <v>-24.336496718600003</v>
      </c>
      <c r="MH97">
        <v>-25.548522899999998</v>
      </c>
      <c r="MI97">
        <v>0</v>
      </c>
      <c r="MJ97">
        <v>-48.330019508400007</v>
      </c>
      <c r="MK97">
        <v>-37.686528317600008</v>
      </c>
      <c r="ML97">
        <v>33.065138302600019</v>
      </c>
      <c r="MM97">
        <v>40.667858816799978</v>
      </c>
      <c r="MN97">
        <v>42.762114074199999</v>
      </c>
      <c r="MO97">
        <v>58.61731420560001</v>
      </c>
      <c r="MP97">
        <v>0</v>
      </c>
      <c r="MQ97">
        <v>39.805275620599993</v>
      </c>
      <c r="MR97">
        <v>53.223743331799994</v>
      </c>
    </row>
    <row r="98" spans="1:356" x14ac:dyDescent="0.25">
      <c r="A98">
        <v>54</v>
      </c>
      <c r="B98" t="s">
        <v>481</v>
      </c>
      <c r="C98" s="3">
        <v>42813.495717592596</v>
      </c>
      <c r="D98">
        <v>55.058399999999999</v>
      </c>
      <c r="E98">
        <v>55.659700000000001</v>
      </c>
      <c r="F98">
        <v>20</v>
      </c>
      <c r="G98">
        <v>58</v>
      </c>
      <c r="H98">
        <v>1.4176</v>
      </c>
      <c r="I98">
        <v>241.875</v>
      </c>
      <c r="J98">
        <v>22804</v>
      </c>
      <c r="K98">
        <v>30</v>
      </c>
      <c r="L98">
        <v>239962</v>
      </c>
      <c r="M98">
        <v>239921</v>
      </c>
      <c r="N98">
        <v>139204</v>
      </c>
      <c r="O98">
        <v>139212</v>
      </c>
      <c r="P98">
        <v>139279</v>
      </c>
      <c r="Q98">
        <v>139329</v>
      </c>
      <c r="R98">
        <v>221002</v>
      </c>
      <c r="S98">
        <v>220939</v>
      </c>
      <c r="T98">
        <v>239939</v>
      </c>
      <c r="U98">
        <v>239632</v>
      </c>
      <c r="V98">
        <v>215756</v>
      </c>
      <c r="W98">
        <v>215731</v>
      </c>
      <c r="X98">
        <v>215863</v>
      </c>
      <c r="Y98">
        <v>215954</v>
      </c>
      <c r="Z98">
        <v>294074</v>
      </c>
      <c r="AA98">
        <v>294058</v>
      </c>
      <c r="AB98">
        <v>1366.77</v>
      </c>
      <c r="AC98">
        <v>10980.017599999999</v>
      </c>
      <c r="AD98">
        <v>6</v>
      </c>
      <c r="AE98">
        <v>29.663599999999999</v>
      </c>
      <c r="AF98">
        <v>29.663599999999999</v>
      </c>
      <c r="AG98">
        <v>28.791699999999999</v>
      </c>
      <c r="AH98">
        <v>29.663599999999999</v>
      </c>
      <c r="AI98">
        <v>26.253799999999998</v>
      </c>
      <c r="AJ98">
        <v>29.663599999999999</v>
      </c>
      <c r="AK98">
        <v>29.663599999999999</v>
      </c>
      <c r="AL98">
        <v>1198.6328000000001</v>
      </c>
      <c r="AM98">
        <v>1119.2227</v>
      </c>
      <c r="AN98">
        <v>1076.6666</v>
      </c>
      <c r="AO98">
        <v>877.13409999999999</v>
      </c>
      <c r="AP98">
        <v>1061.9321</v>
      </c>
      <c r="AQ98">
        <v>1000.1618</v>
      </c>
      <c r="AR98">
        <v>975.19920000000002</v>
      </c>
      <c r="AS98">
        <v>953.97159999999997</v>
      </c>
      <c r="AT98">
        <v>934.25300000000004</v>
      </c>
      <c r="AU98">
        <v>928.59140000000002</v>
      </c>
      <c r="AV98">
        <v>909.8202</v>
      </c>
      <c r="AW98">
        <v>890.60530000000006</v>
      </c>
      <c r="AX98">
        <v>16</v>
      </c>
      <c r="AY98">
        <v>24.4</v>
      </c>
      <c r="AZ98">
        <v>32.443100000000001</v>
      </c>
      <c r="BA98">
        <v>24.145900000000001</v>
      </c>
      <c r="BB98">
        <v>18.5365</v>
      </c>
      <c r="BC98">
        <v>14.854200000000001</v>
      </c>
      <c r="BD98">
        <v>12.0564</v>
      </c>
      <c r="BE98">
        <v>12.0564</v>
      </c>
      <c r="BF98">
        <v>10.2096</v>
      </c>
      <c r="BG98">
        <v>9.2150999999999996</v>
      </c>
      <c r="BH98">
        <v>9.1813000000000002</v>
      </c>
      <c r="BI98">
        <v>77.83</v>
      </c>
      <c r="BJ98">
        <v>116.43</v>
      </c>
      <c r="BK98">
        <v>103.12</v>
      </c>
      <c r="BL98">
        <v>151.68</v>
      </c>
      <c r="BM98">
        <v>129.46</v>
      </c>
      <c r="BN98">
        <v>190.46</v>
      </c>
      <c r="BO98">
        <v>159.19</v>
      </c>
      <c r="BP98">
        <v>234.69</v>
      </c>
      <c r="BQ98">
        <v>0</v>
      </c>
      <c r="BR98">
        <v>256.94</v>
      </c>
      <c r="BS98">
        <v>187.84</v>
      </c>
      <c r="BT98">
        <v>279.83</v>
      </c>
      <c r="BU98">
        <v>212.52</v>
      </c>
      <c r="BV98">
        <v>312.23</v>
      </c>
      <c r="BW98">
        <v>50.3</v>
      </c>
      <c r="BX98">
        <v>47.4</v>
      </c>
      <c r="BY98">
        <v>33.650199999999998</v>
      </c>
      <c r="BZ98">
        <v>-0.2</v>
      </c>
      <c r="CA98">
        <v>0.84530000000000005</v>
      </c>
      <c r="CB98">
        <v>1.5915999999999999</v>
      </c>
      <c r="CC98">
        <v>-0.53669999999999995</v>
      </c>
      <c r="CD98">
        <v>0.84530000000000005</v>
      </c>
      <c r="CE98">
        <v>1105399</v>
      </c>
      <c r="CF98">
        <v>2</v>
      </c>
      <c r="CI98">
        <v>2.7949999999999999</v>
      </c>
      <c r="CJ98">
        <v>5.0420999999999996</v>
      </c>
      <c r="CK98">
        <v>6.4356999999999998</v>
      </c>
      <c r="CL98">
        <v>0</v>
      </c>
      <c r="CM98">
        <v>9.0870999999999995</v>
      </c>
      <c r="CN98">
        <v>12.4793</v>
      </c>
      <c r="CO98">
        <v>2.9847000000000001</v>
      </c>
      <c r="CP98">
        <v>5.4831000000000003</v>
      </c>
      <c r="CQ98">
        <v>7.1492000000000004</v>
      </c>
      <c r="CR98">
        <v>0</v>
      </c>
      <c r="CS98">
        <v>10.9186</v>
      </c>
      <c r="CT98">
        <v>13.1492</v>
      </c>
      <c r="CU98">
        <v>24.866199999999999</v>
      </c>
      <c r="CV98">
        <v>24.9816</v>
      </c>
      <c r="CW98">
        <v>24.961400000000001</v>
      </c>
      <c r="CX98">
        <v>0</v>
      </c>
      <c r="CY98">
        <v>24.9754</v>
      </c>
      <c r="CZ98">
        <v>24.9955</v>
      </c>
      <c r="DB98">
        <v>12381</v>
      </c>
      <c r="DC98">
        <v>959</v>
      </c>
      <c r="DD98">
        <v>12</v>
      </c>
      <c r="DF98" t="s">
        <v>580</v>
      </c>
      <c r="DG98">
        <v>902</v>
      </c>
      <c r="DH98">
        <v>1308</v>
      </c>
      <c r="DI98">
        <v>14</v>
      </c>
      <c r="DJ98">
        <v>6</v>
      </c>
      <c r="DK98">
        <v>20</v>
      </c>
      <c r="DL98">
        <v>22.5</v>
      </c>
      <c r="DM98">
        <v>-0.2</v>
      </c>
      <c r="DN98">
        <v>1579.2643</v>
      </c>
      <c r="DO98">
        <v>1469.7572</v>
      </c>
      <c r="DP98">
        <v>1358.55</v>
      </c>
      <c r="DQ98">
        <v>1274.6143</v>
      </c>
      <c r="DR98">
        <v>0</v>
      </c>
      <c r="DS98">
        <v>1124.9070999999999</v>
      </c>
      <c r="DT98">
        <v>1080.2715000000001</v>
      </c>
      <c r="DU98">
        <v>62.869300000000003</v>
      </c>
      <c r="DV98">
        <v>61.043599999999998</v>
      </c>
      <c r="DW98">
        <v>59.013599999999997</v>
      </c>
      <c r="DX98">
        <v>56.4636</v>
      </c>
      <c r="DY98">
        <v>0</v>
      </c>
      <c r="DZ98">
        <v>79.014300000000006</v>
      </c>
      <c r="EA98">
        <v>70.259299999999996</v>
      </c>
      <c r="EB98">
        <v>32.443100000000001</v>
      </c>
      <c r="EC98">
        <v>24.145900000000001</v>
      </c>
      <c r="ED98">
        <v>18.5365</v>
      </c>
      <c r="EE98">
        <v>14.854200000000001</v>
      </c>
      <c r="EF98">
        <v>12.0564</v>
      </c>
      <c r="EG98">
        <v>12.0564</v>
      </c>
      <c r="EH98">
        <v>10.2096</v>
      </c>
      <c r="EI98">
        <v>9.2150999999999996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5.2524000000000001E-2</v>
      </c>
      <c r="EY98">
        <v>4.1390000000000003E-2</v>
      </c>
      <c r="EZ98">
        <v>3.5520999999999997E-2</v>
      </c>
      <c r="FA98">
        <v>1.848E-2</v>
      </c>
      <c r="FB98">
        <v>0</v>
      </c>
      <c r="FC98">
        <v>2.6859000000000001E-2</v>
      </c>
      <c r="FD98">
        <v>2.3755999999999999E-2</v>
      </c>
      <c r="FE98">
        <v>-3.5199999999999999E-4</v>
      </c>
      <c r="FF98">
        <v>-1.0560000000000001E-3</v>
      </c>
      <c r="FG98">
        <v>-2.4199999999999998E-3</v>
      </c>
      <c r="FH98">
        <v>-1.611E-3</v>
      </c>
      <c r="FI98">
        <v>0</v>
      </c>
      <c r="FJ98">
        <v>-3.1585000000000002E-2</v>
      </c>
      <c r="FK98">
        <v>-1.908E-2</v>
      </c>
      <c r="FL98">
        <v>7.9136999999999999E-2</v>
      </c>
      <c r="FM98">
        <v>7.5537999999999994E-2</v>
      </c>
      <c r="FN98">
        <v>7.3122999999999994E-2</v>
      </c>
      <c r="FO98">
        <v>7.5613E-2</v>
      </c>
      <c r="FP98">
        <v>8.5740999999999998E-2</v>
      </c>
      <c r="FQ98">
        <v>9.9999000000000005E-2</v>
      </c>
      <c r="FR98">
        <v>9.3468999999999997E-2</v>
      </c>
      <c r="FS98">
        <v>-0.30112100000000003</v>
      </c>
      <c r="FT98">
        <v>-0.29679699999999998</v>
      </c>
      <c r="FU98">
        <v>-0.29413600000000001</v>
      </c>
      <c r="FV98">
        <v>-0.29855799999999999</v>
      </c>
      <c r="FW98">
        <v>-0.30163699999999999</v>
      </c>
      <c r="FX98">
        <v>-0.30781799999999998</v>
      </c>
      <c r="FY98">
        <v>-0.29944999999999999</v>
      </c>
      <c r="FZ98">
        <v>-1.3426119999999999</v>
      </c>
      <c r="GA98">
        <v>-1.314908</v>
      </c>
      <c r="GB98">
        <v>-1.2978940000000001</v>
      </c>
      <c r="GC98">
        <v>-1.3263229999999999</v>
      </c>
      <c r="GD98">
        <v>-1.346393</v>
      </c>
      <c r="GE98">
        <v>-1.3812720000000001</v>
      </c>
      <c r="GF98">
        <v>-1.3276140000000001</v>
      </c>
      <c r="GG98">
        <v>-0.484879</v>
      </c>
      <c r="GH98">
        <v>-0.44642799999999999</v>
      </c>
      <c r="GI98">
        <v>-0.42365799999999998</v>
      </c>
      <c r="GJ98">
        <v>-0.46959200000000001</v>
      </c>
      <c r="GK98">
        <v>-0.59607200000000005</v>
      </c>
      <c r="GL98">
        <v>-0.64001300000000005</v>
      </c>
      <c r="GM98">
        <v>-0.55234099999999997</v>
      </c>
      <c r="GN98">
        <v>-0.34250999999999998</v>
      </c>
      <c r="GO98">
        <v>-0.316471</v>
      </c>
      <c r="GP98">
        <v>-0.300535</v>
      </c>
      <c r="GQ98">
        <v>-0.32709899999999997</v>
      </c>
      <c r="GR98">
        <v>-0.33810800000000002</v>
      </c>
      <c r="GS98">
        <v>-0.38416600000000001</v>
      </c>
      <c r="GT98">
        <v>-0.33460600000000001</v>
      </c>
      <c r="GU98">
        <v>0.41203099999999998</v>
      </c>
      <c r="GV98">
        <v>0.392708</v>
      </c>
      <c r="GW98">
        <v>0.37254300000000001</v>
      </c>
      <c r="GX98">
        <v>0.36437900000000001</v>
      </c>
      <c r="GY98">
        <v>1</v>
      </c>
      <c r="GZ98">
        <v>0.65556000000000003</v>
      </c>
      <c r="HA98">
        <v>0.619336</v>
      </c>
      <c r="HB98">
        <v>-5</v>
      </c>
      <c r="HC98">
        <v>-5</v>
      </c>
      <c r="HD98">
        <v>-5</v>
      </c>
      <c r="HE98">
        <v>-5</v>
      </c>
      <c r="HF98">
        <v>0</v>
      </c>
      <c r="HG98">
        <v>20</v>
      </c>
      <c r="HH98">
        <v>-20</v>
      </c>
      <c r="HI98">
        <v>-2.0286780000000002</v>
      </c>
      <c r="HJ98">
        <v>-2.0021209999999998</v>
      </c>
      <c r="HK98">
        <v>-1.985668</v>
      </c>
      <c r="HL98">
        <v>-2.012664</v>
      </c>
      <c r="HM98">
        <v>0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742.22199999999998</v>
      </c>
      <c r="HX98">
        <v>0</v>
      </c>
      <c r="HZ98">
        <v>742.37800000000004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764.12199999999996</v>
      </c>
      <c r="IJ98">
        <v>0</v>
      </c>
      <c r="IL98">
        <v>763.88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778.14700000000005</v>
      </c>
      <c r="IV98">
        <v>0</v>
      </c>
      <c r="IX98">
        <v>778.22699999999998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753.27300000000002</v>
      </c>
      <c r="JH98">
        <v>0</v>
      </c>
      <c r="JJ98">
        <v>753.40899999999999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703.37599999999998</v>
      </c>
      <c r="JT98">
        <v>0</v>
      </c>
      <c r="JV98">
        <v>703.16499999999996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740.27300000000002</v>
      </c>
      <c r="KF98">
        <v>0.10199999999999999</v>
      </c>
      <c r="KH98">
        <v>740.49800000000005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779.90700000000004</v>
      </c>
      <c r="KR98">
        <v>2.5000000000000001E-2</v>
      </c>
      <c r="KT98">
        <v>780.00599999999997</v>
      </c>
      <c r="KU98">
        <v>2.5000000000000001E-2</v>
      </c>
      <c r="KV98">
        <v>124.9782389091</v>
      </c>
      <c r="KW98">
        <v>111.02251937359999</v>
      </c>
      <c r="KX98">
        <v>99.34125164999999</v>
      </c>
      <c r="KY98">
        <v>96.377411065899992</v>
      </c>
      <c r="KZ98">
        <v>0</v>
      </c>
      <c r="LA98">
        <v>112.4895850929</v>
      </c>
      <c r="LB98">
        <v>100.9718968335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-31.274308799999996</v>
      </c>
      <c r="LI98">
        <v>-7.6060299999999996</v>
      </c>
      <c r="LJ98">
        <v>-70.046753264000003</v>
      </c>
      <c r="LK98">
        <v>-53.035499272000003</v>
      </c>
      <c r="LL98">
        <v>-42.961589293999999</v>
      </c>
      <c r="LM98">
        <v>-22.373742687</v>
      </c>
      <c r="LN98">
        <v>0</v>
      </c>
      <c r="LO98">
        <v>6.5278914720000012</v>
      </c>
      <c r="LP98">
        <v>-6.2079230639999992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10.14339</v>
      </c>
      <c r="LY98">
        <v>10.010604999999998</v>
      </c>
      <c r="LZ98">
        <v>9.9283400000000004</v>
      </c>
      <c r="MA98">
        <v>10.063320000000001</v>
      </c>
      <c r="MB98">
        <v>0</v>
      </c>
      <c r="MC98">
        <v>0</v>
      </c>
      <c r="MD98">
        <v>0</v>
      </c>
      <c r="ME98">
        <v>-30.484003314700001</v>
      </c>
      <c r="MF98">
        <v>-27.2515722608</v>
      </c>
      <c r="MG98">
        <v>-25.001583748799998</v>
      </c>
      <c r="MH98">
        <v>-26.514854851199999</v>
      </c>
      <c r="MI98">
        <v>0</v>
      </c>
      <c r="MJ98">
        <v>-50.57017918590001</v>
      </c>
      <c r="MK98">
        <v>-38.807092021299994</v>
      </c>
      <c r="ML98">
        <v>34.590872330399989</v>
      </c>
      <c r="MM98">
        <v>40.74605284079999</v>
      </c>
      <c r="MN98">
        <v>41.306418607199987</v>
      </c>
      <c r="MO98">
        <v>57.552133527699993</v>
      </c>
      <c r="MP98">
        <v>0</v>
      </c>
      <c r="MQ98">
        <v>37.172988578999998</v>
      </c>
      <c r="MR98">
        <v>48.3508517482</v>
      </c>
    </row>
    <row r="99" spans="1:356" x14ac:dyDescent="0.25">
      <c r="A99">
        <v>54</v>
      </c>
      <c r="B99" t="s">
        <v>482</v>
      </c>
      <c r="C99" s="3">
        <v>42813.496712962966</v>
      </c>
      <c r="D99">
        <v>55.114400000000003</v>
      </c>
      <c r="E99">
        <v>55.748400000000004</v>
      </c>
      <c r="F99">
        <v>27</v>
      </c>
      <c r="G99">
        <v>57</v>
      </c>
      <c r="H99">
        <v>1.4176</v>
      </c>
      <c r="I99">
        <v>241.3973</v>
      </c>
      <c r="J99">
        <v>22740</v>
      </c>
      <c r="K99">
        <v>30</v>
      </c>
      <c r="L99">
        <v>239962</v>
      </c>
      <c r="M99">
        <v>239921</v>
      </c>
      <c r="N99">
        <v>139204</v>
      </c>
      <c r="O99">
        <v>139212</v>
      </c>
      <c r="P99">
        <v>139279</v>
      </c>
      <c r="Q99">
        <v>139329</v>
      </c>
      <c r="R99">
        <v>221002</v>
      </c>
      <c r="S99">
        <v>220939</v>
      </c>
      <c r="T99">
        <v>239939</v>
      </c>
      <c r="U99">
        <v>239632</v>
      </c>
      <c r="V99">
        <v>215756</v>
      </c>
      <c r="W99">
        <v>215731</v>
      </c>
      <c r="X99">
        <v>215863</v>
      </c>
      <c r="Y99">
        <v>215954</v>
      </c>
      <c r="Z99">
        <v>294074</v>
      </c>
      <c r="AA99">
        <v>294058</v>
      </c>
      <c r="AB99">
        <v>1366.77</v>
      </c>
      <c r="AC99">
        <v>11003.206099999999</v>
      </c>
      <c r="AD99">
        <v>6</v>
      </c>
      <c r="AE99">
        <v>29.821200000000001</v>
      </c>
      <c r="AF99">
        <v>29.821200000000001</v>
      </c>
      <c r="AG99">
        <v>28.949300000000001</v>
      </c>
      <c r="AH99">
        <v>29.821200000000001</v>
      </c>
      <c r="AI99">
        <v>26.253799999999998</v>
      </c>
      <c r="AJ99">
        <v>29.821200000000001</v>
      </c>
      <c r="AK99">
        <v>29.821200000000001</v>
      </c>
      <c r="AL99">
        <v>1206.8359</v>
      </c>
      <c r="AM99">
        <v>1134.6614999999999</v>
      </c>
      <c r="AN99">
        <v>1097.6666</v>
      </c>
      <c r="AO99">
        <v>880.43179999999995</v>
      </c>
      <c r="AP99">
        <v>1061.8351</v>
      </c>
      <c r="AQ99">
        <v>1000.1973</v>
      </c>
      <c r="AR99">
        <v>975.11379999999997</v>
      </c>
      <c r="AS99">
        <v>953.64649999999995</v>
      </c>
      <c r="AT99">
        <v>933.43330000000003</v>
      </c>
      <c r="AU99">
        <v>927.33860000000004</v>
      </c>
      <c r="AV99">
        <v>908.47850000000005</v>
      </c>
      <c r="AW99">
        <v>889.10680000000002</v>
      </c>
      <c r="AX99">
        <v>16</v>
      </c>
      <c r="AY99">
        <v>32.200000000000003</v>
      </c>
      <c r="AZ99">
        <v>32.3568</v>
      </c>
      <c r="BA99">
        <v>24.0228</v>
      </c>
      <c r="BB99">
        <v>18.496500000000001</v>
      </c>
      <c r="BC99">
        <v>14.8248</v>
      </c>
      <c r="BD99">
        <v>12.049899999999999</v>
      </c>
      <c r="BE99">
        <v>12.049899999999999</v>
      </c>
      <c r="BF99">
        <v>10.216900000000001</v>
      </c>
      <c r="BG99">
        <v>9.2082999999999995</v>
      </c>
      <c r="BH99">
        <v>9.1821999999999999</v>
      </c>
      <c r="BI99">
        <v>79.08</v>
      </c>
      <c r="BJ99">
        <v>116.7</v>
      </c>
      <c r="BK99">
        <v>104.66</v>
      </c>
      <c r="BL99">
        <v>152.29</v>
      </c>
      <c r="BM99">
        <v>131.16999999999999</v>
      </c>
      <c r="BN99">
        <v>191.22</v>
      </c>
      <c r="BO99">
        <v>160.62</v>
      </c>
      <c r="BP99">
        <v>235.31</v>
      </c>
      <c r="BQ99">
        <v>0</v>
      </c>
      <c r="BR99">
        <v>257.38</v>
      </c>
      <c r="BS99">
        <v>190.22</v>
      </c>
      <c r="BT99">
        <v>280.67</v>
      </c>
      <c r="BU99">
        <v>215.5</v>
      </c>
      <c r="BV99">
        <v>313.37</v>
      </c>
      <c r="BW99">
        <v>49.7</v>
      </c>
      <c r="BX99">
        <v>47.3</v>
      </c>
      <c r="BY99">
        <v>32.183900000000001</v>
      </c>
      <c r="BZ99">
        <v>0.375</v>
      </c>
      <c r="CA99">
        <v>1.1223000000000001</v>
      </c>
      <c r="CB99">
        <v>1.5649</v>
      </c>
      <c r="CC99">
        <v>-0.96020000000000005</v>
      </c>
      <c r="CD99">
        <v>1.1223000000000001</v>
      </c>
      <c r="CE99">
        <v>1105399</v>
      </c>
      <c r="CF99">
        <v>1</v>
      </c>
      <c r="CI99">
        <v>2.7743000000000002</v>
      </c>
      <c r="CJ99">
        <v>5.1342999999999996</v>
      </c>
      <c r="CK99">
        <v>6.4242999999999997</v>
      </c>
      <c r="CL99">
        <v>0</v>
      </c>
      <c r="CM99">
        <v>9.0586000000000002</v>
      </c>
      <c r="CN99">
        <v>12.564299999999999</v>
      </c>
      <c r="CO99">
        <v>3.2275999999999998</v>
      </c>
      <c r="CP99">
        <v>5.65</v>
      </c>
      <c r="CQ99">
        <v>7.0602999999999998</v>
      </c>
      <c r="CR99">
        <v>0</v>
      </c>
      <c r="CS99">
        <v>10.4259</v>
      </c>
      <c r="CT99">
        <v>13.0207</v>
      </c>
      <c r="CU99">
        <v>24.9176</v>
      </c>
      <c r="CV99">
        <v>24.9434</v>
      </c>
      <c r="CW99">
        <v>24.942399999999999</v>
      </c>
      <c r="CX99">
        <v>0</v>
      </c>
      <c r="CY99">
        <v>24.988099999999999</v>
      </c>
      <c r="CZ99">
        <v>24.923500000000001</v>
      </c>
      <c r="DB99">
        <v>12381</v>
      </c>
      <c r="DC99">
        <v>959</v>
      </c>
      <c r="DD99">
        <v>13</v>
      </c>
      <c r="DF99" t="s">
        <v>580</v>
      </c>
      <c r="DG99">
        <v>902</v>
      </c>
      <c r="DH99">
        <v>1308</v>
      </c>
      <c r="DI99">
        <v>14</v>
      </c>
      <c r="DJ99">
        <v>6</v>
      </c>
      <c r="DK99">
        <v>20</v>
      </c>
      <c r="DL99">
        <v>19.333331999999999</v>
      </c>
      <c r="DM99">
        <v>0.375</v>
      </c>
      <c r="DN99">
        <v>1570.9857</v>
      </c>
      <c r="DO99">
        <v>1458.9572000000001</v>
      </c>
      <c r="DP99">
        <v>1352.8785</v>
      </c>
      <c r="DQ99">
        <v>1261.1428000000001</v>
      </c>
      <c r="DR99">
        <v>0</v>
      </c>
      <c r="DS99">
        <v>1112.3928000000001</v>
      </c>
      <c r="DT99">
        <v>1083.0714</v>
      </c>
      <c r="DU99">
        <v>65.709299999999999</v>
      </c>
      <c r="DV99">
        <v>65.569999999999993</v>
      </c>
      <c r="DW99">
        <v>60.625</v>
      </c>
      <c r="DX99">
        <v>56.992899999999999</v>
      </c>
      <c r="DY99">
        <v>0</v>
      </c>
      <c r="DZ99">
        <v>75.762100000000004</v>
      </c>
      <c r="EA99">
        <v>68.352900000000005</v>
      </c>
      <c r="EB99">
        <v>32.3568</v>
      </c>
      <c r="EC99">
        <v>24.0228</v>
      </c>
      <c r="ED99">
        <v>18.496500000000001</v>
      </c>
      <c r="EE99">
        <v>14.8248</v>
      </c>
      <c r="EF99">
        <v>12.049899999999999</v>
      </c>
      <c r="EG99">
        <v>12.049899999999999</v>
      </c>
      <c r="EH99">
        <v>10.216900000000001</v>
      </c>
      <c r="EI99">
        <v>9.2082999999999995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5.3184000000000002E-2</v>
      </c>
      <c r="EY99">
        <v>4.2030999999999999E-2</v>
      </c>
      <c r="EZ99">
        <v>3.6152999999999998E-2</v>
      </c>
      <c r="FA99">
        <v>1.8766000000000001E-2</v>
      </c>
      <c r="FB99">
        <v>0</v>
      </c>
      <c r="FC99">
        <v>2.7736E-2</v>
      </c>
      <c r="FD99">
        <v>2.4725E-2</v>
      </c>
      <c r="FE99">
        <v>-3.5199999999999999E-4</v>
      </c>
      <c r="FF99">
        <v>-1.0560000000000001E-3</v>
      </c>
      <c r="FG99">
        <v>-2.4220000000000001E-3</v>
      </c>
      <c r="FH99">
        <v>-1.6119999999999999E-3</v>
      </c>
      <c r="FI99">
        <v>0</v>
      </c>
      <c r="FJ99">
        <v>-3.1599000000000002E-2</v>
      </c>
      <c r="FK99">
        <v>-1.9526000000000002E-2</v>
      </c>
      <c r="FL99">
        <v>7.9146999999999995E-2</v>
      </c>
      <c r="FM99">
        <v>7.5550999999999993E-2</v>
      </c>
      <c r="FN99">
        <v>7.3136000000000007E-2</v>
      </c>
      <c r="FO99">
        <v>7.5628000000000001E-2</v>
      </c>
      <c r="FP99">
        <v>8.5755999999999999E-2</v>
      </c>
      <c r="FQ99">
        <v>0.10001500000000001</v>
      </c>
      <c r="FR99">
        <v>9.3470999999999999E-2</v>
      </c>
      <c r="FS99">
        <v>-0.30104399999999998</v>
      </c>
      <c r="FT99">
        <v>-0.29667399999999999</v>
      </c>
      <c r="FU99">
        <v>-0.29400999999999999</v>
      </c>
      <c r="FV99">
        <v>-0.298406</v>
      </c>
      <c r="FW99">
        <v>-0.30150700000000002</v>
      </c>
      <c r="FX99">
        <v>-0.30748999999999999</v>
      </c>
      <c r="FY99">
        <v>-0.29921399999999998</v>
      </c>
      <c r="FZ99">
        <v>-1.3430390000000001</v>
      </c>
      <c r="GA99">
        <v>-1.3150329999999999</v>
      </c>
      <c r="GB99">
        <v>-1.2979879999999999</v>
      </c>
      <c r="GC99">
        <v>-1.326271</v>
      </c>
      <c r="GD99">
        <v>-1.346489</v>
      </c>
      <c r="GE99">
        <v>-1.3769199999999999</v>
      </c>
      <c r="GF99">
        <v>-1.3238160000000001</v>
      </c>
      <c r="GG99">
        <v>-0.484491</v>
      </c>
      <c r="GH99">
        <v>-0.44619900000000001</v>
      </c>
      <c r="GI99">
        <v>-0.42345300000000002</v>
      </c>
      <c r="GJ99">
        <v>-0.46943200000000002</v>
      </c>
      <c r="GK99">
        <v>-0.59578500000000001</v>
      </c>
      <c r="GL99">
        <v>-0.63964200000000004</v>
      </c>
      <c r="GM99">
        <v>-0.55167699999999997</v>
      </c>
      <c r="GN99">
        <v>-0.34293299999999999</v>
      </c>
      <c r="GO99">
        <v>-0.31658900000000001</v>
      </c>
      <c r="GP99">
        <v>-0.300622</v>
      </c>
      <c r="GQ99">
        <v>-0.32705000000000001</v>
      </c>
      <c r="GR99">
        <v>-0.338202</v>
      </c>
      <c r="GS99">
        <v>-0.38436700000000001</v>
      </c>
      <c r="GT99">
        <v>-0.33529700000000001</v>
      </c>
      <c r="GU99">
        <v>0.41191699999999998</v>
      </c>
      <c r="GV99">
        <v>0.39259899999999998</v>
      </c>
      <c r="GW99">
        <v>0.37255899999999997</v>
      </c>
      <c r="GX99">
        <v>0.36470999999999998</v>
      </c>
      <c r="GY99">
        <v>1</v>
      </c>
      <c r="GZ99">
        <v>0.65595899999999996</v>
      </c>
      <c r="HA99">
        <v>0.61937699999999996</v>
      </c>
      <c r="HB99">
        <v>-5</v>
      </c>
      <c r="HC99">
        <v>-5</v>
      </c>
      <c r="HD99">
        <v>-5</v>
      </c>
      <c r="HE99">
        <v>-5</v>
      </c>
      <c r="HF99">
        <v>0</v>
      </c>
      <c r="HG99">
        <v>30</v>
      </c>
      <c r="HH99">
        <v>-30</v>
      </c>
      <c r="HI99">
        <v>-2.0287000000000002</v>
      </c>
      <c r="HJ99">
        <v>-2.002148</v>
      </c>
      <c r="HK99">
        <v>-1.9856990000000001</v>
      </c>
      <c r="HL99">
        <v>-2.0127000000000002</v>
      </c>
      <c r="HM99">
        <v>0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742.22199999999998</v>
      </c>
      <c r="HX99">
        <v>0</v>
      </c>
      <c r="HZ99">
        <v>742.37800000000004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764.12199999999996</v>
      </c>
      <c r="IJ99">
        <v>0</v>
      </c>
      <c r="IL99">
        <v>763.88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778.14700000000005</v>
      </c>
      <c r="IV99">
        <v>0</v>
      </c>
      <c r="IX99">
        <v>778.22699999999998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753.27300000000002</v>
      </c>
      <c r="JH99">
        <v>0</v>
      </c>
      <c r="JJ99">
        <v>753.40899999999999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703.37599999999998</v>
      </c>
      <c r="JT99">
        <v>0</v>
      </c>
      <c r="JV99">
        <v>703.16499999999996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740.27300000000002</v>
      </c>
      <c r="KF99">
        <v>0.10199999999999999</v>
      </c>
      <c r="KH99">
        <v>740.49800000000005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779.90700000000004</v>
      </c>
      <c r="KR99">
        <v>2.5000000000000001E-2</v>
      </c>
      <c r="KT99">
        <v>780.00599999999997</v>
      </c>
      <c r="KU99">
        <v>2.5000000000000001E-2</v>
      </c>
      <c r="KV99">
        <v>124.33880519789999</v>
      </c>
      <c r="KW99">
        <v>110.22567541719999</v>
      </c>
      <c r="KX99">
        <v>98.944121976000005</v>
      </c>
      <c r="KY99">
        <v>95.3777076784</v>
      </c>
      <c r="KZ99">
        <v>0</v>
      </c>
      <c r="LA99">
        <v>111.25596589200002</v>
      </c>
      <c r="LB99">
        <v>101.23576682940001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-31.240983999999997</v>
      </c>
      <c r="LI99">
        <v>-7.6000355999999991</v>
      </c>
      <c r="LJ99">
        <v>-70.955436448</v>
      </c>
      <c r="LK99">
        <v>-53.883477174999989</v>
      </c>
      <c r="LL99">
        <v>-43.782433227999988</v>
      </c>
      <c r="LM99">
        <v>-22.750852734000006</v>
      </c>
      <c r="LN99">
        <v>0</v>
      </c>
      <c r="LO99">
        <v>5.3190419600000025</v>
      </c>
      <c r="LP99">
        <v>-6.8825193839999992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10.143500000000001</v>
      </c>
      <c r="LY99">
        <v>10.01074</v>
      </c>
      <c r="LZ99">
        <v>9.9284949999999998</v>
      </c>
      <c r="MA99">
        <v>10.063500000000001</v>
      </c>
      <c r="MB99">
        <v>0</v>
      </c>
      <c r="MC99">
        <v>0</v>
      </c>
      <c r="MD99">
        <v>0</v>
      </c>
      <c r="ME99">
        <v>-31.835564466299999</v>
      </c>
      <c r="MF99">
        <v>-29.257268429999996</v>
      </c>
      <c r="MG99">
        <v>-25.671838125000001</v>
      </c>
      <c r="MH99">
        <v>-26.754291032800001</v>
      </c>
      <c r="MI99">
        <v>0</v>
      </c>
      <c r="MJ99">
        <v>-48.460621168200007</v>
      </c>
      <c r="MK99">
        <v>-37.7087228133</v>
      </c>
      <c r="ML99">
        <v>31.69130428359999</v>
      </c>
      <c r="MM99">
        <v>37.095669812200015</v>
      </c>
      <c r="MN99">
        <v>39.418345623000015</v>
      </c>
      <c r="MO99">
        <v>55.936063911600002</v>
      </c>
      <c r="MP99">
        <v>0</v>
      </c>
      <c r="MQ99">
        <v>36.873402683800023</v>
      </c>
      <c r="MR99">
        <v>49.044489032100003</v>
      </c>
    </row>
    <row r="100" spans="1:356" x14ac:dyDescent="0.25">
      <c r="A100">
        <v>54</v>
      </c>
      <c r="B100" t="s">
        <v>483</v>
      </c>
      <c r="C100" s="3">
        <v>42813.49763888889</v>
      </c>
      <c r="D100">
        <v>55.296700000000001</v>
      </c>
      <c r="E100">
        <v>55.897400000000005</v>
      </c>
      <c r="F100">
        <v>21</v>
      </c>
      <c r="G100">
        <v>57</v>
      </c>
      <c r="H100">
        <v>1.4176</v>
      </c>
      <c r="I100">
        <v>242.44749999999999</v>
      </c>
      <c r="J100">
        <v>22850</v>
      </c>
      <c r="K100">
        <v>30</v>
      </c>
      <c r="L100">
        <v>239962</v>
      </c>
      <c r="M100">
        <v>239921</v>
      </c>
      <c r="N100">
        <v>139204</v>
      </c>
      <c r="O100">
        <v>139212</v>
      </c>
      <c r="P100">
        <v>139279</v>
      </c>
      <c r="Q100">
        <v>139329</v>
      </c>
      <c r="R100">
        <v>221002</v>
      </c>
      <c r="S100">
        <v>220939</v>
      </c>
      <c r="T100">
        <v>239939</v>
      </c>
      <c r="U100">
        <v>239632</v>
      </c>
      <c r="V100">
        <v>215756</v>
      </c>
      <c r="W100">
        <v>215731</v>
      </c>
      <c r="X100">
        <v>215863</v>
      </c>
      <c r="Y100">
        <v>215954</v>
      </c>
      <c r="Z100">
        <v>294074</v>
      </c>
      <c r="AA100">
        <v>294058</v>
      </c>
      <c r="AB100">
        <v>1366.77</v>
      </c>
      <c r="AC100">
        <v>11026.4043</v>
      </c>
      <c r="AD100">
        <v>6</v>
      </c>
      <c r="AE100">
        <v>29.979600000000001</v>
      </c>
      <c r="AF100">
        <v>29.979600000000001</v>
      </c>
      <c r="AG100">
        <v>29.107700000000001</v>
      </c>
      <c r="AH100">
        <v>29.979600000000001</v>
      </c>
      <c r="AI100">
        <v>26.253799999999998</v>
      </c>
      <c r="AJ100">
        <v>29.979600000000001</v>
      </c>
      <c r="AK100">
        <v>29.979600000000001</v>
      </c>
      <c r="AL100">
        <v>1195.1171999999999</v>
      </c>
      <c r="AM100">
        <v>1124.1047000000001</v>
      </c>
      <c r="AN100">
        <v>1084.1666</v>
      </c>
      <c r="AO100">
        <v>881.25</v>
      </c>
      <c r="AP100">
        <v>1060.6052</v>
      </c>
      <c r="AQ100">
        <v>1000.1695999999999</v>
      </c>
      <c r="AR100">
        <v>976.01130000000001</v>
      </c>
      <c r="AS100">
        <v>955.50009999999997</v>
      </c>
      <c r="AT100">
        <v>936.27300000000002</v>
      </c>
      <c r="AU100">
        <v>930.99480000000005</v>
      </c>
      <c r="AV100">
        <v>912.98900000000003</v>
      </c>
      <c r="AW100">
        <v>894.38750000000005</v>
      </c>
      <c r="AX100">
        <v>15.8</v>
      </c>
      <c r="AY100">
        <v>26.4</v>
      </c>
      <c r="AZ100">
        <v>32.319600000000001</v>
      </c>
      <c r="BA100">
        <v>24.0412</v>
      </c>
      <c r="BB100">
        <v>18.492699999999999</v>
      </c>
      <c r="BC100">
        <v>14.8385</v>
      </c>
      <c r="BD100">
        <v>12.046099999999999</v>
      </c>
      <c r="BE100">
        <v>12.046099999999999</v>
      </c>
      <c r="BF100">
        <v>10.211600000000001</v>
      </c>
      <c r="BG100">
        <v>9.2128999999999994</v>
      </c>
      <c r="BH100">
        <v>9.1813000000000002</v>
      </c>
      <c r="BI100">
        <v>79.33</v>
      </c>
      <c r="BJ100">
        <v>117.37</v>
      </c>
      <c r="BK100">
        <v>104.94</v>
      </c>
      <c r="BL100">
        <v>152.91999999999999</v>
      </c>
      <c r="BM100">
        <v>131.68</v>
      </c>
      <c r="BN100">
        <v>192.01</v>
      </c>
      <c r="BO100">
        <v>162.01</v>
      </c>
      <c r="BP100">
        <v>236.53</v>
      </c>
      <c r="BQ100">
        <v>0</v>
      </c>
      <c r="BR100">
        <v>258.92</v>
      </c>
      <c r="BS100">
        <v>191.13</v>
      </c>
      <c r="BT100">
        <v>281.89999999999998</v>
      </c>
      <c r="BU100">
        <v>216.28</v>
      </c>
      <c r="BV100">
        <v>314.48</v>
      </c>
      <c r="BW100">
        <v>50.3</v>
      </c>
      <c r="BX100">
        <v>47.1</v>
      </c>
      <c r="BY100">
        <v>33.877200000000002</v>
      </c>
      <c r="BZ100">
        <v>0</v>
      </c>
      <c r="CA100">
        <v>1.5333000000000001</v>
      </c>
      <c r="CB100">
        <v>1.615</v>
      </c>
      <c r="CC100">
        <v>-0.95130000000000003</v>
      </c>
      <c r="CD100">
        <v>1.5333000000000001</v>
      </c>
      <c r="CE100">
        <v>1105399</v>
      </c>
      <c r="CF100">
        <v>2</v>
      </c>
      <c r="CI100">
        <v>2.89</v>
      </c>
      <c r="CJ100">
        <v>5.1220999999999997</v>
      </c>
      <c r="CK100">
        <v>6.5479000000000003</v>
      </c>
      <c r="CL100">
        <v>0</v>
      </c>
      <c r="CM100">
        <v>9.1943000000000001</v>
      </c>
      <c r="CN100">
        <v>12.562900000000001</v>
      </c>
      <c r="CO100">
        <v>3.1842000000000001</v>
      </c>
      <c r="CP100">
        <v>5.7351000000000001</v>
      </c>
      <c r="CQ100">
        <v>7.3368000000000002</v>
      </c>
      <c r="CR100">
        <v>0</v>
      </c>
      <c r="CS100">
        <v>10.533300000000001</v>
      </c>
      <c r="CT100">
        <v>13.4526</v>
      </c>
      <c r="CU100">
        <v>24.8765</v>
      </c>
      <c r="CV100">
        <v>25.015499999999999</v>
      </c>
      <c r="CW100">
        <v>24.915099999999999</v>
      </c>
      <c r="CX100">
        <v>0</v>
      </c>
      <c r="CY100">
        <v>25.0047</v>
      </c>
      <c r="CZ100">
        <v>25.0015</v>
      </c>
      <c r="DB100">
        <v>12381</v>
      </c>
      <c r="DC100">
        <v>959</v>
      </c>
      <c r="DD100">
        <v>14</v>
      </c>
      <c r="DF100" t="s">
        <v>580</v>
      </c>
      <c r="DG100">
        <v>902</v>
      </c>
      <c r="DH100">
        <v>1308</v>
      </c>
      <c r="DI100">
        <v>14</v>
      </c>
      <c r="DJ100">
        <v>6</v>
      </c>
      <c r="DK100">
        <v>20</v>
      </c>
      <c r="DL100">
        <v>21.666668000000001</v>
      </c>
      <c r="DM100">
        <v>0</v>
      </c>
      <c r="DN100">
        <v>1544.2141999999999</v>
      </c>
      <c r="DO100">
        <v>1442.8928000000001</v>
      </c>
      <c r="DP100">
        <v>1339.4357</v>
      </c>
      <c r="DQ100">
        <v>1257.5358000000001</v>
      </c>
      <c r="DR100">
        <v>0</v>
      </c>
      <c r="DS100">
        <v>1113.2428</v>
      </c>
      <c r="DT100">
        <v>1059.5358000000001</v>
      </c>
      <c r="DU100">
        <v>60.529299999999999</v>
      </c>
      <c r="DV100">
        <v>60.300699999999999</v>
      </c>
      <c r="DW100">
        <v>56.776400000000002</v>
      </c>
      <c r="DX100">
        <v>55.545000000000002</v>
      </c>
      <c r="DY100">
        <v>0</v>
      </c>
      <c r="DZ100">
        <v>78.881399999999999</v>
      </c>
      <c r="EA100">
        <v>69.483599999999996</v>
      </c>
      <c r="EB100">
        <v>32.319600000000001</v>
      </c>
      <c r="EC100">
        <v>24.0412</v>
      </c>
      <c r="ED100">
        <v>18.492699999999999</v>
      </c>
      <c r="EE100">
        <v>14.8385</v>
      </c>
      <c r="EF100">
        <v>12.046099999999999</v>
      </c>
      <c r="EG100">
        <v>12.046099999999999</v>
      </c>
      <c r="EH100">
        <v>10.211600000000001</v>
      </c>
      <c r="EI100">
        <v>9.2128999999999994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5.3796999999999998E-2</v>
      </c>
      <c r="EY100">
        <v>4.2583000000000003E-2</v>
      </c>
      <c r="EZ100">
        <v>3.6657000000000002E-2</v>
      </c>
      <c r="FA100">
        <v>1.9037999999999999E-2</v>
      </c>
      <c r="FB100">
        <v>0</v>
      </c>
      <c r="FC100">
        <v>2.7924000000000001E-2</v>
      </c>
      <c r="FD100">
        <v>2.5033E-2</v>
      </c>
      <c r="FE100">
        <v>-3.5199999999999999E-4</v>
      </c>
      <c r="FF100">
        <v>-1.057E-3</v>
      </c>
      <c r="FG100">
        <v>-2.4229999999999998E-3</v>
      </c>
      <c r="FH100">
        <v>-1.614E-3</v>
      </c>
      <c r="FI100">
        <v>0</v>
      </c>
      <c r="FJ100">
        <v>-3.1869000000000001E-2</v>
      </c>
      <c r="FK100">
        <v>-2.0032999999999999E-2</v>
      </c>
      <c r="FL100">
        <v>7.9149999999999998E-2</v>
      </c>
      <c r="FM100">
        <v>7.5551999999999994E-2</v>
      </c>
      <c r="FN100">
        <v>7.3137999999999995E-2</v>
      </c>
      <c r="FO100">
        <v>7.5628000000000001E-2</v>
      </c>
      <c r="FP100">
        <v>8.5752999999999996E-2</v>
      </c>
      <c r="FQ100">
        <v>0.100021</v>
      </c>
      <c r="FR100">
        <v>9.3501000000000001E-2</v>
      </c>
      <c r="FS100">
        <v>-0.30099700000000001</v>
      </c>
      <c r="FT100">
        <v>-0.29664000000000001</v>
      </c>
      <c r="FU100">
        <v>-0.29397499999999999</v>
      </c>
      <c r="FV100">
        <v>-0.29839599999999999</v>
      </c>
      <c r="FW100">
        <v>-0.30152600000000002</v>
      </c>
      <c r="FX100">
        <v>-0.30714799999999998</v>
      </c>
      <c r="FY100">
        <v>-0.29866999999999999</v>
      </c>
      <c r="FZ100">
        <v>-1.3426169999999999</v>
      </c>
      <c r="GA100">
        <v>-1.3146329999999999</v>
      </c>
      <c r="GB100">
        <v>-1.297588</v>
      </c>
      <c r="GC100">
        <v>-1.32602</v>
      </c>
      <c r="GD100">
        <v>-1.3464149999999999</v>
      </c>
      <c r="GE100">
        <v>-1.370015</v>
      </c>
      <c r="GF100">
        <v>-1.315212</v>
      </c>
      <c r="GG100">
        <v>-0.48476900000000001</v>
      </c>
      <c r="GH100">
        <v>-0.44640999999999997</v>
      </c>
      <c r="GI100">
        <v>-0.423655</v>
      </c>
      <c r="GJ100">
        <v>-0.46958499999999997</v>
      </c>
      <c r="GK100">
        <v>-0.59587599999999996</v>
      </c>
      <c r="GL100">
        <v>-0.63998900000000003</v>
      </c>
      <c r="GM100">
        <v>-0.55262</v>
      </c>
      <c r="GN100">
        <v>-0.34242499999999998</v>
      </c>
      <c r="GO100">
        <v>-0.316216</v>
      </c>
      <c r="GP100">
        <v>-0.30026199999999997</v>
      </c>
      <c r="GQ100">
        <v>-0.32680999999999999</v>
      </c>
      <c r="GR100">
        <v>-0.33812500000000001</v>
      </c>
      <c r="GS100">
        <v>-0.383911</v>
      </c>
      <c r="GT100">
        <v>-0.33395200000000003</v>
      </c>
      <c r="GU100">
        <v>0.41185300000000002</v>
      </c>
      <c r="GV100">
        <v>0.39254899999999998</v>
      </c>
      <c r="GW100">
        <v>0.37241299999999999</v>
      </c>
      <c r="GX100">
        <v>0.36427799999999999</v>
      </c>
      <c r="GY100">
        <v>1</v>
      </c>
      <c r="GZ100">
        <v>0.65553399999999995</v>
      </c>
      <c r="HA100">
        <v>0.619336</v>
      </c>
      <c r="HB100">
        <v>-5</v>
      </c>
      <c r="HC100">
        <v>-5</v>
      </c>
      <c r="HD100">
        <v>-5</v>
      </c>
      <c r="HE100">
        <v>-5</v>
      </c>
      <c r="HF100">
        <v>0</v>
      </c>
      <c r="HG100">
        <v>40</v>
      </c>
      <c r="HH100">
        <v>-40</v>
      </c>
      <c r="HI100">
        <v>-2.028829</v>
      </c>
      <c r="HJ100">
        <v>-2.0023089999999999</v>
      </c>
      <c r="HK100">
        <v>-1.9858880000000001</v>
      </c>
      <c r="HL100">
        <v>-2.012915</v>
      </c>
      <c r="HM100">
        <v>0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742.22199999999998</v>
      </c>
      <c r="HX100">
        <v>0</v>
      </c>
      <c r="HZ100">
        <v>742.37800000000004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764.12199999999996</v>
      </c>
      <c r="IJ100">
        <v>0</v>
      </c>
      <c r="IL100">
        <v>763.88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778.14700000000005</v>
      </c>
      <c r="IV100">
        <v>0</v>
      </c>
      <c r="IX100">
        <v>778.22699999999998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753.27300000000002</v>
      </c>
      <c r="JH100">
        <v>0</v>
      </c>
      <c r="JJ100">
        <v>753.40899999999999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703.37599999999998</v>
      </c>
      <c r="JT100">
        <v>0</v>
      </c>
      <c r="JV100">
        <v>703.16499999999996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740.27300000000002</v>
      </c>
      <c r="KF100">
        <v>0.10199999999999999</v>
      </c>
      <c r="KH100">
        <v>740.49800000000005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779.90700000000004</v>
      </c>
      <c r="KR100">
        <v>2.5000000000000001E-2</v>
      </c>
      <c r="KT100">
        <v>780.00599999999997</v>
      </c>
      <c r="KU100">
        <v>2.5000000000000001E-2</v>
      </c>
      <c r="KV100">
        <v>122.22455392999998</v>
      </c>
      <c r="KW100">
        <v>109.0134368256</v>
      </c>
      <c r="KX100">
        <v>97.963648226599986</v>
      </c>
      <c r="KY100">
        <v>95.104917482400012</v>
      </c>
      <c r="KZ100">
        <v>0</v>
      </c>
      <c r="LA100">
        <v>111.3476580988</v>
      </c>
      <c r="LB100">
        <v>99.067656835800008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-31.206236799999996</v>
      </c>
      <c r="LI100">
        <v>-7.5862179999999997</v>
      </c>
      <c r="LJ100">
        <v>-71.756165565000003</v>
      </c>
      <c r="LK100">
        <v>-54.591449958000005</v>
      </c>
      <c r="LL100">
        <v>-44.421627592</v>
      </c>
      <c r="LM100">
        <v>-23.104572479999998</v>
      </c>
      <c r="LN100">
        <v>0</v>
      </c>
      <c r="LO100">
        <v>5.4047091750000007</v>
      </c>
      <c r="LP100">
        <v>-6.5760600000000018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10.144145</v>
      </c>
      <c r="LY100">
        <v>10.011545</v>
      </c>
      <c r="LZ100">
        <v>9.9294399999999996</v>
      </c>
      <c r="MA100">
        <v>10.064575</v>
      </c>
      <c r="MB100">
        <v>0</v>
      </c>
      <c r="MC100">
        <v>0</v>
      </c>
      <c r="MD100">
        <v>0</v>
      </c>
      <c r="ME100">
        <v>-29.342728231700001</v>
      </c>
      <c r="MF100">
        <v>-26.918835486999999</v>
      </c>
      <c r="MG100">
        <v>-24.053605742000002</v>
      </c>
      <c r="MH100">
        <v>-26.083098825</v>
      </c>
      <c r="MI100">
        <v>0</v>
      </c>
      <c r="MJ100">
        <v>-50.483228304600004</v>
      </c>
      <c r="MK100">
        <v>-38.398027031999995</v>
      </c>
      <c r="ML100">
        <v>31.269805133299982</v>
      </c>
      <c r="MM100">
        <v>37.5146963806</v>
      </c>
      <c r="MN100">
        <v>39.417854892599983</v>
      </c>
      <c r="MO100">
        <v>55.981821177400015</v>
      </c>
      <c r="MP100">
        <v>0</v>
      </c>
      <c r="MQ100">
        <v>35.062902169199987</v>
      </c>
      <c r="MR100">
        <v>46.507351803800013</v>
      </c>
    </row>
    <row r="101" spans="1:356" x14ac:dyDescent="0.25">
      <c r="A101">
        <v>54</v>
      </c>
      <c r="B101" t="s">
        <v>484</v>
      </c>
      <c r="C101" s="3">
        <v>42813.498703703706</v>
      </c>
      <c r="D101">
        <v>55.206800000000001</v>
      </c>
      <c r="E101">
        <v>55.906200000000005</v>
      </c>
      <c r="F101">
        <v>34</v>
      </c>
      <c r="G101">
        <v>58</v>
      </c>
      <c r="H101">
        <v>1.4176</v>
      </c>
      <c r="I101">
        <v>243.48759999999999</v>
      </c>
      <c r="J101">
        <v>22941</v>
      </c>
      <c r="K101">
        <v>30</v>
      </c>
      <c r="L101">
        <v>239962</v>
      </c>
      <c r="M101">
        <v>239921</v>
      </c>
      <c r="N101">
        <v>139204</v>
      </c>
      <c r="O101">
        <v>139212</v>
      </c>
      <c r="P101">
        <v>139279</v>
      </c>
      <c r="Q101">
        <v>139329</v>
      </c>
      <c r="R101">
        <v>221002</v>
      </c>
      <c r="S101">
        <v>220939</v>
      </c>
      <c r="T101">
        <v>239939</v>
      </c>
      <c r="U101">
        <v>239632</v>
      </c>
      <c r="V101">
        <v>215756</v>
      </c>
      <c r="W101">
        <v>215731</v>
      </c>
      <c r="X101">
        <v>215863</v>
      </c>
      <c r="Y101">
        <v>215954</v>
      </c>
      <c r="Z101">
        <v>294074</v>
      </c>
      <c r="AA101">
        <v>294058</v>
      </c>
      <c r="AB101">
        <v>1366.77</v>
      </c>
      <c r="AC101">
        <v>11049.5928</v>
      </c>
      <c r="AD101">
        <v>6</v>
      </c>
      <c r="AE101">
        <v>30.1386</v>
      </c>
      <c r="AF101">
        <v>30.1386</v>
      </c>
      <c r="AG101">
        <v>29.2667</v>
      </c>
      <c r="AH101">
        <v>30.1386</v>
      </c>
      <c r="AI101">
        <v>26.253799999999998</v>
      </c>
      <c r="AJ101">
        <v>30.1386</v>
      </c>
      <c r="AK101">
        <v>30.1386</v>
      </c>
      <c r="AL101">
        <v>1198.6328000000001</v>
      </c>
      <c r="AM101">
        <v>1133.3091999999999</v>
      </c>
      <c r="AN101">
        <v>1095.3334</v>
      </c>
      <c r="AO101">
        <v>880.98869999999999</v>
      </c>
      <c r="AP101">
        <v>1061.9661000000001</v>
      </c>
      <c r="AQ101">
        <v>1000.3859</v>
      </c>
      <c r="AR101">
        <v>975.43409999999994</v>
      </c>
      <c r="AS101">
        <v>954.11609999999996</v>
      </c>
      <c r="AT101">
        <v>934.09299999999996</v>
      </c>
      <c r="AU101">
        <v>928.15</v>
      </c>
      <c r="AV101">
        <v>909.37400000000002</v>
      </c>
      <c r="AW101">
        <v>890.13170000000002</v>
      </c>
      <c r="AX101">
        <v>16</v>
      </c>
      <c r="AY101">
        <v>31.2</v>
      </c>
      <c r="AZ101">
        <v>32.325400000000002</v>
      </c>
      <c r="BA101">
        <v>24.0489</v>
      </c>
      <c r="BB101">
        <v>18.494</v>
      </c>
      <c r="BC101">
        <v>14.832599999999999</v>
      </c>
      <c r="BD101">
        <v>12.0579</v>
      </c>
      <c r="BE101">
        <v>12.0579</v>
      </c>
      <c r="BF101">
        <v>10.2308</v>
      </c>
      <c r="BG101">
        <v>9.2129999999999992</v>
      </c>
      <c r="BH101">
        <v>9.1821999999999999</v>
      </c>
      <c r="BI101">
        <v>78.819999999999993</v>
      </c>
      <c r="BJ101">
        <v>117.12</v>
      </c>
      <c r="BK101">
        <v>104.73</v>
      </c>
      <c r="BL101">
        <v>153.08000000000001</v>
      </c>
      <c r="BM101">
        <v>131.26</v>
      </c>
      <c r="BN101">
        <v>192.1</v>
      </c>
      <c r="BO101">
        <v>161.19999999999999</v>
      </c>
      <c r="BP101">
        <v>236.26</v>
      </c>
      <c r="BQ101">
        <v>0</v>
      </c>
      <c r="BR101">
        <v>258.58</v>
      </c>
      <c r="BS101">
        <v>190.3</v>
      </c>
      <c r="BT101">
        <v>281.60000000000002</v>
      </c>
      <c r="BU101">
        <v>215.61</v>
      </c>
      <c r="BV101">
        <v>314.62</v>
      </c>
      <c r="BW101">
        <v>50.5</v>
      </c>
      <c r="BX101">
        <v>47.5</v>
      </c>
      <c r="BY101">
        <v>33.301499999999997</v>
      </c>
      <c r="BZ101">
        <v>0.47499999999999998</v>
      </c>
      <c r="CA101">
        <v>1.875</v>
      </c>
      <c r="CB101">
        <v>1.8964000000000001</v>
      </c>
      <c r="CC101">
        <v>-0.71050000000000002</v>
      </c>
      <c r="CD101">
        <v>1.875</v>
      </c>
      <c r="CE101">
        <v>1105399</v>
      </c>
      <c r="CF101">
        <v>1</v>
      </c>
      <c r="CI101">
        <v>2.7549999999999999</v>
      </c>
      <c r="CJ101">
        <v>5.0621</v>
      </c>
      <c r="CK101">
        <v>6.4236000000000004</v>
      </c>
      <c r="CL101">
        <v>0</v>
      </c>
      <c r="CM101">
        <v>9.0850000000000009</v>
      </c>
      <c r="CN101">
        <v>12.355700000000001</v>
      </c>
      <c r="CO101">
        <v>3.1701999999999999</v>
      </c>
      <c r="CP101">
        <v>5.6333000000000002</v>
      </c>
      <c r="CQ101">
        <v>7.1894999999999998</v>
      </c>
      <c r="CR101">
        <v>0</v>
      </c>
      <c r="CS101">
        <v>10.5298</v>
      </c>
      <c r="CT101">
        <v>12.956099999999999</v>
      </c>
      <c r="CU101">
        <v>24.9407</v>
      </c>
      <c r="CV101">
        <v>24.931000000000001</v>
      </c>
      <c r="CW101">
        <v>24.947900000000001</v>
      </c>
      <c r="CX101">
        <v>0</v>
      </c>
      <c r="CY101">
        <v>24.966000000000001</v>
      </c>
      <c r="CZ101">
        <v>24.9391</v>
      </c>
      <c r="DB101">
        <v>12381</v>
      </c>
      <c r="DC101">
        <v>959</v>
      </c>
      <c r="DD101">
        <v>15</v>
      </c>
      <c r="DF101" t="s">
        <v>580</v>
      </c>
      <c r="DG101">
        <v>902</v>
      </c>
      <c r="DH101">
        <v>1308</v>
      </c>
      <c r="DI101">
        <v>14</v>
      </c>
      <c r="DJ101">
        <v>6</v>
      </c>
      <c r="DK101">
        <v>20</v>
      </c>
      <c r="DL101">
        <v>23.166668000000001</v>
      </c>
      <c r="DM101">
        <v>0.47499999999999998</v>
      </c>
      <c r="DN101">
        <v>1559.2643</v>
      </c>
      <c r="DO101">
        <v>1462.0215000000001</v>
      </c>
      <c r="DP101">
        <v>1357.7072000000001</v>
      </c>
      <c r="DQ101">
        <v>1255.0999999999999</v>
      </c>
      <c r="DR101">
        <v>0</v>
      </c>
      <c r="DS101">
        <v>1111.2284999999999</v>
      </c>
      <c r="DT101">
        <v>1076</v>
      </c>
      <c r="DU101">
        <v>64.387900000000002</v>
      </c>
      <c r="DV101">
        <v>62.634300000000003</v>
      </c>
      <c r="DW101">
        <v>58.219299999999997</v>
      </c>
      <c r="DX101">
        <v>54.5364</v>
      </c>
      <c r="DY101">
        <v>0</v>
      </c>
      <c r="DZ101">
        <v>76.571399999999997</v>
      </c>
      <c r="EA101">
        <v>68.897900000000007</v>
      </c>
      <c r="EB101">
        <v>32.325400000000002</v>
      </c>
      <c r="EC101">
        <v>24.0489</v>
      </c>
      <c r="ED101">
        <v>18.494</v>
      </c>
      <c r="EE101">
        <v>14.832599999999999</v>
      </c>
      <c r="EF101">
        <v>12.0579</v>
      </c>
      <c r="EG101">
        <v>12.0579</v>
      </c>
      <c r="EH101">
        <v>10.2308</v>
      </c>
      <c r="EI101">
        <v>9.2129999999999992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5.4254999999999998E-2</v>
      </c>
      <c r="EY101">
        <v>4.3135E-2</v>
      </c>
      <c r="EZ101">
        <v>3.7307E-2</v>
      </c>
      <c r="FA101">
        <v>1.9362000000000001E-2</v>
      </c>
      <c r="FB101">
        <v>0</v>
      </c>
      <c r="FC101">
        <v>2.7992E-2</v>
      </c>
      <c r="FD101">
        <v>2.5107999999999998E-2</v>
      </c>
      <c r="FE101">
        <v>-3.5199999999999999E-4</v>
      </c>
      <c r="FF101">
        <v>-1.0579999999999999E-3</v>
      </c>
      <c r="FG101">
        <v>-2.4250000000000001E-3</v>
      </c>
      <c r="FH101">
        <v>-1.6149999999999999E-3</v>
      </c>
      <c r="FI101">
        <v>0</v>
      </c>
      <c r="FJ101">
        <v>-3.1599000000000002E-2</v>
      </c>
      <c r="FK101">
        <v>-1.9532000000000001E-2</v>
      </c>
      <c r="FL101">
        <v>7.9158000000000006E-2</v>
      </c>
      <c r="FM101">
        <v>7.5560000000000002E-2</v>
      </c>
      <c r="FN101">
        <v>7.3143E-2</v>
      </c>
      <c r="FO101">
        <v>7.5636999999999996E-2</v>
      </c>
      <c r="FP101">
        <v>8.5763000000000006E-2</v>
      </c>
      <c r="FQ101">
        <v>0.100032</v>
      </c>
      <c r="FR101">
        <v>9.3493000000000007E-2</v>
      </c>
      <c r="FS101">
        <v>-0.30091600000000002</v>
      </c>
      <c r="FT101">
        <v>-0.29658000000000001</v>
      </c>
      <c r="FU101">
        <v>-0.29394700000000001</v>
      </c>
      <c r="FV101">
        <v>-0.29830200000000001</v>
      </c>
      <c r="FW101">
        <v>-0.30144399999999999</v>
      </c>
      <c r="FX101">
        <v>-0.30736799999999997</v>
      </c>
      <c r="FY101">
        <v>-0.29908299999999999</v>
      </c>
      <c r="FZ101">
        <v>-1.3427169999999999</v>
      </c>
      <c r="GA101">
        <v>-1.3149169999999999</v>
      </c>
      <c r="GB101">
        <v>-1.298063</v>
      </c>
      <c r="GC101">
        <v>-1.3260970000000001</v>
      </c>
      <c r="GD101">
        <v>-1.3465750000000001</v>
      </c>
      <c r="GE101">
        <v>-1.3766560000000001</v>
      </c>
      <c r="GF101">
        <v>-1.3238669999999999</v>
      </c>
      <c r="GG101">
        <v>-0.484539</v>
      </c>
      <c r="GH101">
        <v>-0.446156</v>
      </c>
      <c r="GI101">
        <v>-0.42333300000000001</v>
      </c>
      <c r="GJ101">
        <v>-0.46941300000000002</v>
      </c>
      <c r="GK101">
        <v>-0.595611</v>
      </c>
      <c r="GL101">
        <v>-0.63968499999999995</v>
      </c>
      <c r="GM101">
        <v>-0.55186000000000002</v>
      </c>
      <c r="GN101">
        <v>-0.342617</v>
      </c>
      <c r="GO101">
        <v>-0.31648300000000001</v>
      </c>
      <c r="GP101">
        <v>-0.30069000000000001</v>
      </c>
      <c r="GQ101">
        <v>-0.32688499999999998</v>
      </c>
      <c r="GR101">
        <v>-0.33828999999999998</v>
      </c>
      <c r="GS101">
        <v>-0.384104</v>
      </c>
      <c r="GT101">
        <v>-0.33485599999999999</v>
      </c>
      <c r="GU101">
        <v>0.411856</v>
      </c>
      <c r="GV101">
        <v>0.39252599999999999</v>
      </c>
      <c r="GW101">
        <v>0.37247200000000003</v>
      </c>
      <c r="GX101">
        <v>0.364653</v>
      </c>
      <c r="GY101">
        <v>1</v>
      </c>
      <c r="GZ101">
        <v>0.65644199999999997</v>
      </c>
      <c r="HA101">
        <v>0.61937699999999996</v>
      </c>
      <c r="HB101">
        <v>-5</v>
      </c>
      <c r="HC101">
        <v>-5</v>
      </c>
      <c r="HD101">
        <v>-5</v>
      </c>
      <c r="HE101">
        <v>-5</v>
      </c>
      <c r="HF101">
        <v>0</v>
      </c>
      <c r="HG101">
        <v>30</v>
      </c>
      <c r="HH101">
        <v>-30</v>
      </c>
      <c r="HI101">
        <v>-2.0285739999999999</v>
      </c>
      <c r="HJ101">
        <v>-2.0019930000000001</v>
      </c>
      <c r="HK101">
        <v>-1.9855160000000001</v>
      </c>
      <c r="HL101">
        <v>-2.0124909999999998</v>
      </c>
      <c r="HM101">
        <v>0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742.22199999999998</v>
      </c>
      <c r="HX101">
        <v>0</v>
      </c>
      <c r="HZ101">
        <v>742.37800000000004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764.12199999999996</v>
      </c>
      <c r="IJ101">
        <v>0</v>
      </c>
      <c r="IL101">
        <v>763.88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778.14700000000005</v>
      </c>
      <c r="IV101">
        <v>0</v>
      </c>
      <c r="IX101">
        <v>778.22699999999998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753.27300000000002</v>
      </c>
      <c r="JH101">
        <v>0</v>
      </c>
      <c r="JJ101">
        <v>753.40899999999999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703.37599999999998</v>
      </c>
      <c r="JT101">
        <v>0</v>
      </c>
      <c r="JV101">
        <v>703.16499999999996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740.27300000000002</v>
      </c>
      <c r="KF101">
        <v>0.10199999999999999</v>
      </c>
      <c r="KH101">
        <v>740.49800000000005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779.90700000000004</v>
      </c>
      <c r="KR101">
        <v>2.5000000000000001E-2</v>
      </c>
      <c r="KT101">
        <v>780.00599999999997</v>
      </c>
      <c r="KU101">
        <v>2.5000000000000001E-2</v>
      </c>
      <c r="KV101">
        <v>123.42824345940001</v>
      </c>
      <c r="KW101">
        <v>110.47034454000001</v>
      </c>
      <c r="KX101">
        <v>99.3067777296</v>
      </c>
      <c r="KY101">
        <v>94.931998699999994</v>
      </c>
      <c r="KZ101">
        <v>0</v>
      </c>
      <c r="LA101">
        <v>111.15840931199999</v>
      </c>
      <c r="LB101">
        <v>100.59846800000001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-31.228588799999994</v>
      </c>
      <c r="LI101">
        <v>-7.5967081999999992</v>
      </c>
      <c r="LJ101">
        <v>-72.376474450999993</v>
      </c>
      <c r="LK101">
        <v>-55.327762609000004</v>
      </c>
      <c r="LL101">
        <v>-45.279033565999995</v>
      </c>
      <c r="LM101">
        <v>-23.534243459000006</v>
      </c>
      <c r="LN101">
        <v>0</v>
      </c>
      <c r="LO101">
        <v>4.9655981920000034</v>
      </c>
      <c r="LP101">
        <v>-7.381882391999997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10.142869999999998</v>
      </c>
      <c r="LY101">
        <v>10.009965000000001</v>
      </c>
      <c r="LZ101">
        <v>9.9275800000000007</v>
      </c>
      <c r="MA101">
        <v>10.062455</v>
      </c>
      <c r="MB101">
        <v>0</v>
      </c>
      <c r="MC101">
        <v>0</v>
      </c>
      <c r="MD101">
        <v>0</v>
      </c>
      <c r="ME101">
        <v>-31.1984486781</v>
      </c>
      <c r="MF101">
        <v>-27.944668750800002</v>
      </c>
      <c r="MG101">
        <v>-24.646150926899999</v>
      </c>
      <c r="MH101">
        <v>-25.6000951332</v>
      </c>
      <c r="MI101">
        <v>0</v>
      </c>
      <c r="MJ101">
        <v>-48.981576008999994</v>
      </c>
      <c r="MK101">
        <v>-38.021995094000005</v>
      </c>
      <c r="ML101">
        <v>29.996190330300017</v>
      </c>
      <c r="MM101">
        <v>37.207878180200012</v>
      </c>
      <c r="MN101">
        <v>39.309173236700005</v>
      </c>
      <c r="MO101">
        <v>55.860115107799984</v>
      </c>
      <c r="MP101">
        <v>0</v>
      </c>
      <c r="MQ101">
        <v>35.913842695</v>
      </c>
      <c r="MR101">
        <v>47.597882314000017</v>
      </c>
    </row>
    <row r="102" spans="1:356" x14ac:dyDescent="0.25">
      <c r="A102">
        <v>54</v>
      </c>
      <c r="B102" t="s">
        <v>485</v>
      </c>
      <c r="C102" s="3">
        <v>42813.499710648146</v>
      </c>
      <c r="D102">
        <v>55.222099999999998</v>
      </c>
      <c r="E102">
        <v>55.978999999999999</v>
      </c>
      <c r="F102">
        <v>29</v>
      </c>
      <c r="G102">
        <v>58</v>
      </c>
      <c r="H102">
        <v>1.4176</v>
      </c>
      <c r="I102">
        <v>243.84559999999999</v>
      </c>
      <c r="J102">
        <v>22999</v>
      </c>
      <c r="K102">
        <v>30</v>
      </c>
      <c r="L102">
        <v>239962</v>
      </c>
      <c r="M102">
        <v>239921</v>
      </c>
      <c r="N102">
        <v>139204</v>
      </c>
      <c r="O102">
        <v>139212</v>
      </c>
      <c r="P102">
        <v>139279</v>
      </c>
      <c r="Q102">
        <v>139329</v>
      </c>
      <c r="R102">
        <v>221002</v>
      </c>
      <c r="S102">
        <v>220939</v>
      </c>
      <c r="T102">
        <v>239939</v>
      </c>
      <c r="U102">
        <v>239632</v>
      </c>
      <c r="V102">
        <v>215756</v>
      </c>
      <c r="W102">
        <v>215731</v>
      </c>
      <c r="X102">
        <v>215863</v>
      </c>
      <c r="Y102">
        <v>215954</v>
      </c>
      <c r="Z102">
        <v>294074</v>
      </c>
      <c r="AA102">
        <v>294058</v>
      </c>
      <c r="AB102">
        <v>1366.77</v>
      </c>
      <c r="AC102">
        <v>11049.5928</v>
      </c>
      <c r="AD102">
        <v>6</v>
      </c>
      <c r="AE102">
        <v>30.297799999999999</v>
      </c>
      <c r="AF102">
        <v>30.297799999999999</v>
      </c>
      <c r="AG102">
        <v>29.425899999999999</v>
      </c>
      <c r="AH102">
        <v>30.297799999999999</v>
      </c>
      <c r="AI102">
        <v>26.253799999999998</v>
      </c>
      <c r="AJ102">
        <v>30.297799999999999</v>
      </c>
      <c r="AK102">
        <v>30.297799999999999</v>
      </c>
      <c r="AL102">
        <v>1198.6328000000001</v>
      </c>
      <c r="AM102">
        <v>1113.1802</v>
      </c>
      <c r="AN102">
        <v>1077.6666</v>
      </c>
      <c r="AO102">
        <v>885.17520000000002</v>
      </c>
      <c r="AP102">
        <v>1059.0436</v>
      </c>
      <c r="AQ102">
        <v>999.5394</v>
      </c>
      <c r="AR102">
        <v>975.97739999999999</v>
      </c>
      <c r="AS102">
        <v>956.10440000000006</v>
      </c>
      <c r="AT102">
        <v>937.3691</v>
      </c>
      <c r="AU102">
        <v>932.65729999999996</v>
      </c>
      <c r="AV102">
        <v>915.197</v>
      </c>
      <c r="AW102">
        <v>897.14620000000002</v>
      </c>
      <c r="AX102">
        <v>15.8</v>
      </c>
      <c r="AY102">
        <v>21.2</v>
      </c>
      <c r="AZ102">
        <v>32.387900000000002</v>
      </c>
      <c r="BA102">
        <v>24.083500000000001</v>
      </c>
      <c r="BB102">
        <v>18.4878</v>
      </c>
      <c r="BC102">
        <v>14.846399999999999</v>
      </c>
      <c r="BD102">
        <v>12.063499999999999</v>
      </c>
      <c r="BE102">
        <v>12.063499999999999</v>
      </c>
      <c r="BF102">
        <v>10.2197</v>
      </c>
      <c r="BG102">
        <v>9.2188999999999997</v>
      </c>
      <c r="BH102">
        <v>9.1813000000000002</v>
      </c>
      <c r="BI102">
        <v>79.400000000000006</v>
      </c>
      <c r="BJ102">
        <v>117.54</v>
      </c>
      <c r="BK102">
        <v>105.26</v>
      </c>
      <c r="BL102">
        <v>153.16</v>
      </c>
      <c r="BM102">
        <v>131.87</v>
      </c>
      <c r="BN102">
        <v>192.13</v>
      </c>
      <c r="BO102">
        <v>162.04</v>
      </c>
      <c r="BP102">
        <v>236.41</v>
      </c>
      <c r="BQ102">
        <v>0</v>
      </c>
      <c r="BR102">
        <v>259.2</v>
      </c>
      <c r="BS102">
        <v>191.19</v>
      </c>
      <c r="BT102">
        <v>281.97000000000003</v>
      </c>
      <c r="BU102">
        <v>216.66</v>
      </c>
      <c r="BV102">
        <v>314.81</v>
      </c>
      <c r="BW102">
        <v>50.7</v>
      </c>
      <c r="BX102">
        <v>47.3</v>
      </c>
      <c r="BY102">
        <v>34.923699999999997</v>
      </c>
      <c r="BZ102">
        <v>0.85</v>
      </c>
      <c r="CA102">
        <v>1.7275</v>
      </c>
      <c r="CB102">
        <v>1.8118000000000001</v>
      </c>
      <c r="CC102">
        <v>-0.2586</v>
      </c>
      <c r="CD102">
        <v>1.7275</v>
      </c>
      <c r="CE102">
        <v>1105399</v>
      </c>
      <c r="CF102">
        <v>2</v>
      </c>
      <c r="CI102">
        <v>2.8885999999999998</v>
      </c>
      <c r="CJ102">
        <v>5.125</v>
      </c>
      <c r="CK102">
        <v>6.4185999999999996</v>
      </c>
      <c r="CL102">
        <v>0</v>
      </c>
      <c r="CM102">
        <v>9.1957000000000004</v>
      </c>
      <c r="CN102">
        <v>12.355</v>
      </c>
      <c r="CO102">
        <v>3.2378999999999998</v>
      </c>
      <c r="CP102">
        <v>5.5879000000000003</v>
      </c>
      <c r="CQ102">
        <v>7.069</v>
      </c>
      <c r="CR102">
        <v>0</v>
      </c>
      <c r="CS102">
        <v>10.631</v>
      </c>
      <c r="CT102">
        <v>13.1259</v>
      </c>
      <c r="CU102">
        <v>24.8626</v>
      </c>
      <c r="CV102">
        <v>24.9862</v>
      </c>
      <c r="CW102">
        <v>24.951799999999999</v>
      </c>
      <c r="CX102">
        <v>0</v>
      </c>
      <c r="CY102">
        <v>24.9983</v>
      </c>
      <c r="CZ102">
        <v>24.9678</v>
      </c>
      <c r="DB102">
        <v>12381</v>
      </c>
      <c r="DC102">
        <v>959</v>
      </c>
      <c r="DD102">
        <v>16</v>
      </c>
      <c r="DF102" t="s">
        <v>580</v>
      </c>
      <c r="DG102">
        <v>902</v>
      </c>
      <c r="DH102">
        <v>1308</v>
      </c>
      <c r="DI102">
        <v>14</v>
      </c>
      <c r="DJ102">
        <v>6</v>
      </c>
      <c r="DK102">
        <v>20</v>
      </c>
      <c r="DL102">
        <v>18.666668000000001</v>
      </c>
      <c r="DM102">
        <v>0.85</v>
      </c>
      <c r="DN102">
        <v>1551.95</v>
      </c>
      <c r="DO102">
        <v>1419.5286000000001</v>
      </c>
      <c r="DP102">
        <v>1311.5786000000001</v>
      </c>
      <c r="DQ102">
        <v>1235.5427999999999</v>
      </c>
      <c r="DR102">
        <v>0</v>
      </c>
      <c r="DS102">
        <v>1111.4142999999999</v>
      </c>
      <c r="DT102">
        <v>1041.5999999999999</v>
      </c>
      <c r="DU102">
        <v>65.973600000000005</v>
      </c>
      <c r="DV102">
        <v>66.507900000000006</v>
      </c>
      <c r="DW102">
        <v>64.692099999999996</v>
      </c>
      <c r="DX102">
        <v>61.615699999999997</v>
      </c>
      <c r="DY102">
        <v>0</v>
      </c>
      <c r="DZ102">
        <v>79.660700000000006</v>
      </c>
      <c r="EA102">
        <v>69.897099999999995</v>
      </c>
      <c r="EB102">
        <v>32.387900000000002</v>
      </c>
      <c r="EC102">
        <v>24.083500000000001</v>
      </c>
      <c r="ED102">
        <v>18.4878</v>
      </c>
      <c r="EE102">
        <v>14.846399999999999</v>
      </c>
      <c r="EF102">
        <v>12.063499999999999</v>
      </c>
      <c r="EG102">
        <v>12.063499999999999</v>
      </c>
      <c r="EH102">
        <v>10.2197</v>
      </c>
      <c r="EI102">
        <v>9.2188999999999997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5.4653E-2</v>
      </c>
      <c r="EY102">
        <v>4.3479999999999998E-2</v>
      </c>
      <c r="EZ102">
        <v>3.7671000000000003E-2</v>
      </c>
      <c r="FA102">
        <v>1.9642E-2</v>
      </c>
      <c r="FB102">
        <v>0</v>
      </c>
      <c r="FC102">
        <v>2.7890999999999999E-2</v>
      </c>
      <c r="FD102">
        <v>2.5076999999999999E-2</v>
      </c>
      <c r="FE102">
        <v>-3.5199999999999999E-4</v>
      </c>
      <c r="FF102">
        <v>-1.0579999999999999E-3</v>
      </c>
      <c r="FG102">
        <v>-2.4269999999999999E-3</v>
      </c>
      <c r="FH102">
        <v>-1.6169999999999999E-3</v>
      </c>
      <c r="FI102">
        <v>0</v>
      </c>
      <c r="FJ102">
        <v>-3.1585000000000002E-2</v>
      </c>
      <c r="FK102">
        <v>-1.9095000000000001E-2</v>
      </c>
      <c r="FL102">
        <v>7.9118999999999995E-2</v>
      </c>
      <c r="FM102">
        <v>7.5528999999999999E-2</v>
      </c>
      <c r="FN102">
        <v>7.3114999999999999E-2</v>
      </c>
      <c r="FO102">
        <v>7.5605000000000006E-2</v>
      </c>
      <c r="FP102">
        <v>8.5723999999999995E-2</v>
      </c>
      <c r="FQ102">
        <v>9.9990999999999997E-2</v>
      </c>
      <c r="FR102">
        <v>9.3479000000000007E-2</v>
      </c>
      <c r="FS102">
        <v>-0.30130099999999999</v>
      </c>
      <c r="FT102">
        <v>-0.29685899999999998</v>
      </c>
      <c r="FU102">
        <v>-0.29418899999999998</v>
      </c>
      <c r="FV102">
        <v>-0.29859999999999998</v>
      </c>
      <c r="FW102">
        <v>-0.30177799999999999</v>
      </c>
      <c r="FX102">
        <v>-0.30787999999999999</v>
      </c>
      <c r="FY102">
        <v>-0.29939300000000002</v>
      </c>
      <c r="FZ102">
        <v>-1.342805</v>
      </c>
      <c r="GA102">
        <v>-1.3143130000000001</v>
      </c>
      <c r="GB102">
        <v>-1.2972490000000001</v>
      </c>
      <c r="GC102">
        <v>-1.3255950000000001</v>
      </c>
      <c r="GD102">
        <v>-1.3462719999999999</v>
      </c>
      <c r="GE102">
        <v>-1.380627</v>
      </c>
      <c r="GF102">
        <v>-1.3262659999999999</v>
      </c>
      <c r="GG102">
        <v>-0.48504199999999997</v>
      </c>
      <c r="GH102">
        <v>-0.44688099999999997</v>
      </c>
      <c r="GI102">
        <v>-0.42411199999999999</v>
      </c>
      <c r="GJ102">
        <v>-0.47012700000000002</v>
      </c>
      <c r="GK102">
        <v>-0.59639799999999998</v>
      </c>
      <c r="GL102">
        <v>-0.64069799999999999</v>
      </c>
      <c r="GM102">
        <v>-0.55339099999999997</v>
      </c>
      <c r="GN102">
        <v>-0.34260499999999999</v>
      </c>
      <c r="GO102">
        <v>-0.315915</v>
      </c>
      <c r="GP102">
        <v>-0.299954</v>
      </c>
      <c r="GQ102">
        <v>-0.32639899999999999</v>
      </c>
      <c r="GR102">
        <v>-0.33798899999999998</v>
      </c>
      <c r="GS102">
        <v>-0.383525</v>
      </c>
      <c r="GT102">
        <v>-0.33338899999999999</v>
      </c>
      <c r="GU102">
        <v>0.41187299999999999</v>
      </c>
      <c r="GV102">
        <v>0.39254299999999998</v>
      </c>
      <c r="GW102">
        <v>0.37259799999999998</v>
      </c>
      <c r="GX102">
        <v>0.36465599999999998</v>
      </c>
      <c r="GY102">
        <v>1</v>
      </c>
      <c r="GZ102">
        <v>0.65637999999999996</v>
      </c>
      <c r="HA102">
        <v>0.619336</v>
      </c>
      <c r="HB102">
        <v>-5</v>
      </c>
      <c r="HC102">
        <v>-5</v>
      </c>
      <c r="HD102">
        <v>-5</v>
      </c>
      <c r="HE102">
        <v>-5</v>
      </c>
      <c r="HF102">
        <v>0</v>
      </c>
      <c r="HG102">
        <v>20</v>
      </c>
      <c r="HH102">
        <v>-20</v>
      </c>
      <c r="HI102">
        <v>-2.0288210000000002</v>
      </c>
      <c r="HJ102">
        <v>-2.0022989999999998</v>
      </c>
      <c r="HK102">
        <v>-1.9858769999999999</v>
      </c>
      <c r="HL102">
        <v>-2.012902</v>
      </c>
      <c r="HM102">
        <v>0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742.22199999999998</v>
      </c>
      <c r="HX102">
        <v>0</v>
      </c>
      <c r="HZ102">
        <v>742.37800000000004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764.12199999999996</v>
      </c>
      <c r="IJ102">
        <v>0</v>
      </c>
      <c r="IL102">
        <v>763.88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778.14700000000005</v>
      </c>
      <c r="IV102">
        <v>0</v>
      </c>
      <c r="IX102">
        <v>778.22699999999998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753.27300000000002</v>
      </c>
      <c r="JH102">
        <v>0</v>
      </c>
      <c r="JJ102">
        <v>753.40899999999999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703.37599999999998</v>
      </c>
      <c r="JT102">
        <v>0</v>
      </c>
      <c r="JV102">
        <v>703.16499999999996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740.27300000000002</v>
      </c>
      <c r="KF102">
        <v>0.10199999999999999</v>
      </c>
      <c r="KH102">
        <v>740.49800000000005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779.90700000000004</v>
      </c>
      <c r="KR102">
        <v>2.5000000000000001E-2</v>
      </c>
      <c r="KT102">
        <v>780.00599999999997</v>
      </c>
      <c r="KU102">
        <v>2.5000000000000001E-2</v>
      </c>
      <c r="KV102">
        <v>122.78873204999999</v>
      </c>
      <c r="KW102">
        <v>107.21557562940001</v>
      </c>
      <c r="KX102">
        <v>95.896069339000007</v>
      </c>
      <c r="KY102">
        <v>93.413213393999996</v>
      </c>
      <c r="KZ102">
        <v>0</v>
      </c>
      <c r="LA102">
        <v>111.13142727129998</v>
      </c>
      <c r="LB102">
        <v>97.367726399999995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-31.280607999999994</v>
      </c>
      <c r="LI102">
        <v>-7.6045822000000003</v>
      </c>
      <c r="LJ102">
        <v>-72.915654305000004</v>
      </c>
      <c r="LK102">
        <v>-55.755786086000008</v>
      </c>
      <c r="LL102">
        <v>-45.720243756000009</v>
      </c>
      <c r="LM102">
        <v>-23.893849875000001</v>
      </c>
      <c r="LN102">
        <v>0</v>
      </c>
      <c r="LO102">
        <v>5.1000361380000037</v>
      </c>
      <c r="LP102">
        <v>-7.9337232119999967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10.144105000000001</v>
      </c>
      <c r="LY102">
        <v>10.011495</v>
      </c>
      <c r="LZ102">
        <v>9.9293849999999999</v>
      </c>
      <c r="MA102">
        <v>10.06451</v>
      </c>
      <c r="MB102">
        <v>0</v>
      </c>
      <c r="MC102">
        <v>0</v>
      </c>
      <c r="MD102">
        <v>0</v>
      </c>
      <c r="ME102">
        <v>-31.9999668912</v>
      </c>
      <c r="MF102">
        <v>-29.7211168599</v>
      </c>
      <c r="MG102">
        <v>-27.436695915199998</v>
      </c>
      <c r="MH102">
        <v>-28.967204193899999</v>
      </c>
      <c r="MI102">
        <v>0</v>
      </c>
      <c r="MJ102">
        <v>-51.038451168600005</v>
      </c>
      <c r="MK102">
        <v>-38.680426066099997</v>
      </c>
      <c r="ML102">
        <v>28.017215853799993</v>
      </c>
      <c r="MM102">
        <v>31.750167683500003</v>
      </c>
      <c r="MN102">
        <v>32.668514667800004</v>
      </c>
      <c r="MO102">
        <v>50.616669325099991</v>
      </c>
      <c r="MP102">
        <v>0</v>
      </c>
      <c r="MQ102">
        <v>33.912404240699999</v>
      </c>
      <c r="MR102">
        <v>43.148994921900012</v>
      </c>
    </row>
    <row r="103" spans="1:356" x14ac:dyDescent="0.25">
      <c r="A103">
        <v>54</v>
      </c>
      <c r="B103" t="s">
        <v>486</v>
      </c>
      <c r="C103" s="3">
        <v>42813.50136574074</v>
      </c>
      <c r="D103">
        <v>54.307099999999998</v>
      </c>
      <c r="E103">
        <v>55.347100000000005</v>
      </c>
      <c r="F103">
        <v>84</v>
      </c>
      <c r="G103">
        <v>55</v>
      </c>
      <c r="H103">
        <v>1.4176</v>
      </c>
      <c r="I103">
        <v>243.2304</v>
      </c>
      <c r="J103">
        <v>22923</v>
      </c>
      <c r="K103">
        <v>30</v>
      </c>
      <c r="L103">
        <v>239962</v>
      </c>
      <c r="M103">
        <v>239921</v>
      </c>
      <c r="N103">
        <v>139204</v>
      </c>
      <c r="O103">
        <v>139212</v>
      </c>
      <c r="P103">
        <v>139279</v>
      </c>
      <c r="Q103">
        <v>139329</v>
      </c>
      <c r="R103">
        <v>221002</v>
      </c>
      <c r="S103">
        <v>220939</v>
      </c>
      <c r="T103">
        <v>239939</v>
      </c>
      <c r="U103">
        <v>239632</v>
      </c>
      <c r="V103">
        <v>215756</v>
      </c>
      <c r="W103">
        <v>215731</v>
      </c>
      <c r="X103">
        <v>215863</v>
      </c>
      <c r="Y103">
        <v>215954</v>
      </c>
      <c r="Z103">
        <v>294074</v>
      </c>
      <c r="AA103">
        <v>294058</v>
      </c>
      <c r="AB103">
        <v>1366.77</v>
      </c>
      <c r="AC103">
        <v>11095.958000000001</v>
      </c>
      <c r="AD103">
        <v>6</v>
      </c>
      <c r="AE103">
        <v>30.456700000000001</v>
      </c>
      <c r="AF103">
        <v>30.456700000000001</v>
      </c>
      <c r="AG103">
        <v>29.584800000000001</v>
      </c>
      <c r="AH103">
        <v>30.456700000000001</v>
      </c>
      <c r="AI103">
        <v>26.253799999999998</v>
      </c>
      <c r="AJ103">
        <v>30.456700000000001</v>
      </c>
      <c r="AK103">
        <v>30.456700000000001</v>
      </c>
      <c r="AL103">
        <v>1175.1953000000001</v>
      </c>
      <c r="AM103">
        <v>1094.2925</v>
      </c>
      <c r="AN103">
        <v>1061.6666</v>
      </c>
      <c r="AO103">
        <v>877.92859999999996</v>
      </c>
      <c r="AP103">
        <v>1039.0476000000001</v>
      </c>
      <c r="AQ103">
        <v>983.41160000000002</v>
      </c>
      <c r="AR103">
        <v>961.87509999999997</v>
      </c>
      <c r="AS103">
        <v>943.59220000000005</v>
      </c>
      <c r="AT103">
        <v>926.69650000000001</v>
      </c>
      <c r="AU103">
        <v>921.92619999999999</v>
      </c>
      <c r="AV103">
        <v>905.57730000000004</v>
      </c>
      <c r="AW103">
        <v>888.45719999999994</v>
      </c>
      <c r="AX103">
        <v>15.8</v>
      </c>
      <c r="AY103">
        <v>23.4</v>
      </c>
      <c r="AZ103">
        <v>32.362900000000003</v>
      </c>
      <c r="BA103">
        <v>24.304500000000001</v>
      </c>
      <c r="BB103">
        <v>18.704599999999999</v>
      </c>
      <c r="BC103">
        <v>14.991400000000001</v>
      </c>
      <c r="BD103">
        <v>12.170199999999999</v>
      </c>
      <c r="BE103">
        <v>12.170199999999999</v>
      </c>
      <c r="BF103">
        <v>10.2661</v>
      </c>
      <c r="BG103">
        <v>9.2096999999999998</v>
      </c>
      <c r="BH103">
        <v>9.1813000000000002</v>
      </c>
      <c r="BI103">
        <v>83.3</v>
      </c>
      <c r="BJ103">
        <v>119.16</v>
      </c>
      <c r="BK103">
        <v>110.12</v>
      </c>
      <c r="BL103">
        <v>155.03</v>
      </c>
      <c r="BM103">
        <v>137.88</v>
      </c>
      <c r="BN103">
        <v>194.61</v>
      </c>
      <c r="BO103">
        <v>169.61</v>
      </c>
      <c r="BP103">
        <v>239.91</v>
      </c>
      <c r="BQ103">
        <v>0</v>
      </c>
      <c r="BR103">
        <v>263.2</v>
      </c>
      <c r="BS103">
        <v>200.54</v>
      </c>
      <c r="BT103">
        <v>287.45999999999998</v>
      </c>
      <c r="BU103">
        <v>228.6</v>
      </c>
      <c r="BV103">
        <v>322.99</v>
      </c>
      <c r="BW103">
        <v>50.3</v>
      </c>
      <c r="BX103">
        <v>47.6</v>
      </c>
      <c r="BY103">
        <v>30.715699999999998</v>
      </c>
      <c r="BZ103">
        <v>1.6666669999999999</v>
      </c>
      <c r="CA103">
        <v>2.7707999999999999</v>
      </c>
      <c r="CB103">
        <v>2.7707999999999999</v>
      </c>
      <c r="CC103">
        <v>-0.74609999999999999</v>
      </c>
      <c r="CD103">
        <v>2.7707999999999999</v>
      </c>
      <c r="CE103">
        <v>1105399</v>
      </c>
      <c r="CF103">
        <v>1</v>
      </c>
      <c r="CI103">
        <v>2.85</v>
      </c>
      <c r="CJ103">
        <v>5.2263999999999999</v>
      </c>
      <c r="CK103">
        <v>6.5514000000000001</v>
      </c>
      <c r="CL103">
        <v>0</v>
      </c>
      <c r="CM103">
        <v>9.1750000000000007</v>
      </c>
      <c r="CN103">
        <v>12.457100000000001</v>
      </c>
      <c r="CO103">
        <v>3.4056000000000002</v>
      </c>
      <c r="CP103">
        <v>4.4519000000000002</v>
      </c>
      <c r="CQ103">
        <v>7.5056000000000003</v>
      </c>
      <c r="CR103">
        <v>0</v>
      </c>
      <c r="CS103">
        <v>10.864800000000001</v>
      </c>
      <c r="CT103">
        <v>13.137</v>
      </c>
      <c r="CU103">
        <v>24.998899999999999</v>
      </c>
      <c r="CV103">
        <v>24.926400000000001</v>
      </c>
      <c r="CW103">
        <v>25.003499999999999</v>
      </c>
      <c r="CX103">
        <v>0</v>
      </c>
      <c r="CY103">
        <v>25.005299999999998</v>
      </c>
      <c r="CZ103">
        <v>24.948799999999999</v>
      </c>
      <c r="DB103">
        <v>12381</v>
      </c>
      <c r="DC103">
        <v>959</v>
      </c>
      <c r="DD103">
        <v>17</v>
      </c>
      <c r="DF103" t="s">
        <v>580</v>
      </c>
      <c r="DG103">
        <v>902</v>
      </c>
      <c r="DH103">
        <v>1308</v>
      </c>
      <c r="DI103">
        <v>14</v>
      </c>
      <c r="DJ103">
        <v>6</v>
      </c>
      <c r="DK103">
        <v>20</v>
      </c>
      <c r="DL103">
        <v>30.833334000000001</v>
      </c>
      <c r="DM103">
        <v>1.6666669999999999</v>
      </c>
      <c r="DN103">
        <v>1638.5857000000001</v>
      </c>
      <c r="DO103">
        <v>1545.4641999999999</v>
      </c>
      <c r="DP103">
        <v>1415.7715000000001</v>
      </c>
      <c r="DQ103">
        <v>1307.6143</v>
      </c>
      <c r="DR103">
        <v>0</v>
      </c>
      <c r="DS103">
        <v>1179.8715</v>
      </c>
      <c r="DT103">
        <v>1136.2715000000001</v>
      </c>
      <c r="DU103">
        <v>66.0107</v>
      </c>
      <c r="DV103">
        <v>64.067899999999995</v>
      </c>
      <c r="DW103">
        <v>57.755699999999997</v>
      </c>
      <c r="DX103">
        <v>56.072899999999997</v>
      </c>
      <c r="DY103">
        <v>0</v>
      </c>
      <c r="DZ103">
        <v>77.439300000000003</v>
      </c>
      <c r="EA103">
        <v>68.177099999999996</v>
      </c>
      <c r="EB103">
        <v>32.362900000000003</v>
      </c>
      <c r="EC103">
        <v>24.304500000000001</v>
      </c>
      <c r="ED103">
        <v>18.704599999999999</v>
      </c>
      <c r="EE103">
        <v>14.991400000000001</v>
      </c>
      <c r="EF103">
        <v>12.170199999999999</v>
      </c>
      <c r="EG103">
        <v>12.170199999999999</v>
      </c>
      <c r="EH103">
        <v>10.2661</v>
      </c>
      <c r="EI103">
        <v>9.2096999999999998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5.3803999999999998E-2</v>
      </c>
      <c r="EY103">
        <v>4.3296000000000001E-2</v>
      </c>
      <c r="EZ103">
        <v>3.8081999999999998E-2</v>
      </c>
      <c r="FA103">
        <v>2.0129000000000001E-2</v>
      </c>
      <c r="FB103">
        <v>0</v>
      </c>
      <c r="FC103">
        <v>2.8162E-2</v>
      </c>
      <c r="FD103">
        <v>2.5478000000000001E-2</v>
      </c>
      <c r="FE103">
        <v>-3.5300000000000002E-4</v>
      </c>
      <c r="FF103">
        <v>-1.059E-3</v>
      </c>
      <c r="FG103">
        <v>-2.428E-3</v>
      </c>
      <c r="FH103">
        <v>-1.6180000000000001E-3</v>
      </c>
      <c r="FI103">
        <v>0</v>
      </c>
      <c r="FJ103">
        <v>-3.1650999999999999E-2</v>
      </c>
      <c r="FK103">
        <v>-1.8877999999999999E-2</v>
      </c>
      <c r="FL103">
        <v>7.9103999999999994E-2</v>
      </c>
      <c r="FM103">
        <v>7.5500999999999999E-2</v>
      </c>
      <c r="FN103">
        <v>7.3089000000000001E-2</v>
      </c>
      <c r="FO103">
        <v>7.5584999999999999E-2</v>
      </c>
      <c r="FP103">
        <v>8.5718000000000003E-2</v>
      </c>
      <c r="FQ103">
        <v>9.9936999999999998E-2</v>
      </c>
      <c r="FR103">
        <v>9.3405000000000002E-2</v>
      </c>
      <c r="FS103">
        <v>-0.30146600000000001</v>
      </c>
      <c r="FT103">
        <v>-0.29722100000000001</v>
      </c>
      <c r="FU103">
        <v>-0.294543</v>
      </c>
      <c r="FV103">
        <v>-0.29886099999999999</v>
      </c>
      <c r="FW103">
        <v>-0.30183199999999999</v>
      </c>
      <c r="FX103">
        <v>-0.30837199999999998</v>
      </c>
      <c r="FY103">
        <v>-0.30005199999999999</v>
      </c>
      <c r="FZ103">
        <v>-1.3433790000000001</v>
      </c>
      <c r="GA103">
        <v>-1.3161830000000001</v>
      </c>
      <c r="GB103">
        <v>-1.2990710000000001</v>
      </c>
      <c r="GC103">
        <v>-1.3268340000000001</v>
      </c>
      <c r="GD103">
        <v>-1.346209</v>
      </c>
      <c r="GE103">
        <v>-1.3851800000000001</v>
      </c>
      <c r="GF103">
        <v>-1.332017</v>
      </c>
      <c r="GG103">
        <v>-0.48481600000000002</v>
      </c>
      <c r="GH103">
        <v>-0.44614300000000001</v>
      </c>
      <c r="GI103">
        <v>-0.42342099999999999</v>
      </c>
      <c r="GJ103">
        <v>-0.46964299999999998</v>
      </c>
      <c r="GK103">
        <v>-0.59653800000000001</v>
      </c>
      <c r="GL103">
        <v>-0.63959100000000002</v>
      </c>
      <c r="GM103">
        <v>-0.55177699999999996</v>
      </c>
      <c r="GN103">
        <v>-0.34326099999999998</v>
      </c>
      <c r="GO103">
        <v>-0.31765399999999999</v>
      </c>
      <c r="GP103">
        <v>-0.301589</v>
      </c>
      <c r="GQ103">
        <v>-0.32758599999999999</v>
      </c>
      <c r="GR103">
        <v>-0.33792499999999998</v>
      </c>
      <c r="GS103">
        <v>-0.38540400000000002</v>
      </c>
      <c r="GT103">
        <v>-0.335949</v>
      </c>
      <c r="GU103">
        <v>0.41262500000000002</v>
      </c>
      <c r="GV103">
        <v>0.393455</v>
      </c>
      <c r="GW103">
        <v>0.37366199999999999</v>
      </c>
      <c r="GX103">
        <v>0.36651099999999998</v>
      </c>
      <c r="GY103">
        <v>1</v>
      </c>
      <c r="GZ103">
        <v>0.65834000000000004</v>
      </c>
      <c r="HA103">
        <v>0.619336</v>
      </c>
      <c r="HB103">
        <v>-5</v>
      </c>
      <c r="HC103">
        <v>-5</v>
      </c>
      <c r="HD103">
        <v>-5</v>
      </c>
      <c r="HE103">
        <v>-5</v>
      </c>
      <c r="HF103">
        <v>0</v>
      </c>
      <c r="HG103">
        <v>10</v>
      </c>
      <c r="HH103">
        <v>-10</v>
      </c>
      <c r="HI103">
        <v>-2.029245</v>
      </c>
      <c r="HJ103">
        <v>-2.0028229999999998</v>
      </c>
      <c r="HK103">
        <v>-1.9864980000000001</v>
      </c>
      <c r="HL103">
        <v>-2.0136120000000002</v>
      </c>
      <c r="HM103">
        <v>0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742.22199999999998</v>
      </c>
      <c r="HX103">
        <v>0</v>
      </c>
      <c r="HZ103">
        <v>742.37800000000004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764.12199999999996</v>
      </c>
      <c r="IJ103">
        <v>0</v>
      </c>
      <c r="IL103">
        <v>763.88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778.14700000000005</v>
      </c>
      <c r="IV103">
        <v>0</v>
      </c>
      <c r="IX103">
        <v>778.22699999999998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753.27300000000002</v>
      </c>
      <c r="JH103">
        <v>0</v>
      </c>
      <c r="JJ103">
        <v>753.40899999999999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703.37599999999998</v>
      </c>
      <c r="JT103">
        <v>0</v>
      </c>
      <c r="JV103">
        <v>703.16499999999996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740.27300000000002</v>
      </c>
      <c r="KF103">
        <v>0.10199999999999999</v>
      </c>
      <c r="KH103">
        <v>740.49800000000005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779.90700000000004</v>
      </c>
      <c r="KR103">
        <v>2.5000000000000001E-2</v>
      </c>
      <c r="KT103">
        <v>780.00599999999997</v>
      </c>
      <c r="KU103">
        <v>2.5000000000000001E-2</v>
      </c>
      <c r="KV103">
        <v>129.61868321279999</v>
      </c>
      <c r="KW103">
        <v>116.68409256419999</v>
      </c>
      <c r="KX103">
        <v>103.4773231635</v>
      </c>
      <c r="KY103">
        <v>98.836026865500003</v>
      </c>
      <c r="KZ103">
        <v>0</v>
      </c>
      <c r="LA103">
        <v>117.9128180955</v>
      </c>
      <c r="LB103">
        <v>106.1334394575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-31.330595199999998</v>
      </c>
      <c r="LI103">
        <v>-7.6213207999999995</v>
      </c>
      <c r="LJ103">
        <v>-71.804950929</v>
      </c>
      <c r="LK103">
        <v>-55.591621371000009</v>
      </c>
      <c r="LL103">
        <v>-46.317077433999998</v>
      </c>
      <c r="LM103">
        <v>-24.561024174</v>
      </c>
      <c r="LN103">
        <v>0</v>
      </c>
      <c r="LO103">
        <v>4.8328930199999993</v>
      </c>
      <c r="LP103">
        <v>-8.7913122000000019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10.146224999999999</v>
      </c>
      <c r="LY103">
        <v>10.014114999999999</v>
      </c>
      <c r="LZ103">
        <v>9.9324900000000014</v>
      </c>
      <c r="MA103">
        <v>10.068060000000001</v>
      </c>
      <c r="MB103">
        <v>0</v>
      </c>
      <c r="MC103">
        <v>0</v>
      </c>
      <c r="MD103">
        <v>0</v>
      </c>
      <c r="ME103">
        <v>-32.003043531199999</v>
      </c>
      <c r="MF103">
        <v>-28.583445109699998</v>
      </c>
      <c r="MG103">
        <v>-24.4549762497</v>
      </c>
      <c r="MH103">
        <v>-26.334244974699999</v>
      </c>
      <c r="MI103">
        <v>0</v>
      </c>
      <c r="MJ103">
        <v>-49.529479326300006</v>
      </c>
      <c r="MK103">
        <v>-37.618555706699993</v>
      </c>
      <c r="ML103">
        <v>35.956913752599995</v>
      </c>
      <c r="MM103">
        <v>42.523141083499979</v>
      </c>
      <c r="MN103">
        <v>42.63775947980001</v>
      </c>
      <c r="MO103">
        <v>58.00881771680001</v>
      </c>
      <c r="MP103">
        <v>0</v>
      </c>
      <c r="MQ103">
        <v>41.88563658919999</v>
      </c>
      <c r="MR103">
        <v>52.102250750799996</v>
      </c>
    </row>
    <row r="104" spans="1:356" x14ac:dyDescent="0.25">
      <c r="A104">
        <v>54</v>
      </c>
      <c r="B104" t="s">
        <v>487</v>
      </c>
      <c r="C104" s="3">
        <v>42813.502511574072</v>
      </c>
      <c r="D104">
        <v>54.143500000000003</v>
      </c>
      <c r="E104">
        <v>55.287400000000005</v>
      </c>
      <c r="F104">
        <v>44</v>
      </c>
      <c r="G104">
        <v>58</v>
      </c>
      <c r="H104">
        <v>1.4176</v>
      </c>
      <c r="I104">
        <v>242.51140000000001</v>
      </c>
      <c r="J104">
        <v>22854</v>
      </c>
      <c r="K104">
        <v>30</v>
      </c>
      <c r="L104">
        <v>239962</v>
      </c>
      <c r="M104">
        <v>239921</v>
      </c>
      <c r="N104">
        <v>139204</v>
      </c>
      <c r="O104">
        <v>139212</v>
      </c>
      <c r="P104">
        <v>139279</v>
      </c>
      <c r="Q104">
        <v>139329</v>
      </c>
      <c r="R104">
        <v>221002</v>
      </c>
      <c r="S104">
        <v>220939</v>
      </c>
      <c r="T104">
        <v>239939</v>
      </c>
      <c r="U104">
        <v>239632</v>
      </c>
      <c r="V104">
        <v>215756</v>
      </c>
      <c r="W104">
        <v>215731</v>
      </c>
      <c r="X104">
        <v>215863</v>
      </c>
      <c r="Y104">
        <v>215954</v>
      </c>
      <c r="Z104">
        <v>294074</v>
      </c>
      <c r="AA104">
        <v>294058</v>
      </c>
      <c r="AB104">
        <v>1366.77</v>
      </c>
      <c r="AC104">
        <v>11119.499</v>
      </c>
      <c r="AD104">
        <v>6</v>
      </c>
      <c r="AE104">
        <v>30.615100000000002</v>
      </c>
      <c r="AF104">
        <v>30.615100000000002</v>
      </c>
      <c r="AG104">
        <v>29.743200000000002</v>
      </c>
      <c r="AH104">
        <v>30.615100000000002</v>
      </c>
      <c r="AI104">
        <v>26.253799999999998</v>
      </c>
      <c r="AJ104">
        <v>30.615100000000002</v>
      </c>
      <c r="AK104">
        <v>30.615100000000002</v>
      </c>
      <c r="AL104">
        <v>1182.2266</v>
      </c>
      <c r="AM104">
        <v>1116.8407999999999</v>
      </c>
      <c r="AN104">
        <v>1076.6666</v>
      </c>
      <c r="AO104">
        <v>878.00559999999996</v>
      </c>
      <c r="AP104">
        <v>1060.3993</v>
      </c>
      <c r="AQ104">
        <v>998.57839999999999</v>
      </c>
      <c r="AR104">
        <v>973.86389999999994</v>
      </c>
      <c r="AS104">
        <v>953.14949999999999</v>
      </c>
      <c r="AT104">
        <v>933.62739999999997</v>
      </c>
      <c r="AU104">
        <v>928.30769999999995</v>
      </c>
      <c r="AV104">
        <v>909.99779999999998</v>
      </c>
      <c r="AW104">
        <v>891.15319999999997</v>
      </c>
      <c r="AX104">
        <v>16</v>
      </c>
      <c r="AY104">
        <v>23.2</v>
      </c>
      <c r="AZ104">
        <v>32.258200000000002</v>
      </c>
      <c r="BA104">
        <v>24.005199999999999</v>
      </c>
      <c r="BB104">
        <v>18.510100000000001</v>
      </c>
      <c r="BC104">
        <v>14.863099999999999</v>
      </c>
      <c r="BD104">
        <v>12.0672</v>
      </c>
      <c r="BE104">
        <v>12.0672</v>
      </c>
      <c r="BF104">
        <v>10.2197</v>
      </c>
      <c r="BG104">
        <v>9.2143999999999995</v>
      </c>
      <c r="BH104">
        <v>9.1824999999999992</v>
      </c>
      <c r="BI104">
        <v>77.31</v>
      </c>
      <c r="BJ104">
        <v>115.95</v>
      </c>
      <c r="BK104">
        <v>102.51</v>
      </c>
      <c r="BL104">
        <v>151.15</v>
      </c>
      <c r="BM104">
        <v>128.51</v>
      </c>
      <c r="BN104">
        <v>189.63</v>
      </c>
      <c r="BO104">
        <v>158.09</v>
      </c>
      <c r="BP104">
        <v>233.97</v>
      </c>
      <c r="BQ104">
        <v>0</v>
      </c>
      <c r="BR104">
        <v>256.54000000000002</v>
      </c>
      <c r="BS104">
        <v>186.3</v>
      </c>
      <c r="BT104">
        <v>279.35000000000002</v>
      </c>
      <c r="BU104">
        <v>211.65</v>
      </c>
      <c r="BV104">
        <v>312.13</v>
      </c>
      <c r="BW104">
        <v>49.3</v>
      </c>
      <c r="BX104">
        <v>47.6</v>
      </c>
      <c r="BY104">
        <v>33.838900000000002</v>
      </c>
      <c r="BZ104">
        <v>0.52500000000000002</v>
      </c>
      <c r="CA104">
        <v>2.9051999999999998</v>
      </c>
      <c r="CB104">
        <v>2.9672000000000001</v>
      </c>
      <c r="CC104">
        <v>-0.9123</v>
      </c>
      <c r="CD104">
        <v>2.9051999999999998</v>
      </c>
      <c r="CE104">
        <v>1105399</v>
      </c>
      <c r="CF104">
        <v>2</v>
      </c>
      <c r="CI104">
        <v>2.8679000000000001</v>
      </c>
      <c r="CJ104">
        <v>5.2079000000000004</v>
      </c>
      <c r="CK104">
        <v>6.5378999999999996</v>
      </c>
      <c r="CL104">
        <v>0</v>
      </c>
      <c r="CM104">
        <v>9.1892999999999994</v>
      </c>
      <c r="CN104">
        <v>12.447100000000001</v>
      </c>
      <c r="CO104">
        <v>3.1219999999999999</v>
      </c>
      <c r="CP104">
        <v>5.7492000000000001</v>
      </c>
      <c r="CQ104">
        <v>7.2712000000000003</v>
      </c>
      <c r="CR104">
        <v>0</v>
      </c>
      <c r="CS104">
        <v>10.6576</v>
      </c>
      <c r="CT104">
        <v>13.2254</v>
      </c>
      <c r="CU104">
        <v>24.960100000000001</v>
      </c>
      <c r="CV104">
        <v>24.99</v>
      </c>
      <c r="CW104">
        <v>24.925799999999999</v>
      </c>
      <c r="CX104">
        <v>0</v>
      </c>
      <c r="CY104">
        <v>24.988900000000001</v>
      </c>
      <c r="CZ104">
        <v>24.996700000000001</v>
      </c>
      <c r="DB104">
        <v>12381</v>
      </c>
      <c r="DC104">
        <v>959</v>
      </c>
      <c r="DD104">
        <v>18</v>
      </c>
      <c r="DF104" t="s">
        <v>580</v>
      </c>
      <c r="DG104">
        <v>902</v>
      </c>
      <c r="DH104">
        <v>1308</v>
      </c>
      <c r="DI104">
        <v>14</v>
      </c>
      <c r="DJ104">
        <v>6</v>
      </c>
      <c r="DK104">
        <v>20</v>
      </c>
      <c r="DL104">
        <v>17.833331999999999</v>
      </c>
      <c r="DM104">
        <v>0.52500000000000002</v>
      </c>
      <c r="DN104">
        <v>1578</v>
      </c>
      <c r="DO104">
        <v>1444.2428</v>
      </c>
      <c r="DP104">
        <v>1340.2141999999999</v>
      </c>
      <c r="DQ104">
        <v>1272.8143</v>
      </c>
      <c r="DR104">
        <v>0</v>
      </c>
      <c r="DS104">
        <v>1135.4213999999999</v>
      </c>
      <c r="DT104">
        <v>1079.2213999999999</v>
      </c>
      <c r="DU104">
        <v>81.69</v>
      </c>
      <c r="DV104">
        <v>83.384299999999996</v>
      </c>
      <c r="DW104">
        <v>85.958600000000004</v>
      </c>
      <c r="DX104">
        <v>77.682900000000004</v>
      </c>
      <c r="DY104">
        <v>0</v>
      </c>
      <c r="DZ104">
        <v>81.120699999999999</v>
      </c>
      <c r="EA104">
        <v>71.66</v>
      </c>
      <c r="EB104">
        <v>32.258200000000002</v>
      </c>
      <c r="EC104">
        <v>24.005199999999999</v>
      </c>
      <c r="ED104">
        <v>18.510100000000001</v>
      </c>
      <c r="EE104">
        <v>14.863099999999999</v>
      </c>
      <c r="EF104">
        <v>12.0672</v>
      </c>
      <c r="EG104">
        <v>12.0672</v>
      </c>
      <c r="EH104">
        <v>10.2197</v>
      </c>
      <c r="EI104">
        <v>9.2143999999999995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5.3477999999999998E-2</v>
      </c>
      <c r="EY104">
        <v>4.3008999999999999E-2</v>
      </c>
      <c r="EZ104">
        <v>3.7844999999999997E-2</v>
      </c>
      <c r="FA104">
        <v>2.0316000000000001E-2</v>
      </c>
      <c r="FB104">
        <v>0</v>
      </c>
      <c r="FC104">
        <v>2.836E-2</v>
      </c>
      <c r="FD104">
        <v>2.5718999999999999E-2</v>
      </c>
      <c r="FE104">
        <v>-3.5300000000000002E-4</v>
      </c>
      <c r="FF104">
        <v>-1.06E-3</v>
      </c>
      <c r="FG104">
        <v>-2.4299999999999999E-3</v>
      </c>
      <c r="FH104">
        <v>-1.619E-3</v>
      </c>
      <c r="FI104">
        <v>0</v>
      </c>
      <c r="FJ104">
        <v>-3.2106000000000003E-2</v>
      </c>
      <c r="FK104">
        <v>-1.9116999999999999E-2</v>
      </c>
      <c r="FL104">
        <v>7.9149999999999998E-2</v>
      </c>
      <c r="FM104">
        <v>7.5554999999999997E-2</v>
      </c>
      <c r="FN104">
        <v>7.3143E-2</v>
      </c>
      <c r="FO104">
        <v>7.5630000000000003E-2</v>
      </c>
      <c r="FP104">
        <v>8.5758000000000001E-2</v>
      </c>
      <c r="FQ104">
        <v>0.10001599999999999</v>
      </c>
      <c r="FR104">
        <v>9.3493000000000007E-2</v>
      </c>
      <c r="FS104">
        <v>-0.30101699999999998</v>
      </c>
      <c r="FT104">
        <v>-0.29661599999999999</v>
      </c>
      <c r="FU104">
        <v>-0.29391699999999998</v>
      </c>
      <c r="FV104">
        <v>-0.29838100000000001</v>
      </c>
      <c r="FW104">
        <v>-0.301485</v>
      </c>
      <c r="FX104">
        <v>-0.30784800000000001</v>
      </c>
      <c r="FY104">
        <v>-0.29944500000000002</v>
      </c>
      <c r="FZ104">
        <v>-1.343065</v>
      </c>
      <c r="GA104">
        <v>-1.3147979999999999</v>
      </c>
      <c r="GB104">
        <v>-1.297533</v>
      </c>
      <c r="GC104">
        <v>-1.326244</v>
      </c>
      <c r="GD104">
        <v>-1.3464780000000001</v>
      </c>
      <c r="GE104">
        <v>-1.3849610000000001</v>
      </c>
      <c r="GF104">
        <v>-1.3311999999999999</v>
      </c>
      <c r="GG104">
        <v>-0.48449399999999998</v>
      </c>
      <c r="GH104">
        <v>-0.44627600000000001</v>
      </c>
      <c r="GI104">
        <v>-0.42361900000000002</v>
      </c>
      <c r="GJ104">
        <v>-0.46941699999999997</v>
      </c>
      <c r="GK104">
        <v>-0.59575699999999998</v>
      </c>
      <c r="GL104">
        <v>-0.63956500000000005</v>
      </c>
      <c r="GM104">
        <v>-0.55214399999999997</v>
      </c>
      <c r="GN104">
        <v>-0.34286699999999998</v>
      </c>
      <c r="GO104">
        <v>-0.31637100000000001</v>
      </c>
      <c r="GP104">
        <v>-0.30021399999999998</v>
      </c>
      <c r="GQ104">
        <v>-0.32702500000000001</v>
      </c>
      <c r="GR104">
        <v>-0.33818900000000002</v>
      </c>
      <c r="GS104">
        <v>-0.38443100000000002</v>
      </c>
      <c r="GT104">
        <v>-0.33455000000000001</v>
      </c>
      <c r="GU104">
        <v>0.41188000000000002</v>
      </c>
      <c r="GV104">
        <v>0.392654</v>
      </c>
      <c r="GW104">
        <v>0.37283899999999998</v>
      </c>
      <c r="GX104">
        <v>0.364838</v>
      </c>
      <c r="GY104">
        <v>1</v>
      </c>
      <c r="GZ104">
        <v>0.65654400000000002</v>
      </c>
      <c r="HA104">
        <v>0.61939</v>
      </c>
      <c r="HB104">
        <v>-5</v>
      </c>
      <c r="HC104">
        <v>-5</v>
      </c>
      <c r="HD104">
        <v>-5</v>
      </c>
      <c r="HE104">
        <v>-5</v>
      </c>
      <c r="HF104">
        <v>0</v>
      </c>
      <c r="HG104">
        <v>0</v>
      </c>
      <c r="HH104">
        <v>0</v>
      </c>
      <c r="HI104">
        <v>-2.02895</v>
      </c>
      <c r="HJ104">
        <v>-2.002459</v>
      </c>
      <c r="HK104">
        <v>-1.9860660000000001</v>
      </c>
      <c r="HL104">
        <v>-2.013118</v>
      </c>
      <c r="HM104">
        <v>0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742.22199999999998</v>
      </c>
      <c r="HX104">
        <v>0</v>
      </c>
      <c r="HZ104">
        <v>742.37800000000004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764.12199999999996</v>
      </c>
      <c r="IJ104">
        <v>0</v>
      </c>
      <c r="IL104">
        <v>763.88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778.14700000000005</v>
      </c>
      <c r="IV104">
        <v>0</v>
      </c>
      <c r="IX104">
        <v>778.22699999999998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753.27300000000002</v>
      </c>
      <c r="JH104">
        <v>0</v>
      </c>
      <c r="JJ104">
        <v>753.40899999999999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703.37599999999998</v>
      </c>
      <c r="JT104">
        <v>0</v>
      </c>
      <c r="JV104">
        <v>703.16499999999996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740.27300000000002</v>
      </c>
      <c r="KF104">
        <v>0.10199999999999999</v>
      </c>
      <c r="KH104">
        <v>740.49800000000005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779.90700000000004</v>
      </c>
      <c r="KR104">
        <v>2.5000000000000001E-2</v>
      </c>
      <c r="KT104">
        <v>780.00599999999997</v>
      </c>
      <c r="KU104">
        <v>2.5000000000000001E-2</v>
      </c>
      <c r="KV104">
        <v>124.89869999999999</v>
      </c>
      <c r="KW104">
        <v>109.119764754</v>
      </c>
      <c r="KX104">
        <v>98.027287230599995</v>
      </c>
      <c r="KY104">
        <v>96.262945509000005</v>
      </c>
      <c r="KZ104">
        <v>0</v>
      </c>
      <c r="LA104">
        <v>113.56030674239999</v>
      </c>
      <c r="LB104">
        <v>100.8996463502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-31.277356800000003</v>
      </c>
      <c r="LI104">
        <v>-7.6059029999999996</v>
      </c>
      <c r="LJ104">
        <v>-71.350328125000004</v>
      </c>
      <c r="LK104">
        <v>-55.154461301999994</v>
      </c>
      <c r="LL104">
        <v>-45.952131194999993</v>
      </c>
      <c r="LM104">
        <v>-24.796784068000004</v>
      </c>
      <c r="LN104">
        <v>0</v>
      </c>
      <c r="LO104">
        <v>5.1880639060000044</v>
      </c>
      <c r="LP104">
        <v>-8.7885823999999992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10.14475</v>
      </c>
      <c r="LY104">
        <v>10.012295</v>
      </c>
      <c r="LZ104">
        <v>9.9303300000000014</v>
      </c>
      <c r="MA104">
        <v>10.06559</v>
      </c>
      <c r="MB104">
        <v>0</v>
      </c>
      <c r="MC104">
        <v>0</v>
      </c>
      <c r="MD104">
        <v>0</v>
      </c>
      <c r="ME104">
        <v>-39.578314859999999</v>
      </c>
      <c r="MF104">
        <v>-37.212411866799997</v>
      </c>
      <c r="MG104">
        <v>-36.413696173400005</v>
      </c>
      <c r="MH104">
        <v>-36.465673869299998</v>
      </c>
      <c r="MI104">
        <v>0</v>
      </c>
      <c r="MJ104">
        <v>-51.881960495500003</v>
      </c>
      <c r="MK104">
        <v>-39.566639039999998</v>
      </c>
      <c r="ML104">
        <v>24.11480701499999</v>
      </c>
      <c r="MM104">
        <v>26.765186585200013</v>
      </c>
      <c r="MN104">
        <v>25.591789862199995</v>
      </c>
      <c r="MO104">
        <v>45.066077571699999</v>
      </c>
      <c r="MP104">
        <v>0</v>
      </c>
      <c r="MQ104">
        <v>35.589053352899988</v>
      </c>
      <c r="MR104">
        <v>44.938521910200009</v>
      </c>
    </row>
    <row r="105" spans="1:356" x14ac:dyDescent="0.25">
      <c r="A105">
        <v>54</v>
      </c>
      <c r="B105" t="s">
        <v>488</v>
      </c>
      <c r="C105" s="3">
        <v>42813.503680555557</v>
      </c>
      <c r="D105">
        <v>54.035899999999998</v>
      </c>
      <c r="E105">
        <v>55.269000000000005</v>
      </c>
      <c r="F105">
        <v>41</v>
      </c>
      <c r="G105">
        <v>58</v>
      </c>
      <c r="H105">
        <v>1.4176</v>
      </c>
      <c r="I105">
        <v>246.11429999999999</v>
      </c>
      <c r="J105">
        <v>23206</v>
      </c>
      <c r="K105">
        <v>30</v>
      </c>
      <c r="L105">
        <v>239962</v>
      </c>
      <c r="M105">
        <v>239921</v>
      </c>
      <c r="N105">
        <v>139204</v>
      </c>
      <c r="O105">
        <v>139212</v>
      </c>
      <c r="P105">
        <v>139279</v>
      </c>
      <c r="Q105">
        <v>139329</v>
      </c>
      <c r="R105">
        <v>221002</v>
      </c>
      <c r="S105">
        <v>220939</v>
      </c>
      <c r="T105">
        <v>239939</v>
      </c>
      <c r="U105">
        <v>239632</v>
      </c>
      <c r="V105">
        <v>215756</v>
      </c>
      <c r="W105">
        <v>215731</v>
      </c>
      <c r="X105">
        <v>215863</v>
      </c>
      <c r="Y105">
        <v>215954</v>
      </c>
      <c r="Z105">
        <v>294074</v>
      </c>
      <c r="AA105">
        <v>294058</v>
      </c>
      <c r="AB105">
        <v>1366.77</v>
      </c>
      <c r="AC105">
        <v>11143.011699999999</v>
      </c>
      <c r="AD105">
        <v>6</v>
      </c>
      <c r="AE105">
        <v>30.7758</v>
      </c>
      <c r="AF105">
        <v>30.7758</v>
      </c>
      <c r="AG105">
        <v>29.9039</v>
      </c>
      <c r="AH105">
        <v>30.7758</v>
      </c>
      <c r="AI105">
        <v>26.253799999999998</v>
      </c>
      <c r="AJ105">
        <v>30.7758</v>
      </c>
      <c r="AK105">
        <v>30.7758</v>
      </c>
      <c r="AL105">
        <v>1182.2266</v>
      </c>
      <c r="AM105">
        <v>1105.4373000000001</v>
      </c>
      <c r="AN105">
        <v>1070.1666</v>
      </c>
      <c r="AO105">
        <v>881.70450000000005</v>
      </c>
      <c r="AP105">
        <v>1057.4851000000001</v>
      </c>
      <c r="AQ105">
        <v>998.02239999999995</v>
      </c>
      <c r="AR105">
        <v>974.32489999999996</v>
      </c>
      <c r="AS105">
        <v>954.22529999999995</v>
      </c>
      <c r="AT105">
        <v>935.23109999999997</v>
      </c>
      <c r="AU105">
        <v>930.28869999999995</v>
      </c>
      <c r="AV105">
        <v>912.60979999999995</v>
      </c>
      <c r="AW105">
        <v>894.36410000000001</v>
      </c>
      <c r="AX105">
        <v>15.8</v>
      </c>
      <c r="AY105">
        <v>19.2</v>
      </c>
      <c r="AZ105">
        <v>32.396000000000001</v>
      </c>
      <c r="BA105">
        <v>24.123899999999999</v>
      </c>
      <c r="BB105">
        <v>18.539400000000001</v>
      </c>
      <c r="BC105">
        <v>14.8758</v>
      </c>
      <c r="BD105">
        <v>12.074199999999999</v>
      </c>
      <c r="BE105">
        <v>12.074199999999999</v>
      </c>
      <c r="BF105">
        <v>10.2334</v>
      </c>
      <c r="BG105">
        <v>9.2147000000000006</v>
      </c>
      <c r="BH105">
        <v>9.1813000000000002</v>
      </c>
      <c r="BI105">
        <v>79.38</v>
      </c>
      <c r="BJ105">
        <v>117.93</v>
      </c>
      <c r="BK105">
        <v>104.51</v>
      </c>
      <c r="BL105">
        <v>153.69999999999999</v>
      </c>
      <c r="BM105">
        <v>131.66</v>
      </c>
      <c r="BN105">
        <v>192.7</v>
      </c>
      <c r="BO105">
        <v>161.85</v>
      </c>
      <c r="BP105">
        <v>237.65</v>
      </c>
      <c r="BQ105">
        <v>0</v>
      </c>
      <c r="BR105">
        <v>260.18</v>
      </c>
      <c r="BS105">
        <v>190.67</v>
      </c>
      <c r="BT105">
        <v>283.39999999999998</v>
      </c>
      <c r="BU105">
        <v>216.57</v>
      </c>
      <c r="BV105">
        <v>317.19</v>
      </c>
      <c r="BW105">
        <v>49.4</v>
      </c>
      <c r="BX105">
        <v>47.5</v>
      </c>
      <c r="BY105">
        <v>34.062800000000003</v>
      </c>
      <c r="BZ105">
        <v>0.625</v>
      </c>
      <c r="CA105">
        <v>2.5021</v>
      </c>
      <c r="CB105">
        <v>2.5937999999999999</v>
      </c>
      <c r="CC105">
        <v>-0.58150000000000002</v>
      </c>
      <c r="CD105">
        <v>2.5021</v>
      </c>
      <c r="CE105">
        <v>1105399</v>
      </c>
      <c r="CF105">
        <v>1</v>
      </c>
      <c r="CI105">
        <v>2.8978999999999999</v>
      </c>
      <c r="CJ105">
        <v>5.1157000000000004</v>
      </c>
      <c r="CK105">
        <v>6.4535999999999998</v>
      </c>
      <c r="CL105">
        <v>0</v>
      </c>
      <c r="CM105">
        <v>9.1649999999999991</v>
      </c>
      <c r="CN105">
        <v>12.401400000000001</v>
      </c>
      <c r="CO105">
        <v>3.0981999999999998</v>
      </c>
      <c r="CP105">
        <v>5.6828000000000003</v>
      </c>
      <c r="CQ105">
        <v>7.2552000000000003</v>
      </c>
      <c r="CR105">
        <v>0</v>
      </c>
      <c r="CS105">
        <v>10.619</v>
      </c>
      <c r="CT105">
        <v>13.1241</v>
      </c>
      <c r="CU105">
        <v>24.8963</v>
      </c>
      <c r="CV105">
        <v>24.970600000000001</v>
      </c>
      <c r="CW105">
        <v>24.965299999999999</v>
      </c>
      <c r="CX105">
        <v>0</v>
      </c>
      <c r="CY105">
        <v>25.0093</v>
      </c>
      <c r="CZ105">
        <v>24.952500000000001</v>
      </c>
      <c r="DB105">
        <v>12381</v>
      </c>
      <c r="DC105">
        <v>960</v>
      </c>
      <c r="DD105">
        <v>1</v>
      </c>
      <c r="DF105" t="s">
        <v>580</v>
      </c>
      <c r="DG105">
        <v>902</v>
      </c>
      <c r="DH105">
        <v>1308</v>
      </c>
      <c r="DI105">
        <v>14</v>
      </c>
      <c r="DJ105">
        <v>6</v>
      </c>
      <c r="DK105">
        <v>20</v>
      </c>
      <c r="DL105">
        <v>26</v>
      </c>
      <c r="DM105">
        <v>0.625</v>
      </c>
      <c r="DN105">
        <v>1606.7357</v>
      </c>
      <c r="DO105">
        <v>1465.8715</v>
      </c>
      <c r="DP105">
        <v>1348.1143</v>
      </c>
      <c r="DQ105">
        <v>1266.4713999999999</v>
      </c>
      <c r="DR105">
        <v>0</v>
      </c>
      <c r="DS105">
        <v>1124.6215</v>
      </c>
      <c r="DT105">
        <v>1080.9070999999999</v>
      </c>
      <c r="DU105">
        <v>71.904300000000006</v>
      </c>
      <c r="DV105">
        <v>71.612099999999998</v>
      </c>
      <c r="DW105">
        <v>68.087100000000007</v>
      </c>
      <c r="DX105">
        <v>62.469299999999997</v>
      </c>
      <c r="DY105">
        <v>0</v>
      </c>
      <c r="DZ105">
        <v>76.572100000000006</v>
      </c>
      <c r="EA105">
        <v>68.562899999999999</v>
      </c>
      <c r="EB105">
        <v>32.396000000000001</v>
      </c>
      <c r="EC105">
        <v>24.123899999999999</v>
      </c>
      <c r="ED105">
        <v>18.539400000000001</v>
      </c>
      <c r="EE105">
        <v>14.8758</v>
      </c>
      <c r="EF105">
        <v>12.074199999999999</v>
      </c>
      <c r="EG105">
        <v>12.074199999999999</v>
      </c>
      <c r="EH105">
        <v>10.2334</v>
      </c>
      <c r="EI105">
        <v>9.2147000000000006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5.3593000000000002E-2</v>
      </c>
      <c r="EY105">
        <v>4.3137000000000002E-2</v>
      </c>
      <c r="EZ105">
        <v>3.8011999999999997E-2</v>
      </c>
      <c r="FA105">
        <v>2.0493999999999998E-2</v>
      </c>
      <c r="FB105">
        <v>0</v>
      </c>
      <c r="FC105">
        <v>2.8098000000000001E-2</v>
      </c>
      <c r="FD105">
        <v>2.5529E-2</v>
      </c>
      <c r="FE105">
        <v>-3.5300000000000002E-4</v>
      </c>
      <c r="FF105">
        <v>-1.06E-3</v>
      </c>
      <c r="FG105">
        <v>-2.4320000000000001E-3</v>
      </c>
      <c r="FH105">
        <v>-1.621E-3</v>
      </c>
      <c r="FI105">
        <v>0</v>
      </c>
      <c r="FJ105">
        <v>-3.2738000000000003E-2</v>
      </c>
      <c r="FK105">
        <v>-1.9649E-2</v>
      </c>
      <c r="FL105">
        <v>7.9118999999999995E-2</v>
      </c>
      <c r="FM105">
        <v>7.5525999999999996E-2</v>
      </c>
      <c r="FN105">
        <v>7.3113999999999998E-2</v>
      </c>
      <c r="FO105">
        <v>7.5603000000000004E-2</v>
      </c>
      <c r="FP105">
        <v>8.5726999999999998E-2</v>
      </c>
      <c r="FQ105">
        <v>9.9982000000000001E-2</v>
      </c>
      <c r="FR105">
        <v>9.3457999999999999E-2</v>
      </c>
      <c r="FS105">
        <v>-0.30129899999999998</v>
      </c>
      <c r="FT105">
        <v>-0.29691099999999998</v>
      </c>
      <c r="FU105">
        <v>-0.29421199999999997</v>
      </c>
      <c r="FV105">
        <v>-0.29863600000000001</v>
      </c>
      <c r="FW105">
        <v>-0.30175600000000002</v>
      </c>
      <c r="FX105">
        <v>-0.30805100000000002</v>
      </c>
      <c r="FY105">
        <v>-0.29966300000000001</v>
      </c>
      <c r="FZ105">
        <v>-1.342903</v>
      </c>
      <c r="GA105">
        <v>-1.3148029999999999</v>
      </c>
      <c r="GB105">
        <v>-1.297558</v>
      </c>
      <c r="GC105">
        <v>-1.3259890000000001</v>
      </c>
      <c r="GD105">
        <v>-1.346303</v>
      </c>
      <c r="GE105">
        <v>-1.3836269999999999</v>
      </c>
      <c r="GF105">
        <v>-1.3300479999999999</v>
      </c>
      <c r="GG105">
        <v>-0.48491800000000002</v>
      </c>
      <c r="GH105">
        <v>-0.44663399999999998</v>
      </c>
      <c r="GI105">
        <v>-0.42395100000000002</v>
      </c>
      <c r="GJ105">
        <v>-0.46991300000000003</v>
      </c>
      <c r="GK105">
        <v>-0.59633700000000001</v>
      </c>
      <c r="GL105">
        <v>-0.64031099999999996</v>
      </c>
      <c r="GM105">
        <v>-0.55271300000000001</v>
      </c>
      <c r="GN105">
        <v>-0.34279399999999999</v>
      </c>
      <c r="GO105">
        <v>-0.31637100000000001</v>
      </c>
      <c r="GP105">
        <v>-0.300232</v>
      </c>
      <c r="GQ105">
        <v>-0.32677800000000001</v>
      </c>
      <c r="GR105">
        <v>-0.33802100000000002</v>
      </c>
      <c r="GS105">
        <v>-0.384048</v>
      </c>
      <c r="GT105">
        <v>-0.33433099999999999</v>
      </c>
      <c r="GU105">
        <v>0.41195799999999999</v>
      </c>
      <c r="GV105">
        <v>0.39279199999999997</v>
      </c>
      <c r="GW105">
        <v>0.37272699999999997</v>
      </c>
      <c r="GX105">
        <v>0.36482799999999999</v>
      </c>
      <c r="GY105">
        <v>1</v>
      </c>
      <c r="GZ105">
        <v>0.65676599999999996</v>
      </c>
      <c r="HA105">
        <v>0.619336</v>
      </c>
      <c r="HB105">
        <v>-5</v>
      </c>
      <c r="HC105">
        <v>-5</v>
      </c>
      <c r="HD105">
        <v>-5</v>
      </c>
      <c r="HE105">
        <v>-5</v>
      </c>
      <c r="HF105">
        <v>0</v>
      </c>
      <c r="HG105">
        <v>-10</v>
      </c>
      <c r="HH105">
        <v>10</v>
      </c>
      <c r="HI105">
        <v>-2.028823</v>
      </c>
      <c r="HJ105">
        <v>-2.0023010000000001</v>
      </c>
      <c r="HK105">
        <v>-1.9858800000000001</v>
      </c>
      <c r="HL105">
        <v>-2.0129060000000001</v>
      </c>
      <c r="HM105">
        <v>0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742.22199999999998</v>
      </c>
      <c r="HX105">
        <v>0</v>
      </c>
      <c r="HZ105">
        <v>742.37800000000004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764.12199999999996</v>
      </c>
      <c r="IJ105">
        <v>0</v>
      </c>
      <c r="IL105">
        <v>763.88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778.14700000000005</v>
      </c>
      <c r="IV105">
        <v>0</v>
      </c>
      <c r="IX105">
        <v>778.22699999999998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753.27300000000002</v>
      </c>
      <c r="JH105">
        <v>0</v>
      </c>
      <c r="JJ105">
        <v>753.40899999999999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703.37599999999998</v>
      </c>
      <c r="JT105">
        <v>0</v>
      </c>
      <c r="JV105">
        <v>703.16499999999996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740.27300000000002</v>
      </c>
      <c r="KF105">
        <v>0.10199999999999999</v>
      </c>
      <c r="KH105">
        <v>740.49800000000005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779.90700000000004</v>
      </c>
      <c r="KR105">
        <v>2.5000000000000001E-2</v>
      </c>
      <c r="KT105">
        <v>780.00599999999997</v>
      </c>
      <c r="KU105">
        <v>2.5000000000000001E-2</v>
      </c>
      <c r="KV105">
        <v>127.12332184829999</v>
      </c>
      <c r="KW105">
        <v>110.71141090899999</v>
      </c>
      <c r="KX105">
        <v>98.566028930199991</v>
      </c>
      <c r="KY105">
        <v>95.74903725419999</v>
      </c>
      <c r="KZ105">
        <v>0</v>
      </c>
      <c r="LA105">
        <v>112.441906813</v>
      </c>
      <c r="LB105">
        <v>101.0194157518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-31.297981600000004</v>
      </c>
      <c r="LI105">
        <v>-7.6114401999999997</v>
      </c>
      <c r="LJ105">
        <v>-71.496155720000004</v>
      </c>
      <c r="LK105">
        <v>-55.322965831000005</v>
      </c>
      <c r="LL105">
        <v>-46.167113639999997</v>
      </c>
      <c r="LM105">
        <v>-25.025390396999999</v>
      </c>
      <c r="LN105">
        <v>0</v>
      </c>
      <c r="LO105">
        <v>6.4200292800000014</v>
      </c>
      <c r="LP105">
        <v>-7.8206822399999991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10.144114999999999</v>
      </c>
      <c r="LY105">
        <v>10.011505</v>
      </c>
      <c r="LZ105">
        <v>9.9294000000000011</v>
      </c>
      <c r="MA105">
        <v>10.064530000000001</v>
      </c>
      <c r="MB105">
        <v>0</v>
      </c>
      <c r="MC105">
        <v>0</v>
      </c>
      <c r="MD105">
        <v>0</v>
      </c>
      <c r="ME105">
        <v>-34.867689347400002</v>
      </c>
      <c r="MF105">
        <v>-31.984398671399997</v>
      </c>
      <c r="MG105">
        <v>-28.865594132100004</v>
      </c>
      <c r="MH105">
        <v>-29.3551361709</v>
      </c>
      <c r="MI105">
        <v>0</v>
      </c>
      <c r="MJ105">
        <v>-49.0299579231</v>
      </c>
      <c r="MK105">
        <v>-37.895606147700001</v>
      </c>
      <c r="ML105">
        <v>30.903591780899987</v>
      </c>
      <c r="MM105">
        <v>33.415551406599988</v>
      </c>
      <c r="MN105">
        <v>33.462721158099995</v>
      </c>
      <c r="MO105">
        <v>51.433040686300004</v>
      </c>
      <c r="MP105">
        <v>0</v>
      </c>
      <c r="MQ105">
        <v>38.533996569900012</v>
      </c>
      <c r="MR105">
        <v>47.691687164099996</v>
      </c>
    </row>
    <row r="106" spans="1:356" x14ac:dyDescent="0.25">
      <c r="A106">
        <v>54</v>
      </c>
      <c r="B106" t="s">
        <v>489</v>
      </c>
      <c r="C106" s="3">
        <v>42813.504780092589</v>
      </c>
      <c r="D106">
        <v>54.013100000000001</v>
      </c>
      <c r="E106">
        <v>55.3123</v>
      </c>
      <c r="F106">
        <v>36</v>
      </c>
      <c r="G106">
        <v>58</v>
      </c>
      <c r="H106">
        <v>1.4176</v>
      </c>
      <c r="I106">
        <v>246.0676</v>
      </c>
      <c r="J106">
        <v>23195</v>
      </c>
      <c r="K106">
        <v>30</v>
      </c>
      <c r="L106">
        <v>239962</v>
      </c>
      <c r="M106">
        <v>239921</v>
      </c>
      <c r="N106">
        <v>139204</v>
      </c>
      <c r="O106">
        <v>139212</v>
      </c>
      <c r="P106">
        <v>139279</v>
      </c>
      <c r="Q106">
        <v>139329</v>
      </c>
      <c r="R106">
        <v>221002</v>
      </c>
      <c r="S106">
        <v>220939</v>
      </c>
      <c r="T106">
        <v>239939</v>
      </c>
      <c r="U106">
        <v>239632</v>
      </c>
      <c r="V106">
        <v>215756</v>
      </c>
      <c r="W106">
        <v>215731</v>
      </c>
      <c r="X106">
        <v>215863</v>
      </c>
      <c r="Y106">
        <v>215954</v>
      </c>
      <c r="Z106">
        <v>294074</v>
      </c>
      <c r="AA106">
        <v>294058</v>
      </c>
      <c r="AB106">
        <v>1366.77</v>
      </c>
      <c r="AC106">
        <v>11166.5391</v>
      </c>
      <c r="AD106">
        <v>6</v>
      </c>
      <c r="AE106">
        <v>30.936499999999999</v>
      </c>
      <c r="AF106">
        <v>30.936499999999999</v>
      </c>
      <c r="AG106">
        <v>30.064599999999999</v>
      </c>
      <c r="AH106">
        <v>30.936499999999999</v>
      </c>
      <c r="AI106">
        <v>26.253799999999998</v>
      </c>
      <c r="AJ106">
        <v>30.936499999999999</v>
      </c>
      <c r="AK106">
        <v>30.936499999999999</v>
      </c>
      <c r="AL106">
        <v>1192.7734</v>
      </c>
      <c r="AM106">
        <v>1107.4065000000001</v>
      </c>
      <c r="AN106">
        <v>1068.5</v>
      </c>
      <c r="AO106">
        <v>882.11360000000002</v>
      </c>
      <c r="AP106">
        <v>1058.6531</v>
      </c>
      <c r="AQ106">
        <v>998.31560000000002</v>
      </c>
      <c r="AR106">
        <v>974.29399999999998</v>
      </c>
      <c r="AS106">
        <v>954.32539999999995</v>
      </c>
      <c r="AT106">
        <v>935.07600000000002</v>
      </c>
      <c r="AU106">
        <v>930.00869999999998</v>
      </c>
      <c r="AV106">
        <v>912.0951</v>
      </c>
      <c r="AW106">
        <v>893.71410000000003</v>
      </c>
      <c r="AX106">
        <v>16</v>
      </c>
      <c r="AY106">
        <v>20.2</v>
      </c>
      <c r="AZ106">
        <v>32.313800000000001</v>
      </c>
      <c r="BA106">
        <v>24.133199999999999</v>
      </c>
      <c r="BB106">
        <v>18.5427</v>
      </c>
      <c r="BC106">
        <v>14.868600000000001</v>
      </c>
      <c r="BD106">
        <v>12.0709</v>
      </c>
      <c r="BE106">
        <v>12.0709</v>
      </c>
      <c r="BF106">
        <v>10.235799999999999</v>
      </c>
      <c r="BG106">
        <v>9.2140000000000004</v>
      </c>
      <c r="BH106">
        <v>9.1813000000000002</v>
      </c>
      <c r="BI106">
        <v>78.5</v>
      </c>
      <c r="BJ106">
        <v>117.34</v>
      </c>
      <c r="BK106">
        <v>103.83</v>
      </c>
      <c r="BL106">
        <v>152.63</v>
      </c>
      <c r="BM106">
        <v>130.46</v>
      </c>
      <c r="BN106">
        <v>191.87</v>
      </c>
      <c r="BO106">
        <v>160.25</v>
      </c>
      <c r="BP106">
        <v>236.65</v>
      </c>
      <c r="BQ106">
        <v>0</v>
      </c>
      <c r="BR106">
        <v>259.58</v>
      </c>
      <c r="BS106">
        <v>189.06</v>
      </c>
      <c r="BT106">
        <v>282.52</v>
      </c>
      <c r="BU106">
        <v>214.71</v>
      </c>
      <c r="BV106">
        <v>315.94</v>
      </c>
      <c r="BW106">
        <v>48.6</v>
      </c>
      <c r="BX106">
        <v>47.4</v>
      </c>
      <c r="BY106">
        <v>32.544899999999998</v>
      </c>
      <c r="BZ106">
        <v>0.75</v>
      </c>
      <c r="CA106">
        <v>2.0135000000000001</v>
      </c>
      <c r="CB106">
        <v>2.0316000000000001</v>
      </c>
      <c r="CC106">
        <v>-0.55330000000000001</v>
      </c>
      <c r="CD106">
        <v>2.0135000000000001</v>
      </c>
      <c r="CE106">
        <v>1105399</v>
      </c>
      <c r="CF106">
        <v>2</v>
      </c>
      <c r="CI106">
        <v>2.8843000000000001</v>
      </c>
      <c r="CJ106">
        <v>5.1436000000000002</v>
      </c>
      <c r="CK106">
        <v>6.44</v>
      </c>
      <c r="CL106">
        <v>0</v>
      </c>
      <c r="CM106">
        <v>9.19</v>
      </c>
      <c r="CN106">
        <v>12.2271</v>
      </c>
      <c r="CO106">
        <v>3.3378999999999999</v>
      </c>
      <c r="CP106">
        <v>5.6897000000000002</v>
      </c>
      <c r="CQ106">
        <v>7.3102999999999998</v>
      </c>
      <c r="CR106">
        <v>0</v>
      </c>
      <c r="CS106">
        <v>10.7759</v>
      </c>
      <c r="CT106">
        <v>12.896599999999999</v>
      </c>
      <c r="CU106">
        <v>24.842300000000002</v>
      </c>
      <c r="CV106">
        <v>24.962299999999999</v>
      </c>
      <c r="CW106">
        <v>24.939299999999999</v>
      </c>
      <c r="CX106">
        <v>0</v>
      </c>
      <c r="CY106">
        <v>24.9879</v>
      </c>
      <c r="CZ106">
        <v>25.009</v>
      </c>
      <c r="DB106">
        <v>12381</v>
      </c>
      <c r="DC106">
        <v>960</v>
      </c>
      <c r="DD106">
        <v>2</v>
      </c>
      <c r="DF106" t="s">
        <v>580</v>
      </c>
      <c r="DG106">
        <v>902</v>
      </c>
      <c r="DH106">
        <v>1308</v>
      </c>
      <c r="DI106">
        <v>14</v>
      </c>
      <c r="DJ106">
        <v>6</v>
      </c>
      <c r="DK106">
        <v>20</v>
      </c>
      <c r="DL106">
        <v>18.666668000000001</v>
      </c>
      <c r="DM106">
        <v>0.75</v>
      </c>
      <c r="DN106">
        <v>1567.1786</v>
      </c>
      <c r="DO106">
        <v>1437.8214</v>
      </c>
      <c r="DP106">
        <v>1339.4</v>
      </c>
      <c r="DQ106">
        <v>1262.7858000000001</v>
      </c>
      <c r="DR106">
        <v>0</v>
      </c>
      <c r="DS106">
        <v>1120.9429</v>
      </c>
      <c r="DT106">
        <v>1085.4713999999999</v>
      </c>
      <c r="DU106">
        <v>73.003600000000006</v>
      </c>
      <c r="DV106">
        <v>73.605699999999999</v>
      </c>
      <c r="DW106">
        <v>74.225700000000003</v>
      </c>
      <c r="DX106">
        <v>69.197100000000006</v>
      </c>
      <c r="DY106">
        <v>0</v>
      </c>
      <c r="DZ106">
        <v>80.437899999999999</v>
      </c>
      <c r="EA106">
        <v>71.152900000000002</v>
      </c>
      <c r="EB106">
        <v>32.313800000000001</v>
      </c>
      <c r="EC106">
        <v>24.133199999999999</v>
      </c>
      <c r="ED106">
        <v>18.5427</v>
      </c>
      <c r="EE106">
        <v>14.868600000000001</v>
      </c>
      <c r="EF106">
        <v>12.0709</v>
      </c>
      <c r="EG106">
        <v>12.0709</v>
      </c>
      <c r="EH106">
        <v>10.235799999999999</v>
      </c>
      <c r="EI106">
        <v>9.2140000000000004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5.3898000000000001E-2</v>
      </c>
      <c r="EY106">
        <v>4.3382999999999998E-2</v>
      </c>
      <c r="EZ106">
        <v>3.8245000000000001E-2</v>
      </c>
      <c r="FA106">
        <v>2.0663999999999998E-2</v>
      </c>
      <c r="FB106">
        <v>0</v>
      </c>
      <c r="FC106">
        <v>2.8826999999999998E-2</v>
      </c>
      <c r="FD106">
        <v>2.6168E-2</v>
      </c>
      <c r="FE106">
        <v>-3.5300000000000002E-4</v>
      </c>
      <c r="FF106">
        <v>-1.0610000000000001E-3</v>
      </c>
      <c r="FG106">
        <v>-2.4329999999999998E-3</v>
      </c>
      <c r="FH106">
        <v>-1.622E-3</v>
      </c>
      <c r="FI106">
        <v>0</v>
      </c>
      <c r="FJ106">
        <v>-3.3322999999999998E-2</v>
      </c>
      <c r="FK106">
        <v>-2.0566000000000001E-2</v>
      </c>
      <c r="FL106">
        <v>7.9131999999999994E-2</v>
      </c>
      <c r="FM106">
        <v>7.5537000000000007E-2</v>
      </c>
      <c r="FN106">
        <v>7.3122999999999994E-2</v>
      </c>
      <c r="FO106">
        <v>7.5613E-2</v>
      </c>
      <c r="FP106">
        <v>8.5739999999999997E-2</v>
      </c>
      <c r="FQ106">
        <v>0.10000100000000001</v>
      </c>
      <c r="FR106">
        <v>9.3465999999999994E-2</v>
      </c>
      <c r="FS106">
        <v>-0.30118200000000001</v>
      </c>
      <c r="FT106">
        <v>-0.29680600000000001</v>
      </c>
      <c r="FU106">
        <v>-0.29413499999999998</v>
      </c>
      <c r="FV106">
        <v>-0.29855100000000001</v>
      </c>
      <c r="FW106">
        <v>-0.30164600000000003</v>
      </c>
      <c r="FX106">
        <v>-0.30778499999999998</v>
      </c>
      <c r="FY106">
        <v>-0.29947499999999999</v>
      </c>
      <c r="FZ106">
        <v>-1.3429759999999999</v>
      </c>
      <c r="GA106">
        <v>-1.314883</v>
      </c>
      <c r="GB106">
        <v>-1.297801</v>
      </c>
      <c r="GC106">
        <v>-1.3261989999999999</v>
      </c>
      <c r="GD106">
        <v>-1.346363</v>
      </c>
      <c r="GE106">
        <v>-1.380709</v>
      </c>
      <c r="GF106">
        <v>-1.3276870000000001</v>
      </c>
      <c r="GG106">
        <v>-0.48477100000000001</v>
      </c>
      <c r="GH106">
        <v>-0.44645499999999999</v>
      </c>
      <c r="GI106">
        <v>-0.42371300000000001</v>
      </c>
      <c r="GJ106">
        <v>-0.46966599999999997</v>
      </c>
      <c r="GK106">
        <v>-0.59611099999999995</v>
      </c>
      <c r="GL106">
        <v>-0.64015900000000003</v>
      </c>
      <c r="GM106">
        <v>-0.55231799999999998</v>
      </c>
      <c r="GN106">
        <v>-0.34277600000000003</v>
      </c>
      <c r="GO106">
        <v>-0.31644800000000001</v>
      </c>
      <c r="GP106">
        <v>-0.30045100000000002</v>
      </c>
      <c r="GQ106">
        <v>-0.32697999999999999</v>
      </c>
      <c r="GR106">
        <v>-0.33807799999999999</v>
      </c>
      <c r="GS106">
        <v>-0.38397799999999999</v>
      </c>
      <c r="GT106">
        <v>-0.33466899999999999</v>
      </c>
      <c r="GU106">
        <v>0.412049</v>
      </c>
      <c r="GV106">
        <v>0.39281100000000002</v>
      </c>
      <c r="GW106">
        <v>0.37276599999999999</v>
      </c>
      <c r="GX106">
        <v>0.36490400000000001</v>
      </c>
      <c r="GY106">
        <v>1</v>
      </c>
      <c r="GZ106">
        <v>0.65696100000000002</v>
      </c>
      <c r="HA106">
        <v>0.619336</v>
      </c>
      <c r="HB106">
        <v>-5</v>
      </c>
      <c r="HC106">
        <v>-5</v>
      </c>
      <c r="HD106">
        <v>-5</v>
      </c>
      <c r="HE106">
        <v>-5</v>
      </c>
      <c r="HF106">
        <v>0</v>
      </c>
      <c r="HG106">
        <v>-20</v>
      </c>
      <c r="HH106">
        <v>20</v>
      </c>
      <c r="HI106">
        <v>-2.0287959999999998</v>
      </c>
      <c r="HJ106">
        <v>-2.0022690000000001</v>
      </c>
      <c r="HK106">
        <v>-1.985841</v>
      </c>
      <c r="HL106">
        <v>-2.012861</v>
      </c>
      <c r="HM106">
        <v>0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742.22199999999998</v>
      </c>
      <c r="HX106">
        <v>0</v>
      </c>
      <c r="HZ106">
        <v>742.37800000000004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764.12199999999996</v>
      </c>
      <c r="IJ106">
        <v>0</v>
      </c>
      <c r="IL106">
        <v>763.88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778.14700000000005</v>
      </c>
      <c r="IV106">
        <v>0</v>
      </c>
      <c r="IX106">
        <v>778.22699999999998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753.27300000000002</v>
      </c>
      <c r="JH106">
        <v>0</v>
      </c>
      <c r="JJ106">
        <v>753.40899999999999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703.37599999999998</v>
      </c>
      <c r="JT106">
        <v>0</v>
      </c>
      <c r="JV106">
        <v>703.16499999999996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740.27300000000002</v>
      </c>
      <c r="KF106">
        <v>0.10199999999999999</v>
      </c>
      <c r="KH106">
        <v>740.49800000000005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779.90700000000004</v>
      </c>
      <c r="KR106">
        <v>2.5000000000000001E-2</v>
      </c>
      <c r="KT106">
        <v>780.00599999999997</v>
      </c>
      <c r="KU106">
        <v>2.5000000000000001E-2</v>
      </c>
      <c r="KV106">
        <v>124.01397697519998</v>
      </c>
      <c r="KW106">
        <v>108.60871509180001</v>
      </c>
      <c r="KX106">
        <v>97.940946199999999</v>
      </c>
      <c r="KY106">
        <v>95.48302269540001</v>
      </c>
      <c r="KZ106">
        <v>0</v>
      </c>
      <c r="LA106">
        <v>112.0954109429</v>
      </c>
      <c r="LB106">
        <v>101.45466987239999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-31.270955999999995</v>
      </c>
      <c r="LI106">
        <v>-7.6066649999999996</v>
      </c>
      <c r="LJ106">
        <v>-71.909649919999993</v>
      </c>
      <c r="LK106">
        <v>-55.648478325999996</v>
      </c>
      <c r="LL106">
        <v>-46.476849412000007</v>
      </c>
      <c r="LM106">
        <v>-25.253481358000002</v>
      </c>
      <c r="LN106">
        <v>0</v>
      </c>
      <c r="LO106">
        <v>6.2076676640000006</v>
      </c>
      <c r="LP106">
        <v>-7.4377025739999993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10.143979999999999</v>
      </c>
      <c r="LY106">
        <v>10.011345</v>
      </c>
      <c r="LZ106">
        <v>9.9292049999999996</v>
      </c>
      <c r="MA106">
        <v>10.064305000000001</v>
      </c>
      <c r="MB106">
        <v>0</v>
      </c>
      <c r="MC106">
        <v>0</v>
      </c>
      <c r="MD106">
        <v>0</v>
      </c>
      <c r="ME106">
        <v>-35.390028175600001</v>
      </c>
      <c r="MF106">
        <v>-32.8616327935</v>
      </c>
      <c r="MG106">
        <v>-31.450394024100003</v>
      </c>
      <c r="MH106">
        <v>-32.499525168600002</v>
      </c>
      <c r="MI106">
        <v>0</v>
      </c>
      <c r="MJ106">
        <v>-51.493045626099999</v>
      </c>
      <c r="MK106">
        <v>-39.299027422199998</v>
      </c>
      <c r="ML106">
        <v>26.858278879599986</v>
      </c>
      <c r="MM106">
        <v>30.10994897230001</v>
      </c>
      <c r="MN106">
        <v>29.942907763899985</v>
      </c>
      <c r="MO106">
        <v>47.79432116880001</v>
      </c>
      <c r="MP106">
        <v>0</v>
      </c>
      <c r="MQ106">
        <v>35.539076980800004</v>
      </c>
      <c r="MR106">
        <v>47.1112748762</v>
      </c>
    </row>
    <row r="107" spans="1:356" x14ac:dyDescent="0.25">
      <c r="A107">
        <v>54</v>
      </c>
      <c r="B107" t="s">
        <v>490</v>
      </c>
      <c r="C107" s="3">
        <v>42813.505833333336</v>
      </c>
      <c r="D107">
        <v>54.095300000000002</v>
      </c>
      <c r="E107">
        <v>55.399900000000002</v>
      </c>
      <c r="F107">
        <v>32</v>
      </c>
      <c r="G107">
        <v>59</v>
      </c>
      <c r="H107">
        <v>1.4176</v>
      </c>
      <c r="I107">
        <v>245.31829999999999</v>
      </c>
      <c r="J107">
        <v>23124</v>
      </c>
      <c r="K107">
        <v>30</v>
      </c>
      <c r="L107">
        <v>239962</v>
      </c>
      <c r="M107">
        <v>239921</v>
      </c>
      <c r="N107">
        <v>139204</v>
      </c>
      <c r="O107">
        <v>139212</v>
      </c>
      <c r="P107">
        <v>139279</v>
      </c>
      <c r="Q107">
        <v>139329</v>
      </c>
      <c r="R107">
        <v>221002</v>
      </c>
      <c r="S107">
        <v>220939</v>
      </c>
      <c r="T107">
        <v>239939</v>
      </c>
      <c r="U107">
        <v>239632</v>
      </c>
      <c r="V107">
        <v>215756</v>
      </c>
      <c r="W107">
        <v>215731</v>
      </c>
      <c r="X107">
        <v>215863</v>
      </c>
      <c r="Y107">
        <v>215954</v>
      </c>
      <c r="Z107">
        <v>294074</v>
      </c>
      <c r="AA107">
        <v>294058</v>
      </c>
      <c r="AB107">
        <v>1366.77</v>
      </c>
      <c r="AC107">
        <v>11189.707</v>
      </c>
      <c r="AD107">
        <v>6</v>
      </c>
      <c r="AE107">
        <v>31.096699999999998</v>
      </c>
      <c r="AF107">
        <v>31.096699999999998</v>
      </c>
      <c r="AG107">
        <v>30.224799999999998</v>
      </c>
      <c r="AH107">
        <v>31.096699999999998</v>
      </c>
      <c r="AI107">
        <v>26.253799999999998</v>
      </c>
      <c r="AJ107">
        <v>31.096699999999998</v>
      </c>
      <c r="AK107">
        <v>31.096699999999998</v>
      </c>
      <c r="AL107">
        <v>1179.8828000000001</v>
      </c>
      <c r="AM107">
        <v>1103.7424000000001</v>
      </c>
      <c r="AN107">
        <v>1069.6666</v>
      </c>
      <c r="AO107">
        <v>876.26969999999994</v>
      </c>
      <c r="AP107">
        <v>1059.2239</v>
      </c>
      <c r="AQ107">
        <v>997.32870000000003</v>
      </c>
      <c r="AR107">
        <v>972.14880000000005</v>
      </c>
      <c r="AS107">
        <v>950.57749999999999</v>
      </c>
      <c r="AT107">
        <v>930.2088</v>
      </c>
      <c r="AU107">
        <v>924.23239999999998</v>
      </c>
      <c r="AV107">
        <v>905.31679999999994</v>
      </c>
      <c r="AW107">
        <v>885.88810000000001</v>
      </c>
      <c r="AX107">
        <v>15.8</v>
      </c>
      <c r="AY107">
        <v>17.600000000000001</v>
      </c>
      <c r="AZ107">
        <v>32.410899999999998</v>
      </c>
      <c r="BA107">
        <v>24.171600000000002</v>
      </c>
      <c r="BB107">
        <v>18.566700000000001</v>
      </c>
      <c r="BC107">
        <v>14.895300000000001</v>
      </c>
      <c r="BD107">
        <v>12.096399999999999</v>
      </c>
      <c r="BE107">
        <v>12.096399999999999</v>
      </c>
      <c r="BF107">
        <v>10.244999999999999</v>
      </c>
      <c r="BG107">
        <v>9.2118000000000002</v>
      </c>
      <c r="BH107">
        <v>9.1813000000000002</v>
      </c>
      <c r="BI107">
        <v>77.5</v>
      </c>
      <c r="BJ107">
        <v>116.67</v>
      </c>
      <c r="BK107">
        <v>102.24</v>
      </c>
      <c r="BL107">
        <v>152.13999999999999</v>
      </c>
      <c r="BM107">
        <v>128.84</v>
      </c>
      <c r="BN107">
        <v>190.81</v>
      </c>
      <c r="BO107">
        <v>158.36000000000001</v>
      </c>
      <c r="BP107">
        <v>235.38</v>
      </c>
      <c r="BQ107">
        <v>0</v>
      </c>
      <c r="BR107">
        <v>257.48</v>
      </c>
      <c r="BS107">
        <v>186.7</v>
      </c>
      <c r="BT107">
        <v>280.67</v>
      </c>
      <c r="BU107">
        <v>211.83</v>
      </c>
      <c r="BV107">
        <v>314.54000000000002</v>
      </c>
      <c r="BW107">
        <v>50.8</v>
      </c>
      <c r="BX107">
        <v>47.2</v>
      </c>
      <c r="BY107">
        <v>37.2881</v>
      </c>
      <c r="BZ107">
        <v>1.3</v>
      </c>
      <c r="CA107">
        <v>2.3757999999999999</v>
      </c>
      <c r="CB107">
        <v>2.4409999999999998</v>
      </c>
      <c r="CC107">
        <v>-0.90810000000000002</v>
      </c>
      <c r="CD107">
        <v>2.3757999999999999</v>
      </c>
      <c r="CE107">
        <v>1105399</v>
      </c>
      <c r="CF107">
        <v>1</v>
      </c>
      <c r="CI107">
        <v>2.8129</v>
      </c>
      <c r="CJ107">
        <v>5.1143000000000001</v>
      </c>
      <c r="CK107">
        <v>6.4279000000000002</v>
      </c>
      <c r="CL107">
        <v>0</v>
      </c>
      <c r="CM107">
        <v>9.1792999999999996</v>
      </c>
      <c r="CN107">
        <v>12.417899999999999</v>
      </c>
      <c r="CO107">
        <v>2.9169</v>
      </c>
      <c r="CP107">
        <v>5.6745999999999999</v>
      </c>
      <c r="CQ107">
        <v>7.0932000000000004</v>
      </c>
      <c r="CR107">
        <v>0</v>
      </c>
      <c r="CS107">
        <v>10.5763</v>
      </c>
      <c r="CT107">
        <v>12.8695</v>
      </c>
      <c r="CU107">
        <v>24.863199999999999</v>
      </c>
      <c r="CV107">
        <v>24.9878</v>
      </c>
      <c r="CW107">
        <v>24.966100000000001</v>
      </c>
      <c r="CX107">
        <v>0</v>
      </c>
      <c r="CY107">
        <v>25.000900000000001</v>
      </c>
      <c r="CZ107">
        <v>24.958600000000001</v>
      </c>
      <c r="DB107">
        <v>12381</v>
      </c>
      <c r="DC107">
        <v>960</v>
      </c>
      <c r="DD107">
        <v>3</v>
      </c>
      <c r="DF107" t="s">
        <v>580</v>
      </c>
      <c r="DG107">
        <v>902</v>
      </c>
      <c r="DH107">
        <v>1308</v>
      </c>
      <c r="DI107">
        <v>14</v>
      </c>
      <c r="DJ107">
        <v>6</v>
      </c>
      <c r="DK107">
        <v>20</v>
      </c>
      <c r="DL107">
        <v>25</v>
      </c>
      <c r="DM107">
        <v>1.3</v>
      </c>
      <c r="DN107">
        <v>1584.4572000000001</v>
      </c>
      <c r="DO107">
        <v>1479.8643</v>
      </c>
      <c r="DP107">
        <v>1354</v>
      </c>
      <c r="DQ107">
        <v>1275.4784999999999</v>
      </c>
      <c r="DR107">
        <v>0</v>
      </c>
      <c r="DS107">
        <v>1137.9713999999999</v>
      </c>
      <c r="DT107">
        <v>1104.7715000000001</v>
      </c>
      <c r="DU107">
        <v>68.08</v>
      </c>
      <c r="DV107">
        <v>67.662099999999995</v>
      </c>
      <c r="DW107">
        <v>62.2286</v>
      </c>
      <c r="DX107">
        <v>58.807099999999998</v>
      </c>
      <c r="DY107">
        <v>0</v>
      </c>
      <c r="DZ107">
        <v>75.762100000000004</v>
      </c>
      <c r="EA107">
        <v>68.362899999999996</v>
      </c>
      <c r="EB107">
        <v>32.410899999999998</v>
      </c>
      <c r="EC107">
        <v>24.171600000000002</v>
      </c>
      <c r="ED107">
        <v>18.566700000000001</v>
      </c>
      <c r="EE107">
        <v>14.895300000000001</v>
      </c>
      <c r="EF107">
        <v>12.096399999999999</v>
      </c>
      <c r="EG107">
        <v>12.096399999999999</v>
      </c>
      <c r="EH107">
        <v>10.244999999999999</v>
      </c>
      <c r="EI107">
        <v>9.2118000000000002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5.4346999999999999E-2</v>
      </c>
      <c r="EY107">
        <v>4.3654999999999999E-2</v>
      </c>
      <c r="EZ107">
        <v>3.8530000000000002E-2</v>
      </c>
      <c r="FA107">
        <v>2.0844999999999999E-2</v>
      </c>
      <c r="FB107">
        <v>0</v>
      </c>
      <c r="FC107">
        <v>2.9458999999999999E-2</v>
      </c>
      <c r="FD107">
        <v>2.6775E-2</v>
      </c>
      <c r="FE107">
        <v>-3.5399999999999999E-4</v>
      </c>
      <c r="FF107">
        <v>-1.062E-3</v>
      </c>
      <c r="FG107">
        <v>-2.4350000000000001E-3</v>
      </c>
      <c r="FH107">
        <v>-1.624E-3</v>
      </c>
      <c r="FI107">
        <v>0</v>
      </c>
      <c r="FJ107">
        <v>-3.4049000000000003E-2</v>
      </c>
      <c r="FK107">
        <v>-2.1905000000000001E-2</v>
      </c>
      <c r="FL107">
        <v>7.9133999999999996E-2</v>
      </c>
      <c r="FM107">
        <v>7.5533000000000003E-2</v>
      </c>
      <c r="FN107">
        <v>7.3122999999999994E-2</v>
      </c>
      <c r="FO107">
        <v>7.5611999999999999E-2</v>
      </c>
      <c r="FP107">
        <v>8.5739999999999997E-2</v>
      </c>
      <c r="FQ107">
        <v>9.9988999999999995E-2</v>
      </c>
      <c r="FR107">
        <v>9.3451999999999993E-2</v>
      </c>
      <c r="FS107">
        <v>-0.30116300000000001</v>
      </c>
      <c r="FT107">
        <v>-0.29685699999999998</v>
      </c>
      <c r="FU107">
        <v>-0.29413899999999998</v>
      </c>
      <c r="FV107">
        <v>-0.29856100000000002</v>
      </c>
      <c r="FW107">
        <v>-0.301645</v>
      </c>
      <c r="FX107">
        <v>-0.30764799999999998</v>
      </c>
      <c r="FY107">
        <v>-0.29938399999999998</v>
      </c>
      <c r="FZ107">
        <v>-1.3428850000000001</v>
      </c>
      <c r="GA107">
        <v>-1.315226</v>
      </c>
      <c r="GB107">
        <v>-1.297857</v>
      </c>
      <c r="GC107">
        <v>-1.3262849999999999</v>
      </c>
      <c r="GD107">
        <v>-1.3463849999999999</v>
      </c>
      <c r="GE107">
        <v>-1.376517</v>
      </c>
      <c r="GF107">
        <v>-1.3242970000000001</v>
      </c>
      <c r="GG107">
        <v>-0.48480800000000002</v>
      </c>
      <c r="GH107">
        <v>-0.446301</v>
      </c>
      <c r="GI107">
        <v>-0.42368499999999998</v>
      </c>
      <c r="GJ107">
        <v>-0.46962100000000001</v>
      </c>
      <c r="GK107">
        <v>-0.59609100000000004</v>
      </c>
      <c r="GL107">
        <v>-0.639795</v>
      </c>
      <c r="GM107">
        <v>-0.55193300000000001</v>
      </c>
      <c r="GN107">
        <v>-0.34268700000000002</v>
      </c>
      <c r="GO107">
        <v>-0.31676700000000002</v>
      </c>
      <c r="GP107">
        <v>-0.30050199999999999</v>
      </c>
      <c r="GQ107">
        <v>-0.32706200000000002</v>
      </c>
      <c r="GR107">
        <v>-0.33810099999999998</v>
      </c>
      <c r="GS107">
        <v>-0.38452599999999998</v>
      </c>
      <c r="GT107">
        <v>-0.33524100000000001</v>
      </c>
      <c r="GU107">
        <v>0.41219800000000001</v>
      </c>
      <c r="GV107">
        <v>0.39288600000000001</v>
      </c>
      <c r="GW107">
        <v>0.372863</v>
      </c>
      <c r="GX107">
        <v>0.36508299999999999</v>
      </c>
      <c r="GY107">
        <v>1</v>
      </c>
      <c r="GZ107">
        <v>0.65689200000000003</v>
      </c>
      <c r="HA107">
        <v>0.619336</v>
      </c>
      <c r="HB107">
        <v>-5</v>
      </c>
      <c r="HC107">
        <v>-5</v>
      </c>
      <c r="HD107">
        <v>-5</v>
      </c>
      <c r="HE107">
        <v>-5</v>
      </c>
      <c r="HF107">
        <v>0</v>
      </c>
      <c r="HG107">
        <v>-30</v>
      </c>
      <c r="HH107">
        <v>30</v>
      </c>
      <c r="HI107">
        <v>-2.0288520000000001</v>
      </c>
      <c r="HJ107">
        <v>-2.0023369999999998</v>
      </c>
      <c r="HK107">
        <v>-1.985922</v>
      </c>
      <c r="HL107">
        <v>-2.0129540000000001</v>
      </c>
      <c r="HM107">
        <v>0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742.22199999999998</v>
      </c>
      <c r="HX107">
        <v>0</v>
      </c>
      <c r="HZ107">
        <v>742.37800000000004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764.12199999999996</v>
      </c>
      <c r="IJ107">
        <v>0</v>
      </c>
      <c r="IL107">
        <v>763.88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778.14700000000005</v>
      </c>
      <c r="IV107">
        <v>0</v>
      </c>
      <c r="IX107">
        <v>778.22699999999998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753.27300000000002</v>
      </c>
      <c r="JH107">
        <v>0</v>
      </c>
      <c r="JJ107">
        <v>753.40899999999999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703.37599999999998</v>
      </c>
      <c r="JT107">
        <v>0</v>
      </c>
      <c r="JV107">
        <v>703.16499999999996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740.27300000000002</v>
      </c>
      <c r="KF107">
        <v>0.10199999999999999</v>
      </c>
      <c r="KH107">
        <v>740.49800000000005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779.90700000000004</v>
      </c>
      <c r="KR107">
        <v>2.5000000000000001E-2</v>
      </c>
      <c r="KT107">
        <v>780.00599999999997</v>
      </c>
      <c r="KU107">
        <v>2.5000000000000001E-2</v>
      </c>
      <c r="KV107">
        <v>125.3844360648</v>
      </c>
      <c r="KW107">
        <v>111.77859017190001</v>
      </c>
      <c r="KX107">
        <v>99.008541999999991</v>
      </c>
      <c r="KY107">
        <v>96.441480341999991</v>
      </c>
      <c r="KZ107">
        <v>0</v>
      </c>
      <c r="LA107">
        <v>113.78462231459999</v>
      </c>
      <c r="LB107">
        <v>103.24310621799999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-31.257036799999998</v>
      </c>
      <c r="LI107">
        <v>-7.6043535999999996</v>
      </c>
      <c r="LJ107">
        <v>-72.506389805000012</v>
      </c>
      <c r="LK107">
        <v>-56.019421017999996</v>
      </c>
      <c r="LL107">
        <v>-46.846148415000002</v>
      </c>
      <c r="LM107">
        <v>-25.492523984999998</v>
      </c>
      <c r="LN107">
        <v>0</v>
      </c>
      <c r="LO107">
        <v>6.3182130300000043</v>
      </c>
      <c r="LP107">
        <v>-6.4493263899999995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10.144260000000001</v>
      </c>
      <c r="LY107">
        <v>10.011685</v>
      </c>
      <c r="LZ107">
        <v>9.9296100000000003</v>
      </c>
      <c r="MA107">
        <v>10.064770000000001</v>
      </c>
      <c r="MB107">
        <v>0</v>
      </c>
      <c r="MC107">
        <v>0</v>
      </c>
      <c r="MD107">
        <v>0</v>
      </c>
      <c r="ME107">
        <v>-33.005728640000001</v>
      </c>
      <c r="MF107">
        <v>-30.197662892099999</v>
      </c>
      <c r="MG107">
        <v>-26.365324390999998</v>
      </c>
      <c r="MH107">
        <v>-27.617049109099998</v>
      </c>
      <c r="MI107">
        <v>0</v>
      </c>
      <c r="MJ107">
        <v>-48.472212769500004</v>
      </c>
      <c r="MK107">
        <v>-37.731740485700001</v>
      </c>
      <c r="ML107">
        <v>30.016577619799989</v>
      </c>
      <c r="MM107">
        <v>35.573191261800019</v>
      </c>
      <c r="MN107">
        <v>35.726679193999985</v>
      </c>
      <c r="MO107">
        <v>53.396677247899987</v>
      </c>
      <c r="MP107">
        <v>0</v>
      </c>
      <c r="MQ107">
        <v>40.373585775099997</v>
      </c>
      <c r="MR107">
        <v>51.457685742300001</v>
      </c>
    </row>
    <row r="108" spans="1:356" x14ac:dyDescent="0.25">
      <c r="A108">
        <v>54</v>
      </c>
      <c r="B108" t="s">
        <v>491</v>
      </c>
      <c r="C108" s="3">
        <v>42813.506793981483</v>
      </c>
      <c r="D108">
        <v>54.304600000000001</v>
      </c>
      <c r="E108">
        <v>55.539400000000001</v>
      </c>
      <c r="F108">
        <v>24</v>
      </c>
      <c r="G108">
        <v>58</v>
      </c>
      <c r="H108">
        <v>1.4176</v>
      </c>
      <c r="I108">
        <v>241.67830000000001</v>
      </c>
      <c r="J108">
        <v>22769</v>
      </c>
      <c r="K108">
        <v>30</v>
      </c>
      <c r="L108">
        <v>239962</v>
      </c>
      <c r="M108">
        <v>239921</v>
      </c>
      <c r="N108">
        <v>139204</v>
      </c>
      <c r="O108">
        <v>139212</v>
      </c>
      <c r="P108">
        <v>139279</v>
      </c>
      <c r="Q108">
        <v>139329</v>
      </c>
      <c r="R108">
        <v>221002</v>
      </c>
      <c r="S108">
        <v>220939</v>
      </c>
      <c r="T108">
        <v>239939</v>
      </c>
      <c r="U108">
        <v>239632</v>
      </c>
      <c r="V108">
        <v>215756</v>
      </c>
      <c r="W108">
        <v>215731</v>
      </c>
      <c r="X108">
        <v>215863</v>
      </c>
      <c r="Y108">
        <v>215954</v>
      </c>
      <c r="Z108">
        <v>294074</v>
      </c>
      <c r="AA108">
        <v>294058</v>
      </c>
      <c r="AB108">
        <v>1366.77</v>
      </c>
      <c r="AC108">
        <v>11213.2197</v>
      </c>
      <c r="AD108">
        <v>6</v>
      </c>
      <c r="AE108">
        <v>31.2545</v>
      </c>
      <c r="AF108">
        <v>31.2545</v>
      </c>
      <c r="AG108">
        <v>30.3826</v>
      </c>
      <c r="AH108">
        <v>31.2545</v>
      </c>
      <c r="AI108">
        <v>26.253799999999998</v>
      </c>
      <c r="AJ108">
        <v>31.2545</v>
      </c>
      <c r="AK108">
        <v>31.2545</v>
      </c>
      <c r="AL108">
        <v>1192.7734</v>
      </c>
      <c r="AM108">
        <v>1116.7935</v>
      </c>
      <c r="AN108">
        <v>1078</v>
      </c>
      <c r="AO108">
        <v>881.33330000000001</v>
      </c>
      <c r="AP108">
        <v>1055.9186</v>
      </c>
      <c r="AQ108">
        <v>995.69820000000004</v>
      </c>
      <c r="AR108">
        <v>972.03189999999995</v>
      </c>
      <c r="AS108">
        <v>952.02</v>
      </c>
      <c r="AT108">
        <v>933.26149999999996</v>
      </c>
      <c r="AU108">
        <v>928.51149999999996</v>
      </c>
      <c r="AV108">
        <v>910.98109999999997</v>
      </c>
      <c r="AW108">
        <v>892.95050000000003</v>
      </c>
      <c r="AX108">
        <v>15.8</v>
      </c>
      <c r="AY108">
        <v>23.4</v>
      </c>
      <c r="AZ108">
        <v>32.144599999999997</v>
      </c>
      <c r="BA108">
        <v>24.056899999999999</v>
      </c>
      <c r="BB108">
        <v>18.543700000000001</v>
      </c>
      <c r="BC108">
        <v>14.8752</v>
      </c>
      <c r="BD108">
        <v>12.069900000000001</v>
      </c>
      <c r="BE108">
        <v>12.069900000000001</v>
      </c>
      <c r="BF108">
        <v>10.2422</v>
      </c>
      <c r="BG108">
        <v>9.2139000000000006</v>
      </c>
      <c r="BH108">
        <v>9.1813000000000002</v>
      </c>
      <c r="BI108">
        <v>78.25</v>
      </c>
      <c r="BJ108">
        <v>116.79</v>
      </c>
      <c r="BK108">
        <v>103.5</v>
      </c>
      <c r="BL108">
        <v>152.03</v>
      </c>
      <c r="BM108">
        <v>129.99</v>
      </c>
      <c r="BN108">
        <v>190.77</v>
      </c>
      <c r="BO108">
        <v>159.79</v>
      </c>
      <c r="BP108">
        <v>235.15</v>
      </c>
      <c r="BQ108">
        <v>0</v>
      </c>
      <c r="BR108">
        <v>257.74</v>
      </c>
      <c r="BS108">
        <v>188.45</v>
      </c>
      <c r="BT108">
        <v>280.54000000000002</v>
      </c>
      <c r="BU108">
        <v>213.86</v>
      </c>
      <c r="BV108">
        <v>313.93</v>
      </c>
      <c r="BW108">
        <v>50.4</v>
      </c>
      <c r="BX108">
        <v>47.4</v>
      </c>
      <c r="BY108">
        <v>34.099600000000002</v>
      </c>
      <c r="BZ108">
        <v>0.8</v>
      </c>
      <c r="CA108">
        <v>2.3492000000000002</v>
      </c>
      <c r="CB108">
        <v>2.6166</v>
      </c>
      <c r="CC108">
        <v>-0.9819</v>
      </c>
      <c r="CD108">
        <v>2.3492000000000002</v>
      </c>
      <c r="CE108">
        <v>1105399</v>
      </c>
      <c r="CF108">
        <v>2</v>
      </c>
      <c r="CI108">
        <v>2.8856999999999999</v>
      </c>
      <c r="CJ108">
        <v>5.1342999999999996</v>
      </c>
      <c r="CK108">
        <v>6.5593000000000004</v>
      </c>
      <c r="CL108">
        <v>0</v>
      </c>
      <c r="CM108">
        <v>9.1936</v>
      </c>
      <c r="CN108">
        <v>12.455</v>
      </c>
      <c r="CO108">
        <v>3.0792999999999999</v>
      </c>
      <c r="CP108">
        <v>5.7775999999999996</v>
      </c>
      <c r="CQ108">
        <v>7.45</v>
      </c>
      <c r="CR108">
        <v>0</v>
      </c>
      <c r="CS108">
        <v>10.7052</v>
      </c>
      <c r="CT108">
        <v>13.1259</v>
      </c>
      <c r="CU108">
        <v>24.917400000000001</v>
      </c>
      <c r="CV108">
        <v>24.978400000000001</v>
      </c>
      <c r="CW108">
        <v>24.9269</v>
      </c>
      <c r="CX108">
        <v>0</v>
      </c>
      <c r="CY108">
        <v>25.012799999999999</v>
      </c>
      <c r="CZ108">
        <v>25.021599999999999</v>
      </c>
      <c r="DB108">
        <v>12381</v>
      </c>
      <c r="DC108">
        <v>960</v>
      </c>
      <c r="DD108">
        <v>4</v>
      </c>
      <c r="DF108" t="s">
        <v>580</v>
      </c>
      <c r="DG108">
        <v>902</v>
      </c>
      <c r="DH108">
        <v>1308</v>
      </c>
      <c r="DI108">
        <v>14</v>
      </c>
      <c r="DJ108">
        <v>6</v>
      </c>
      <c r="DK108">
        <v>20</v>
      </c>
      <c r="DL108">
        <v>19.166668000000001</v>
      </c>
      <c r="DM108">
        <v>0.8</v>
      </c>
      <c r="DN108">
        <v>1515.8429000000001</v>
      </c>
      <c r="DO108">
        <v>1414.8857</v>
      </c>
      <c r="DP108">
        <v>1326.6285</v>
      </c>
      <c r="DQ108">
        <v>1258.3785</v>
      </c>
      <c r="DR108">
        <v>0</v>
      </c>
      <c r="DS108">
        <v>1108.1428000000001</v>
      </c>
      <c r="DT108">
        <v>1083.5929000000001</v>
      </c>
      <c r="DU108">
        <v>71.986400000000003</v>
      </c>
      <c r="DV108">
        <v>74.425700000000006</v>
      </c>
      <c r="DW108">
        <v>76.237099999999998</v>
      </c>
      <c r="DX108">
        <v>69.284999999999997</v>
      </c>
      <c r="DY108">
        <v>0</v>
      </c>
      <c r="DZ108">
        <v>80.166399999999996</v>
      </c>
      <c r="EA108">
        <v>70.917100000000005</v>
      </c>
      <c r="EB108">
        <v>32.144599999999997</v>
      </c>
      <c r="EC108">
        <v>24.056899999999999</v>
      </c>
      <c r="ED108">
        <v>18.543700000000001</v>
      </c>
      <c r="EE108">
        <v>14.8752</v>
      </c>
      <c r="EF108">
        <v>12.069900000000001</v>
      </c>
      <c r="EG108">
        <v>12.069900000000001</v>
      </c>
      <c r="EH108">
        <v>10.2422</v>
      </c>
      <c r="EI108">
        <v>9.2139000000000006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5.4963999999999999E-2</v>
      </c>
      <c r="EY108">
        <v>4.4060000000000002E-2</v>
      </c>
      <c r="EZ108">
        <v>3.8825999999999999E-2</v>
      </c>
      <c r="FA108">
        <v>2.1018999999999999E-2</v>
      </c>
      <c r="FB108">
        <v>0</v>
      </c>
      <c r="FC108">
        <v>2.9484E-2</v>
      </c>
      <c r="FD108">
        <v>2.6862E-2</v>
      </c>
      <c r="FE108">
        <v>-3.5399999999999999E-4</v>
      </c>
      <c r="FF108">
        <v>-1.062E-3</v>
      </c>
      <c r="FG108">
        <v>-2.4369999999999999E-3</v>
      </c>
      <c r="FH108">
        <v>-1.6249999999999999E-3</v>
      </c>
      <c r="FI108">
        <v>0</v>
      </c>
      <c r="FJ108">
        <v>-3.4352000000000001E-2</v>
      </c>
      <c r="FK108">
        <v>-2.2866999999999998E-2</v>
      </c>
      <c r="FL108">
        <v>7.918E-2</v>
      </c>
      <c r="FM108">
        <v>7.5581999999999996E-2</v>
      </c>
      <c r="FN108">
        <v>7.3166999999999996E-2</v>
      </c>
      <c r="FO108">
        <v>7.5655E-2</v>
      </c>
      <c r="FP108">
        <v>8.5787000000000002E-2</v>
      </c>
      <c r="FQ108">
        <v>0.100065</v>
      </c>
      <c r="FR108">
        <v>9.3515000000000001E-2</v>
      </c>
      <c r="FS108">
        <v>-0.30071599999999998</v>
      </c>
      <c r="FT108">
        <v>-0.29635600000000001</v>
      </c>
      <c r="FU108">
        <v>-0.29369499999999998</v>
      </c>
      <c r="FV108">
        <v>-0.29814200000000002</v>
      </c>
      <c r="FW108">
        <v>-0.30124299999999998</v>
      </c>
      <c r="FX108">
        <v>-0.30679600000000001</v>
      </c>
      <c r="FY108">
        <v>-0.298622</v>
      </c>
      <c r="FZ108">
        <v>-1.342881</v>
      </c>
      <c r="GA108">
        <v>-1.314905</v>
      </c>
      <c r="GB108">
        <v>-1.297868</v>
      </c>
      <c r="GC108">
        <v>-1.3264959999999999</v>
      </c>
      <c r="GD108">
        <v>-1.346733</v>
      </c>
      <c r="GE108">
        <v>-1.3694170000000001</v>
      </c>
      <c r="GF108">
        <v>-1.318017</v>
      </c>
      <c r="GG108">
        <v>-0.48416700000000001</v>
      </c>
      <c r="GH108">
        <v>-0.44588899999999998</v>
      </c>
      <c r="GI108">
        <v>-0.42315599999999998</v>
      </c>
      <c r="GJ108">
        <v>-0.468945</v>
      </c>
      <c r="GK108">
        <v>-0.59515700000000005</v>
      </c>
      <c r="GL108">
        <v>-0.63933200000000001</v>
      </c>
      <c r="GM108">
        <v>-0.55132899999999996</v>
      </c>
      <c r="GN108">
        <v>-0.34278199999999998</v>
      </c>
      <c r="GO108">
        <v>-0.31647399999999998</v>
      </c>
      <c r="GP108">
        <v>-0.30051699999999998</v>
      </c>
      <c r="GQ108">
        <v>-0.32726899999999998</v>
      </c>
      <c r="GR108">
        <v>-0.338445</v>
      </c>
      <c r="GS108">
        <v>-0.384071</v>
      </c>
      <c r="GT108">
        <v>-0.335173</v>
      </c>
      <c r="GU108">
        <v>0.411943</v>
      </c>
      <c r="GV108">
        <v>0.39279700000000001</v>
      </c>
      <c r="GW108">
        <v>0.37279400000000001</v>
      </c>
      <c r="GX108">
        <v>0.36493599999999998</v>
      </c>
      <c r="GY108">
        <v>1</v>
      </c>
      <c r="GZ108">
        <v>0.65673199999999998</v>
      </c>
      <c r="HA108">
        <v>0.619336</v>
      </c>
      <c r="HB108">
        <v>-5</v>
      </c>
      <c r="HC108">
        <v>-5</v>
      </c>
      <c r="HD108">
        <v>-5</v>
      </c>
      <c r="HE108">
        <v>-5</v>
      </c>
      <c r="HF108">
        <v>0</v>
      </c>
      <c r="HG108">
        <v>-40</v>
      </c>
      <c r="HH108">
        <v>40</v>
      </c>
      <c r="HI108">
        <v>-2.0289229999999998</v>
      </c>
      <c r="HJ108">
        <v>-2.0024250000000001</v>
      </c>
      <c r="HK108">
        <v>-1.9860260000000001</v>
      </c>
      <c r="HL108">
        <v>-2.0130720000000002</v>
      </c>
      <c r="HM108">
        <v>0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742.22199999999998</v>
      </c>
      <c r="HX108">
        <v>0</v>
      </c>
      <c r="HZ108">
        <v>742.37800000000004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764.12199999999996</v>
      </c>
      <c r="IJ108">
        <v>0</v>
      </c>
      <c r="IL108">
        <v>763.88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778.14700000000005</v>
      </c>
      <c r="IV108">
        <v>0</v>
      </c>
      <c r="IX108">
        <v>778.22699999999998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753.27300000000002</v>
      </c>
      <c r="JH108">
        <v>0</v>
      </c>
      <c r="JJ108">
        <v>753.40899999999999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703.37599999999998</v>
      </c>
      <c r="JT108">
        <v>0</v>
      </c>
      <c r="JV108">
        <v>703.16499999999996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740.27300000000002</v>
      </c>
      <c r="KF108">
        <v>0.10199999999999999</v>
      </c>
      <c r="KH108">
        <v>740.49800000000005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779.90700000000004</v>
      </c>
      <c r="KR108">
        <v>2.5000000000000001E-2</v>
      </c>
      <c r="KT108">
        <v>780.00599999999997</v>
      </c>
      <c r="KU108">
        <v>2.5000000000000001E-2</v>
      </c>
      <c r="KV108">
        <v>120.024440822</v>
      </c>
      <c r="KW108">
        <v>106.9398909774</v>
      </c>
      <c r="KX108">
        <v>97.0654274595</v>
      </c>
      <c r="KY108">
        <v>95.202625417500002</v>
      </c>
      <c r="KZ108">
        <v>0</v>
      </c>
      <c r="LA108">
        <v>110.88630928200001</v>
      </c>
      <c r="LB108">
        <v>101.33219004350001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-31.170473600000001</v>
      </c>
      <c r="LI108">
        <v>-7.5849987999999993</v>
      </c>
      <c r="LJ108">
        <v>-73.334731410000003</v>
      </c>
      <c r="LK108">
        <v>-56.538285190000003</v>
      </c>
      <c r="LL108">
        <v>-47.228118651999992</v>
      </c>
      <c r="LM108">
        <v>-25.726063423999996</v>
      </c>
      <c r="LN108">
        <v>0</v>
      </c>
      <c r="LO108">
        <v>6.6663219560000018</v>
      </c>
      <c r="LP108">
        <v>-5.2654779150000026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10.144614999999998</v>
      </c>
      <c r="LY108">
        <v>10.012125000000001</v>
      </c>
      <c r="LZ108">
        <v>9.9301300000000001</v>
      </c>
      <c r="MA108">
        <v>10.065360000000002</v>
      </c>
      <c r="MB108">
        <v>0</v>
      </c>
      <c r="MC108">
        <v>0</v>
      </c>
      <c r="MD108">
        <v>0</v>
      </c>
      <c r="ME108">
        <v>-34.8534393288</v>
      </c>
      <c r="MF108">
        <v>-33.185600947300003</v>
      </c>
      <c r="MG108">
        <v>-32.2601862876</v>
      </c>
      <c r="MH108">
        <v>-32.490854325000001</v>
      </c>
      <c r="MI108">
        <v>0</v>
      </c>
      <c r="MJ108">
        <v>-51.252944844799998</v>
      </c>
      <c r="MK108">
        <v>-39.098653825900001</v>
      </c>
      <c r="ML108">
        <v>21.9808850832</v>
      </c>
      <c r="MM108">
        <v>27.228129840099996</v>
      </c>
      <c r="MN108">
        <v>27.507252519900007</v>
      </c>
      <c r="MO108">
        <v>47.051067668500011</v>
      </c>
      <c r="MP108">
        <v>0</v>
      </c>
      <c r="MQ108">
        <v>35.129212793200011</v>
      </c>
      <c r="MR108">
        <v>49.383059502600005</v>
      </c>
    </row>
    <row r="109" spans="1:356" x14ac:dyDescent="0.25">
      <c r="A109">
        <v>54</v>
      </c>
      <c r="B109" t="s">
        <v>492</v>
      </c>
      <c r="C109" s="3">
        <v>42813.507893518516</v>
      </c>
      <c r="D109">
        <v>54.265700000000002</v>
      </c>
      <c r="E109">
        <v>55.537600000000005</v>
      </c>
      <c r="F109">
        <v>37</v>
      </c>
      <c r="G109">
        <v>58</v>
      </c>
      <c r="H109">
        <v>1.4176</v>
      </c>
      <c r="I109">
        <v>246.04900000000001</v>
      </c>
      <c r="J109">
        <v>23189</v>
      </c>
      <c r="K109">
        <v>31</v>
      </c>
      <c r="L109">
        <v>239962</v>
      </c>
      <c r="M109">
        <v>239921</v>
      </c>
      <c r="N109">
        <v>139204</v>
      </c>
      <c r="O109">
        <v>139212</v>
      </c>
      <c r="P109">
        <v>139279</v>
      </c>
      <c r="Q109">
        <v>139329</v>
      </c>
      <c r="R109">
        <v>221002</v>
      </c>
      <c r="S109">
        <v>220939</v>
      </c>
      <c r="T109">
        <v>239939</v>
      </c>
      <c r="U109">
        <v>239632</v>
      </c>
      <c r="V109">
        <v>215756</v>
      </c>
      <c r="W109">
        <v>215731</v>
      </c>
      <c r="X109">
        <v>215863</v>
      </c>
      <c r="Y109">
        <v>215954</v>
      </c>
      <c r="Z109">
        <v>294074</v>
      </c>
      <c r="AA109">
        <v>294058</v>
      </c>
      <c r="AB109">
        <v>1366.77</v>
      </c>
      <c r="AC109">
        <v>11236.3896</v>
      </c>
      <c r="AD109">
        <v>6</v>
      </c>
      <c r="AE109">
        <v>31.415199999999999</v>
      </c>
      <c r="AF109">
        <v>31.415199999999999</v>
      </c>
      <c r="AG109">
        <v>30.543299999999999</v>
      </c>
      <c r="AH109">
        <v>31.415199999999999</v>
      </c>
      <c r="AI109">
        <v>26.253799999999998</v>
      </c>
      <c r="AJ109">
        <v>31.415199999999999</v>
      </c>
      <c r="AK109">
        <v>31.415199999999999</v>
      </c>
      <c r="AL109">
        <v>1175.1953000000001</v>
      </c>
      <c r="AM109">
        <v>1100.8091999999999</v>
      </c>
      <c r="AN109">
        <v>1066.3334</v>
      </c>
      <c r="AO109">
        <v>879.28409999999997</v>
      </c>
      <c r="AP109">
        <v>1054.6293000000001</v>
      </c>
      <c r="AQ109">
        <v>994.31740000000002</v>
      </c>
      <c r="AR109">
        <v>970.06029999999998</v>
      </c>
      <c r="AS109">
        <v>949.34339999999997</v>
      </c>
      <c r="AT109">
        <v>929.81679999999994</v>
      </c>
      <c r="AU109">
        <v>924.08159999999998</v>
      </c>
      <c r="AV109">
        <v>905.79719999999998</v>
      </c>
      <c r="AW109">
        <v>886.8759</v>
      </c>
      <c r="AX109">
        <v>15.6</v>
      </c>
      <c r="AY109">
        <v>17.600000000000001</v>
      </c>
      <c r="AZ109">
        <v>32.448900000000002</v>
      </c>
      <c r="BA109">
        <v>24.1721</v>
      </c>
      <c r="BB109">
        <v>18.5763</v>
      </c>
      <c r="BC109">
        <v>14.8893</v>
      </c>
      <c r="BD109">
        <v>12.0891</v>
      </c>
      <c r="BE109">
        <v>12.0891</v>
      </c>
      <c r="BF109">
        <v>10.2342</v>
      </c>
      <c r="BG109">
        <v>9.2113999999999994</v>
      </c>
      <c r="BH109">
        <v>9.1813000000000002</v>
      </c>
      <c r="BI109">
        <v>78.55</v>
      </c>
      <c r="BJ109">
        <v>117.69</v>
      </c>
      <c r="BK109">
        <v>104</v>
      </c>
      <c r="BL109">
        <v>153.41</v>
      </c>
      <c r="BM109">
        <v>130.94</v>
      </c>
      <c r="BN109">
        <v>192.48</v>
      </c>
      <c r="BO109">
        <v>160.53</v>
      </c>
      <c r="BP109">
        <v>237.49</v>
      </c>
      <c r="BQ109">
        <v>0</v>
      </c>
      <c r="BR109">
        <v>259.89</v>
      </c>
      <c r="BS109">
        <v>189.91</v>
      </c>
      <c r="BT109">
        <v>283.57</v>
      </c>
      <c r="BU109">
        <v>215.4</v>
      </c>
      <c r="BV109">
        <v>317.23</v>
      </c>
      <c r="BW109">
        <v>49.8</v>
      </c>
      <c r="BX109">
        <v>47.3</v>
      </c>
      <c r="BY109">
        <v>34.188000000000002</v>
      </c>
      <c r="BZ109">
        <v>0.97499999999999998</v>
      </c>
      <c r="CA109">
        <v>2.2597999999999998</v>
      </c>
      <c r="CB109">
        <v>2.2970000000000002</v>
      </c>
      <c r="CC109">
        <v>-1.0415000000000001</v>
      </c>
      <c r="CD109">
        <v>2.2597999999999998</v>
      </c>
      <c r="CE109">
        <v>1105399</v>
      </c>
      <c r="CF109">
        <v>1</v>
      </c>
      <c r="CI109">
        <v>2.8864000000000001</v>
      </c>
      <c r="CJ109">
        <v>5.1379000000000001</v>
      </c>
      <c r="CK109">
        <v>6.5507</v>
      </c>
      <c r="CL109">
        <v>0</v>
      </c>
      <c r="CM109">
        <v>9.0836000000000006</v>
      </c>
      <c r="CN109">
        <v>12.4229</v>
      </c>
      <c r="CO109">
        <v>3.1913999999999998</v>
      </c>
      <c r="CP109">
        <v>5.6879</v>
      </c>
      <c r="CQ109">
        <v>7.319</v>
      </c>
      <c r="CR109">
        <v>0</v>
      </c>
      <c r="CS109">
        <v>10.398300000000001</v>
      </c>
      <c r="CT109">
        <v>12.9655</v>
      </c>
      <c r="CU109">
        <v>24.8935</v>
      </c>
      <c r="CV109">
        <v>24.9739</v>
      </c>
      <c r="CW109">
        <v>24.951599999999999</v>
      </c>
      <c r="CX109">
        <v>0</v>
      </c>
      <c r="CY109">
        <v>25.0016</v>
      </c>
      <c r="CZ109">
        <v>24.944600000000001</v>
      </c>
      <c r="DB109">
        <v>12381</v>
      </c>
      <c r="DC109">
        <v>960</v>
      </c>
      <c r="DD109">
        <v>5</v>
      </c>
      <c r="DF109" t="s">
        <v>580</v>
      </c>
      <c r="DG109">
        <v>902</v>
      </c>
      <c r="DH109">
        <v>1308</v>
      </c>
      <c r="DI109">
        <v>14</v>
      </c>
      <c r="DJ109">
        <v>6</v>
      </c>
      <c r="DK109">
        <v>20</v>
      </c>
      <c r="DL109">
        <v>30.166665999999999</v>
      </c>
      <c r="DM109">
        <v>0.97499999999999998</v>
      </c>
      <c r="DN109">
        <v>1603.4286</v>
      </c>
      <c r="DO109">
        <v>1479.3857</v>
      </c>
      <c r="DP109">
        <v>1370.7428</v>
      </c>
      <c r="DQ109">
        <v>1276.3143</v>
      </c>
      <c r="DR109">
        <v>0</v>
      </c>
      <c r="DS109">
        <v>1135.8214</v>
      </c>
      <c r="DT109">
        <v>1095.7213999999999</v>
      </c>
      <c r="DU109">
        <v>65.457899999999995</v>
      </c>
      <c r="DV109">
        <v>64.672899999999998</v>
      </c>
      <c r="DW109">
        <v>60.820700000000002</v>
      </c>
      <c r="DX109">
        <v>57.240699999999997</v>
      </c>
      <c r="DY109">
        <v>0</v>
      </c>
      <c r="DZ109">
        <v>76.347099999999998</v>
      </c>
      <c r="EA109">
        <v>68.284999999999997</v>
      </c>
      <c r="EB109">
        <v>32.448900000000002</v>
      </c>
      <c r="EC109">
        <v>24.1721</v>
      </c>
      <c r="ED109">
        <v>18.5763</v>
      </c>
      <c r="EE109">
        <v>14.8893</v>
      </c>
      <c r="EF109">
        <v>12.0891</v>
      </c>
      <c r="EG109">
        <v>12.0891</v>
      </c>
      <c r="EH109">
        <v>10.2342</v>
      </c>
      <c r="EI109">
        <v>9.2113999999999994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5.5343999999999997E-2</v>
      </c>
      <c r="EY109">
        <v>4.4491000000000003E-2</v>
      </c>
      <c r="EZ109">
        <v>3.9365999999999998E-2</v>
      </c>
      <c r="FA109">
        <v>2.1273E-2</v>
      </c>
      <c r="FB109">
        <v>0</v>
      </c>
      <c r="FC109">
        <v>2.9652999999999999E-2</v>
      </c>
      <c r="FD109">
        <v>2.7016999999999999E-2</v>
      </c>
      <c r="FE109">
        <v>-3.5399999999999999E-4</v>
      </c>
      <c r="FF109">
        <v>-1.0629999999999999E-3</v>
      </c>
      <c r="FG109">
        <v>-2.4380000000000001E-3</v>
      </c>
      <c r="FH109">
        <v>-1.6260000000000001E-3</v>
      </c>
      <c r="FI109">
        <v>0</v>
      </c>
      <c r="FJ109">
        <v>-3.4049000000000003E-2</v>
      </c>
      <c r="FK109">
        <v>-2.1909000000000001E-2</v>
      </c>
      <c r="FL109">
        <v>7.9129000000000005E-2</v>
      </c>
      <c r="FM109">
        <v>7.5531000000000001E-2</v>
      </c>
      <c r="FN109">
        <v>7.3119000000000003E-2</v>
      </c>
      <c r="FO109">
        <v>7.5610999999999998E-2</v>
      </c>
      <c r="FP109">
        <v>8.5741999999999999E-2</v>
      </c>
      <c r="FQ109">
        <v>9.9985000000000004E-2</v>
      </c>
      <c r="FR109">
        <v>9.3453999999999995E-2</v>
      </c>
      <c r="FS109">
        <v>-0.30123699999999998</v>
      </c>
      <c r="FT109">
        <v>-0.29688900000000001</v>
      </c>
      <c r="FU109">
        <v>-0.29419600000000001</v>
      </c>
      <c r="FV109">
        <v>-0.29858499999999999</v>
      </c>
      <c r="FW109">
        <v>-0.30162699999999998</v>
      </c>
      <c r="FX109">
        <v>-0.307674</v>
      </c>
      <c r="FY109">
        <v>-0.29936800000000002</v>
      </c>
      <c r="FZ109">
        <v>-1.34345</v>
      </c>
      <c r="GA109">
        <v>-1.3155239999999999</v>
      </c>
      <c r="GB109">
        <v>-1.298308</v>
      </c>
      <c r="GC109">
        <v>-1.3265370000000001</v>
      </c>
      <c r="GD109">
        <v>-1.346368</v>
      </c>
      <c r="GE109">
        <v>-1.3767769999999999</v>
      </c>
      <c r="GF109">
        <v>-1.324298</v>
      </c>
      <c r="GG109">
        <v>-0.48452499999999998</v>
      </c>
      <c r="GH109">
        <v>-0.44615199999999999</v>
      </c>
      <c r="GI109">
        <v>-0.42347699999999999</v>
      </c>
      <c r="GJ109">
        <v>-0.46948699999999999</v>
      </c>
      <c r="GK109">
        <v>-0.59607699999999997</v>
      </c>
      <c r="GL109">
        <v>-0.639602</v>
      </c>
      <c r="GM109">
        <v>-0.55191100000000004</v>
      </c>
      <c r="GN109">
        <v>-0.34324300000000002</v>
      </c>
      <c r="GO109">
        <v>-0.31704399999999999</v>
      </c>
      <c r="GP109">
        <v>-0.30090699999999998</v>
      </c>
      <c r="GQ109">
        <v>-0.32730300000000001</v>
      </c>
      <c r="GR109">
        <v>-0.33808100000000002</v>
      </c>
      <c r="GS109">
        <v>-0.38478499999999999</v>
      </c>
      <c r="GT109">
        <v>-0.33524199999999998</v>
      </c>
      <c r="GU109">
        <v>0.41215200000000002</v>
      </c>
      <c r="GV109">
        <v>0.39293699999999998</v>
      </c>
      <c r="GW109">
        <v>0.37285699999999999</v>
      </c>
      <c r="GX109">
        <v>0.365149</v>
      </c>
      <c r="GY109">
        <v>1</v>
      </c>
      <c r="GZ109">
        <v>0.65667500000000001</v>
      </c>
      <c r="HA109">
        <v>0.619336</v>
      </c>
      <c r="HB109">
        <v>-5</v>
      </c>
      <c r="HC109">
        <v>-5</v>
      </c>
      <c r="HD109">
        <v>-5</v>
      </c>
      <c r="HE109">
        <v>-5</v>
      </c>
      <c r="HF109">
        <v>0</v>
      </c>
      <c r="HG109">
        <v>-30</v>
      </c>
      <c r="HH109">
        <v>30</v>
      </c>
      <c r="HI109">
        <v>-2.0288529999999998</v>
      </c>
      <c r="HJ109">
        <v>-2.002338</v>
      </c>
      <c r="HK109">
        <v>-1.985924</v>
      </c>
      <c r="HL109">
        <v>-2.0129549999999998</v>
      </c>
      <c r="HM109">
        <v>0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742.22199999999998</v>
      </c>
      <c r="HX109">
        <v>0</v>
      </c>
      <c r="HZ109">
        <v>742.37800000000004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764.12199999999996</v>
      </c>
      <c r="IJ109">
        <v>0</v>
      </c>
      <c r="IL109">
        <v>763.88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778.14700000000005</v>
      </c>
      <c r="IV109">
        <v>0</v>
      </c>
      <c r="IX109">
        <v>778.22699999999998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753.27300000000002</v>
      </c>
      <c r="JH109">
        <v>0</v>
      </c>
      <c r="JJ109">
        <v>753.40899999999999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703.37599999999998</v>
      </c>
      <c r="JT109">
        <v>0</v>
      </c>
      <c r="JV109">
        <v>703.16499999999996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740.27300000000002</v>
      </c>
      <c r="KF109">
        <v>0.10199999999999999</v>
      </c>
      <c r="KH109">
        <v>740.49800000000005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779.90700000000004</v>
      </c>
      <c r="KR109">
        <v>2.5000000000000001E-2</v>
      </c>
      <c r="KT109">
        <v>780.00599999999997</v>
      </c>
      <c r="KU109">
        <v>2.5000000000000001E-2</v>
      </c>
      <c r="KV109">
        <v>126.8777016894</v>
      </c>
      <c r="KW109">
        <v>111.7394813067</v>
      </c>
      <c r="KX109">
        <v>100.22734279320001</v>
      </c>
      <c r="KY109">
        <v>96.503400537299996</v>
      </c>
      <c r="KZ109">
        <v>0</v>
      </c>
      <c r="LA109">
        <v>113.56510267900001</v>
      </c>
      <c r="LB109">
        <v>102.39954771559998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-31.259678399999999</v>
      </c>
      <c r="LI109">
        <v>-7.6039471999999995</v>
      </c>
      <c r="LJ109">
        <v>-73.87631549999999</v>
      </c>
      <c r="LK109">
        <v>-57.130576271999999</v>
      </c>
      <c r="LL109">
        <v>-47.943917823999996</v>
      </c>
      <c r="LM109">
        <v>-26.062472439000004</v>
      </c>
      <c r="LN109">
        <v>0</v>
      </c>
      <c r="LO109">
        <v>6.0523116920000053</v>
      </c>
      <c r="LP109">
        <v>-6.7645141839999967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10.144264999999999</v>
      </c>
      <c r="LY109">
        <v>10.01169</v>
      </c>
      <c r="LZ109">
        <v>9.9296199999999999</v>
      </c>
      <c r="MA109">
        <v>10.064774999999999</v>
      </c>
      <c r="MB109">
        <v>0</v>
      </c>
      <c r="MC109">
        <v>0</v>
      </c>
      <c r="MD109">
        <v>0</v>
      </c>
      <c r="ME109">
        <v>-31.715988997499995</v>
      </c>
      <c r="MF109">
        <v>-28.8539436808</v>
      </c>
      <c r="MG109">
        <v>-25.756167573900001</v>
      </c>
      <c r="MH109">
        <v>-26.873764520899996</v>
      </c>
      <c r="MI109">
        <v>0</v>
      </c>
      <c r="MJ109">
        <v>-48.831757854199999</v>
      </c>
      <c r="MK109">
        <v>-37.687242635000004</v>
      </c>
      <c r="ML109">
        <v>31.429662191900011</v>
      </c>
      <c r="MM109">
        <v>35.766651353900002</v>
      </c>
      <c r="MN109">
        <v>36.456877395300012</v>
      </c>
      <c r="MO109">
        <v>53.631938577399993</v>
      </c>
      <c r="MP109">
        <v>0</v>
      </c>
      <c r="MQ109">
        <v>39.525978116800012</v>
      </c>
      <c r="MR109">
        <v>50.34384369659999</v>
      </c>
    </row>
    <row r="110" spans="1:356" x14ac:dyDescent="0.25">
      <c r="A110">
        <v>54</v>
      </c>
      <c r="B110" t="s">
        <v>493</v>
      </c>
      <c r="C110" s="3">
        <v>42813.508819444447</v>
      </c>
      <c r="D110">
        <v>54.531999999999996</v>
      </c>
      <c r="E110">
        <v>55.7121</v>
      </c>
      <c r="F110">
        <v>21</v>
      </c>
      <c r="G110">
        <v>58</v>
      </c>
      <c r="H110">
        <v>1.4176</v>
      </c>
      <c r="I110">
        <v>242.8203</v>
      </c>
      <c r="J110">
        <v>22878</v>
      </c>
      <c r="K110">
        <v>31</v>
      </c>
      <c r="L110">
        <v>239962</v>
      </c>
      <c r="M110">
        <v>239921</v>
      </c>
      <c r="N110">
        <v>139204</v>
      </c>
      <c r="O110">
        <v>139212</v>
      </c>
      <c r="P110">
        <v>139279</v>
      </c>
      <c r="Q110">
        <v>139329</v>
      </c>
      <c r="R110">
        <v>221002</v>
      </c>
      <c r="S110">
        <v>220939</v>
      </c>
      <c r="T110">
        <v>239939</v>
      </c>
      <c r="U110">
        <v>239632</v>
      </c>
      <c r="V110">
        <v>215756</v>
      </c>
      <c r="W110">
        <v>215731</v>
      </c>
      <c r="X110">
        <v>215863</v>
      </c>
      <c r="Y110">
        <v>215954</v>
      </c>
      <c r="Z110">
        <v>294074</v>
      </c>
      <c r="AA110">
        <v>294058</v>
      </c>
      <c r="AB110">
        <v>1366.77</v>
      </c>
      <c r="AC110">
        <v>11259.9385</v>
      </c>
      <c r="AD110">
        <v>6</v>
      </c>
      <c r="AE110">
        <v>31.573799999999999</v>
      </c>
      <c r="AF110">
        <v>31.573799999999999</v>
      </c>
      <c r="AG110">
        <v>30.701899999999998</v>
      </c>
      <c r="AH110">
        <v>31.573799999999999</v>
      </c>
      <c r="AI110">
        <v>26.253799999999998</v>
      </c>
      <c r="AJ110">
        <v>31.573799999999999</v>
      </c>
      <c r="AK110">
        <v>31.573799999999999</v>
      </c>
      <c r="AL110">
        <v>1185.7421999999999</v>
      </c>
      <c r="AM110">
        <v>1112.4507000000001</v>
      </c>
      <c r="AN110">
        <v>1074.8334</v>
      </c>
      <c r="AO110">
        <v>881.55619999999999</v>
      </c>
      <c r="AP110">
        <v>1056.0099</v>
      </c>
      <c r="AQ110">
        <v>995.59220000000005</v>
      </c>
      <c r="AR110">
        <v>971.82849999999996</v>
      </c>
      <c r="AS110">
        <v>951.84140000000002</v>
      </c>
      <c r="AT110">
        <v>933.0403</v>
      </c>
      <c r="AU110">
        <v>928.31690000000003</v>
      </c>
      <c r="AV110">
        <v>910.7586</v>
      </c>
      <c r="AW110">
        <v>892.67729999999995</v>
      </c>
      <c r="AX110">
        <v>15.8</v>
      </c>
      <c r="AY110">
        <v>20.2</v>
      </c>
      <c r="AZ110">
        <v>32.324399999999997</v>
      </c>
      <c r="BA110">
        <v>24.116800000000001</v>
      </c>
      <c r="BB110">
        <v>18.5596</v>
      </c>
      <c r="BC110">
        <v>14.882099999999999</v>
      </c>
      <c r="BD110">
        <v>12.075200000000001</v>
      </c>
      <c r="BE110">
        <v>12.075200000000001</v>
      </c>
      <c r="BF110">
        <v>10.2361</v>
      </c>
      <c r="BG110">
        <v>9.2139000000000006</v>
      </c>
      <c r="BH110">
        <v>9.1813000000000002</v>
      </c>
      <c r="BI110">
        <v>76.989999999999995</v>
      </c>
      <c r="BJ110">
        <v>115.97</v>
      </c>
      <c r="BK110">
        <v>101.87</v>
      </c>
      <c r="BL110">
        <v>151.08000000000001</v>
      </c>
      <c r="BM110">
        <v>128.26</v>
      </c>
      <c r="BN110">
        <v>189.85</v>
      </c>
      <c r="BO110">
        <v>157.78</v>
      </c>
      <c r="BP110">
        <v>234.22</v>
      </c>
      <c r="BQ110">
        <v>0</v>
      </c>
      <c r="BR110">
        <v>256.72000000000003</v>
      </c>
      <c r="BS110">
        <v>186.17</v>
      </c>
      <c r="BT110">
        <v>279.61</v>
      </c>
      <c r="BU110">
        <v>211.36</v>
      </c>
      <c r="BV110">
        <v>313.12</v>
      </c>
      <c r="BW110">
        <v>48.8</v>
      </c>
      <c r="BX110">
        <v>47.4</v>
      </c>
      <c r="BY110">
        <v>33.618200000000002</v>
      </c>
      <c r="BZ110">
        <v>1.25</v>
      </c>
      <c r="CA110">
        <v>1.6857</v>
      </c>
      <c r="CB110">
        <v>1.8483000000000001</v>
      </c>
      <c r="CC110">
        <v>-0.62350000000000005</v>
      </c>
      <c r="CD110">
        <v>1.6857</v>
      </c>
      <c r="CE110">
        <v>1105399</v>
      </c>
      <c r="CF110">
        <v>2</v>
      </c>
      <c r="CI110">
        <v>2.8914</v>
      </c>
      <c r="CJ110">
        <v>5.2042999999999999</v>
      </c>
      <c r="CK110">
        <v>6.5343</v>
      </c>
      <c r="CL110">
        <v>0</v>
      </c>
      <c r="CM110">
        <v>9.2771000000000008</v>
      </c>
      <c r="CN110">
        <v>12.461399999999999</v>
      </c>
      <c r="CO110">
        <v>3.1831</v>
      </c>
      <c r="CP110">
        <v>5.7915000000000001</v>
      </c>
      <c r="CQ110">
        <v>7.2253999999999996</v>
      </c>
      <c r="CR110">
        <v>0</v>
      </c>
      <c r="CS110">
        <v>10.8712</v>
      </c>
      <c r="CT110">
        <v>13.1746</v>
      </c>
      <c r="CU110">
        <v>24.9178</v>
      </c>
      <c r="CV110">
        <v>24.964600000000001</v>
      </c>
      <c r="CW110">
        <v>24.928899999999999</v>
      </c>
      <c r="CX110">
        <v>0</v>
      </c>
      <c r="CY110">
        <v>24.996400000000001</v>
      </c>
      <c r="CZ110">
        <v>25.019400000000001</v>
      </c>
      <c r="DB110">
        <v>12381</v>
      </c>
      <c r="DC110">
        <v>960</v>
      </c>
      <c r="DD110">
        <v>6</v>
      </c>
      <c r="DF110" t="s">
        <v>580</v>
      </c>
      <c r="DG110">
        <v>902</v>
      </c>
      <c r="DH110">
        <v>1308</v>
      </c>
      <c r="DI110">
        <v>14</v>
      </c>
      <c r="DJ110">
        <v>6</v>
      </c>
      <c r="DK110">
        <v>20</v>
      </c>
      <c r="DL110">
        <v>13.833333</v>
      </c>
      <c r="DM110">
        <v>1.25</v>
      </c>
      <c r="DN110">
        <v>1538.7</v>
      </c>
      <c r="DO110">
        <v>1418.35</v>
      </c>
      <c r="DP110">
        <v>1330.8785</v>
      </c>
      <c r="DQ110">
        <v>1257.1357</v>
      </c>
      <c r="DR110">
        <v>0</v>
      </c>
      <c r="DS110">
        <v>1111.8357000000001</v>
      </c>
      <c r="DT110">
        <v>1078.05</v>
      </c>
      <c r="DU110">
        <v>80.522900000000007</v>
      </c>
      <c r="DV110">
        <v>83.118600000000001</v>
      </c>
      <c r="DW110">
        <v>86.097099999999998</v>
      </c>
      <c r="DX110">
        <v>76.726399999999998</v>
      </c>
      <c r="DY110">
        <v>0</v>
      </c>
      <c r="DZ110">
        <v>79.961399999999998</v>
      </c>
      <c r="EA110">
        <v>71.337900000000005</v>
      </c>
      <c r="EB110">
        <v>32.324399999999997</v>
      </c>
      <c r="EC110">
        <v>24.116800000000001</v>
      </c>
      <c r="ED110">
        <v>18.5596</v>
      </c>
      <c r="EE110">
        <v>14.882099999999999</v>
      </c>
      <c r="EF110">
        <v>12.075200000000001</v>
      </c>
      <c r="EG110">
        <v>12.075200000000001</v>
      </c>
      <c r="EH110">
        <v>10.2361</v>
      </c>
      <c r="EI110">
        <v>9.2139000000000006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5.5792000000000001E-2</v>
      </c>
      <c r="EY110">
        <v>4.4817000000000003E-2</v>
      </c>
      <c r="EZ110">
        <v>3.9600000000000003E-2</v>
      </c>
      <c r="FA110">
        <v>2.1475000000000001E-2</v>
      </c>
      <c r="FB110">
        <v>0</v>
      </c>
      <c r="FC110">
        <v>2.9561E-2</v>
      </c>
      <c r="FD110">
        <v>2.6960000000000001E-2</v>
      </c>
      <c r="FE110">
        <v>-3.5399999999999999E-4</v>
      </c>
      <c r="FF110">
        <v>-1.0640000000000001E-3</v>
      </c>
      <c r="FG110">
        <v>-2.4399999999999999E-3</v>
      </c>
      <c r="FH110">
        <v>-1.6280000000000001E-3</v>
      </c>
      <c r="FI110">
        <v>0</v>
      </c>
      <c r="FJ110">
        <v>-3.3322999999999998E-2</v>
      </c>
      <c r="FK110">
        <v>-2.0573999999999999E-2</v>
      </c>
      <c r="FL110">
        <v>7.9172000000000006E-2</v>
      </c>
      <c r="FM110">
        <v>7.5577000000000005E-2</v>
      </c>
      <c r="FN110">
        <v>7.3162000000000005E-2</v>
      </c>
      <c r="FO110">
        <v>7.5651999999999997E-2</v>
      </c>
      <c r="FP110">
        <v>8.5782999999999998E-2</v>
      </c>
      <c r="FQ110">
        <v>0.100054</v>
      </c>
      <c r="FR110">
        <v>9.3514E-2</v>
      </c>
      <c r="FS110">
        <v>-0.300813</v>
      </c>
      <c r="FT110">
        <v>-0.29641699999999999</v>
      </c>
      <c r="FU110">
        <v>-0.29374899999999998</v>
      </c>
      <c r="FV110">
        <v>-0.29817300000000002</v>
      </c>
      <c r="FW110">
        <v>-0.30127500000000002</v>
      </c>
      <c r="FX110">
        <v>-0.30740400000000001</v>
      </c>
      <c r="FY110">
        <v>-0.29913099999999998</v>
      </c>
      <c r="FZ110">
        <v>-1.343245</v>
      </c>
      <c r="GA110">
        <v>-1.3150470000000001</v>
      </c>
      <c r="GB110">
        <v>-1.297963</v>
      </c>
      <c r="GC110">
        <v>-1.326443</v>
      </c>
      <c r="GD110">
        <v>-1.346684</v>
      </c>
      <c r="GE110">
        <v>-1.3810469999999999</v>
      </c>
      <c r="GF110">
        <v>-1.3284320000000001</v>
      </c>
      <c r="GG110">
        <v>-0.48404999999999998</v>
      </c>
      <c r="GH110">
        <v>-0.44587500000000002</v>
      </c>
      <c r="GI110">
        <v>-0.42316199999999998</v>
      </c>
      <c r="GJ110">
        <v>-0.46901900000000002</v>
      </c>
      <c r="GK110">
        <v>-0.59524900000000003</v>
      </c>
      <c r="GL110">
        <v>-0.63923700000000006</v>
      </c>
      <c r="GM110">
        <v>-0.551485</v>
      </c>
      <c r="GN110">
        <v>-0.34314</v>
      </c>
      <c r="GO110">
        <v>-0.316606</v>
      </c>
      <c r="GP110">
        <v>-0.30060199999999998</v>
      </c>
      <c r="GQ110">
        <v>-0.32721800000000001</v>
      </c>
      <c r="GR110">
        <v>-0.33839399999999997</v>
      </c>
      <c r="GS110">
        <v>-0.38431700000000002</v>
      </c>
      <c r="GT110">
        <v>-0.33502199999999999</v>
      </c>
      <c r="GU110">
        <v>0.41208800000000001</v>
      </c>
      <c r="GV110">
        <v>0.39291999999999999</v>
      </c>
      <c r="GW110">
        <v>0.37282799999999999</v>
      </c>
      <c r="GX110">
        <v>0.36499500000000001</v>
      </c>
      <c r="GY110">
        <v>1</v>
      </c>
      <c r="GZ110">
        <v>0.656694</v>
      </c>
      <c r="HA110">
        <v>0.619336</v>
      </c>
      <c r="HB110">
        <v>-5</v>
      </c>
      <c r="HC110">
        <v>-5</v>
      </c>
      <c r="HD110">
        <v>-5</v>
      </c>
      <c r="HE110">
        <v>-5</v>
      </c>
      <c r="HF110">
        <v>0</v>
      </c>
      <c r="HG110">
        <v>-20</v>
      </c>
      <c r="HH110">
        <v>20</v>
      </c>
      <c r="HI110">
        <v>-2.0290499999999998</v>
      </c>
      <c r="HJ110">
        <v>-2.0025819999999999</v>
      </c>
      <c r="HK110">
        <v>-1.9862120000000001</v>
      </c>
      <c r="HL110">
        <v>-2.0132850000000002</v>
      </c>
      <c r="HM110">
        <v>0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742.22199999999998</v>
      </c>
      <c r="HX110">
        <v>0</v>
      </c>
      <c r="HZ110">
        <v>742.37800000000004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764.12199999999996</v>
      </c>
      <c r="IJ110">
        <v>0</v>
      </c>
      <c r="IL110">
        <v>763.88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778.14700000000005</v>
      </c>
      <c r="IV110">
        <v>0</v>
      </c>
      <c r="IX110">
        <v>778.22699999999998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753.27300000000002</v>
      </c>
      <c r="JH110">
        <v>0</v>
      </c>
      <c r="JJ110">
        <v>753.40899999999999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703.37599999999998</v>
      </c>
      <c r="JT110">
        <v>0</v>
      </c>
      <c r="JV110">
        <v>703.16499999999996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740.27300000000002</v>
      </c>
      <c r="KF110">
        <v>0.10199999999999999</v>
      </c>
      <c r="KH110">
        <v>740.49800000000005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779.90700000000004</v>
      </c>
      <c r="KR110">
        <v>2.5000000000000001E-2</v>
      </c>
      <c r="KT110">
        <v>780.00599999999997</v>
      </c>
      <c r="KU110">
        <v>2.5000000000000001E-2</v>
      </c>
      <c r="KV110">
        <v>121.82195640000002</v>
      </c>
      <c r="KW110">
        <v>107.19463795</v>
      </c>
      <c r="KX110">
        <v>97.369732817000013</v>
      </c>
      <c r="KY110">
        <v>95.104829976399998</v>
      </c>
      <c r="KZ110">
        <v>0</v>
      </c>
      <c r="LA110">
        <v>111.24360912780001</v>
      </c>
      <c r="LB110">
        <v>100.81276769999999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-31.232246400000001</v>
      </c>
      <c r="LI110">
        <v>-7.5979273999999997</v>
      </c>
      <c r="LJ110">
        <v>-74.466816309999999</v>
      </c>
      <c r="LK110">
        <v>-57.537251391000005</v>
      </c>
      <c r="LL110">
        <v>-48.232305080000003</v>
      </c>
      <c r="LM110">
        <v>-26.325914221000001</v>
      </c>
      <c r="LN110">
        <v>0</v>
      </c>
      <c r="LO110">
        <v>5.1954988139999969</v>
      </c>
      <c r="LP110">
        <v>-8.4833667520000038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10.145249999999999</v>
      </c>
      <c r="LY110">
        <v>10.01291</v>
      </c>
      <c r="LZ110">
        <v>9.9310600000000004</v>
      </c>
      <c r="MA110">
        <v>10.066425000000001</v>
      </c>
      <c r="MB110">
        <v>0</v>
      </c>
      <c r="MC110">
        <v>0</v>
      </c>
      <c r="MD110">
        <v>0</v>
      </c>
      <c r="ME110">
        <v>-38.977109745</v>
      </c>
      <c r="MF110">
        <v>-37.060505775000003</v>
      </c>
      <c r="MG110">
        <v>-36.433021030199995</v>
      </c>
      <c r="MH110">
        <v>-35.986139401599999</v>
      </c>
      <c r="MI110">
        <v>0</v>
      </c>
      <c r="MJ110">
        <v>-51.114285451800001</v>
      </c>
      <c r="MK110">
        <v>-39.341781781500003</v>
      </c>
      <c r="ML110">
        <v>18.523280345000018</v>
      </c>
      <c r="MM110">
        <v>22.609790783999991</v>
      </c>
      <c r="MN110">
        <v>22.635466706800017</v>
      </c>
      <c r="MO110">
        <v>42.859201353799989</v>
      </c>
      <c r="MP110">
        <v>0</v>
      </c>
      <c r="MQ110">
        <v>34.092576090000009</v>
      </c>
      <c r="MR110">
        <v>45.389691766499979</v>
      </c>
    </row>
    <row r="111" spans="1:356" x14ac:dyDescent="0.25">
      <c r="A111">
        <v>54</v>
      </c>
      <c r="B111" t="s">
        <v>494</v>
      </c>
      <c r="C111" s="3">
        <v>42813.509976851848</v>
      </c>
      <c r="D111">
        <v>54.373699999999999</v>
      </c>
      <c r="E111">
        <v>55.634900000000002</v>
      </c>
      <c r="F111">
        <v>41</v>
      </c>
      <c r="G111">
        <v>58</v>
      </c>
      <c r="H111">
        <v>1.4176</v>
      </c>
      <c r="I111">
        <v>246.8544</v>
      </c>
      <c r="J111">
        <v>23268</v>
      </c>
      <c r="K111">
        <v>31</v>
      </c>
      <c r="L111">
        <v>239962</v>
      </c>
      <c r="M111">
        <v>239921</v>
      </c>
      <c r="N111">
        <v>139204</v>
      </c>
      <c r="O111">
        <v>139212</v>
      </c>
      <c r="P111">
        <v>139279</v>
      </c>
      <c r="Q111">
        <v>139329</v>
      </c>
      <c r="R111">
        <v>221002</v>
      </c>
      <c r="S111">
        <v>220939</v>
      </c>
      <c r="T111">
        <v>239939</v>
      </c>
      <c r="U111">
        <v>239632</v>
      </c>
      <c r="V111">
        <v>215756</v>
      </c>
      <c r="W111">
        <v>215731</v>
      </c>
      <c r="X111">
        <v>215863</v>
      </c>
      <c r="Y111">
        <v>215954</v>
      </c>
      <c r="Z111">
        <v>294074</v>
      </c>
      <c r="AA111">
        <v>294058</v>
      </c>
      <c r="AB111">
        <v>1366.77</v>
      </c>
      <c r="AC111">
        <v>11283.482400000001</v>
      </c>
      <c r="AD111">
        <v>6</v>
      </c>
      <c r="AE111">
        <v>31.734999999999999</v>
      </c>
      <c r="AF111">
        <v>31.734999999999999</v>
      </c>
      <c r="AG111">
        <v>30.863099999999999</v>
      </c>
      <c r="AH111">
        <v>31.734999999999999</v>
      </c>
      <c r="AI111">
        <v>26.253799999999998</v>
      </c>
      <c r="AJ111">
        <v>31.734999999999999</v>
      </c>
      <c r="AK111">
        <v>31.734999999999999</v>
      </c>
      <c r="AL111">
        <v>1170.5078000000001</v>
      </c>
      <c r="AM111">
        <v>1097.3552</v>
      </c>
      <c r="AN111">
        <v>1063.3334</v>
      </c>
      <c r="AO111">
        <v>875.88</v>
      </c>
      <c r="AP111">
        <v>1050.5582999999999</v>
      </c>
      <c r="AQ111">
        <v>991.29200000000003</v>
      </c>
      <c r="AR111">
        <v>967.77549999999997</v>
      </c>
      <c r="AS111">
        <v>947.75130000000001</v>
      </c>
      <c r="AT111">
        <v>928.92020000000002</v>
      </c>
      <c r="AU111">
        <v>923.48479999999995</v>
      </c>
      <c r="AV111">
        <v>905.65480000000002</v>
      </c>
      <c r="AW111">
        <v>887.19299999999998</v>
      </c>
      <c r="AX111">
        <v>15.8</v>
      </c>
      <c r="AY111">
        <v>18.2</v>
      </c>
      <c r="AZ111">
        <v>32.387599999999999</v>
      </c>
      <c r="BA111">
        <v>24.214400000000001</v>
      </c>
      <c r="BB111">
        <v>18.6325</v>
      </c>
      <c r="BC111">
        <v>14.943300000000001</v>
      </c>
      <c r="BD111">
        <v>12.1226</v>
      </c>
      <c r="BE111">
        <v>12.1226</v>
      </c>
      <c r="BF111">
        <v>10.247</v>
      </c>
      <c r="BG111">
        <v>9.2132000000000005</v>
      </c>
      <c r="BH111">
        <v>9.1813000000000002</v>
      </c>
      <c r="BI111">
        <v>79.58</v>
      </c>
      <c r="BJ111">
        <v>118.07</v>
      </c>
      <c r="BK111">
        <v>104.79</v>
      </c>
      <c r="BL111">
        <v>153.88999999999999</v>
      </c>
      <c r="BM111">
        <v>131.99</v>
      </c>
      <c r="BN111">
        <v>192.93</v>
      </c>
      <c r="BO111">
        <v>162.16999999999999</v>
      </c>
      <c r="BP111">
        <v>237.96</v>
      </c>
      <c r="BQ111">
        <v>0</v>
      </c>
      <c r="BR111">
        <v>260.88</v>
      </c>
      <c r="BS111">
        <v>191.89</v>
      </c>
      <c r="BT111">
        <v>284.57</v>
      </c>
      <c r="BU111">
        <v>217.65</v>
      </c>
      <c r="BV111">
        <v>318.69</v>
      </c>
      <c r="BW111">
        <v>50.1</v>
      </c>
      <c r="BX111">
        <v>47.5</v>
      </c>
      <c r="BY111">
        <v>33.778599999999997</v>
      </c>
      <c r="BZ111">
        <v>-0.15</v>
      </c>
      <c r="CA111">
        <v>1.2154</v>
      </c>
      <c r="CB111">
        <v>1.5243</v>
      </c>
      <c r="CC111">
        <v>-0.35580000000000001</v>
      </c>
      <c r="CD111">
        <v>1.2154</v>
      </c>
      <c r="CE111">
        <v>1105399</v>
      </c>
      <c r="CF111">
        <v>1</v>
      </c>
      <c r="CI111">
        <v>2.8871000000000002</v>
      </c>
      <c r="CJ111">
        <v>5.1356999999999999</v>
      </c>
      <c r="CK111">
        <v>6.5221</v>
      </c>
      <c r="CL111">
        <v>0</v>
      </c>
      <c r="CM111">
        <v>9.1763999999999992</v>
      </c>
      <c r="CN111">
        <v>12.427899999999999</v>
      </c>
      <c r="CO111">
        <v>2.8820999999999999</v>
      </c>
      <c r="CP111">
        <v>5.8211000000000004</v>
      </c>
      <c r="CQ111">
        <v>7.3964999999999996</v>
      </c>
      <c r="CR111">
        <v>0</v>
      </c>
      <c r="CS111">
        <v>10.5982</v>
      </c>
      <c r="CT111">
        <v>13.205299999999999</v>
      </c>
      <c r="CU111">
        <v>24.9651</v>
      </c>
      <c r="CV111">
        <v>24.933599999999998</v>
      </c>
      <c r="CW111">
        <v>24.953600000000002</v>
      </c>
      <c r="CX111">
        <v>0</v>
      </c>
      <c r="CY111">
        <v>25.003399999999999</v>
      </c>
      <c r="CZ111">
        <v>24.956600000000002</v>
      </c>
      <c r="DB111">
        <v>12381</v>
      </c>
      <c r="DC111">
        <v>960</v>
      </c>
      <c r="DD111">
        <v>7</v>
      </c>
      <c r="DF111" t="s">
        <v>580</v>
      </c>
      <c r="DG111">
        <v>902</v>
      </c>
      <c r="DH111">
        <v>1308</v>
      </c>
      <c r="DI111">
        <v>14</v>
      </c>
      <c r="DJ111">
        <v>6</v>
      </c>
      <c r="DK111">
        <v>20</v>
      </c>
      <c r="DL111">
        <v>26</v>
      </c>
      <c r="DM111">
        <v>-0.15</v>
      </c>
      <c r="DN111">
        <v>1602.4213999999999</v>
      </c>
      <c r="DO111">
        <v>1505.8286000000001</v>
      </c>
      <c r="DP111">
        <v>1379.4</v>
      </c>
      <c r="DQ111">
        <v>1289.1642999999999</v>
      </c>
      <c r="DR111">
        <v>0</v>
      </c>
      <c r="DS111">
        <v>1138.9784999999999</v>
      </c>
      <c r="DT111">
        <v>1115.6143</v>
      </c>
      <c r="DU111">
        <v>65.742099999999994</v>
      </c>
      <c r="DV111">
        <v>65.872100000000003</v>
      </c>
      <c r="DW111">
        <v>59.200699999999998</v>
      </c>
      <c r="DX111">
        <v>56.801400000000001</v>
      </c>
      <c r="DY111">
        <v>0</v>
      </c>
      <c r="DZ111">
        <v>76.714299999999994</v>
      </c>
      <c r="EA111">
        <v>68.236400000000003</v>
      </c>
      <c r="EB111">
        <v>32.387599999999999</v>
      </c>
      <c r="EC111">
        <v>24.214400000000001</v>
      </c>
      <c r="ED111">
        <v>18.6325</v>
      </c>
      <c r="EE111">
        <v>14.943300000000001</v>
      </c>
      <c r="EF111">
        <v>12.1226</v>
      </c>
      <c r="EG111">
        <v>12.1226</v>
      </c>
      <c r="EH111">
        <v>10.247</v>
      </c>
      <c r="EI111">
        <v>9.2132000000000005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5.6093999999999998E-2</v>
      </c>
      <c r="EY111">
        <v>4.5251E-2</v>
      </c>
      <c r="EZ111">
        <v>4.0135999999999998E-2</v>
      </c>
      <c r="FA111">
        <v>2.1765E-2</v>
      </c>
      <c r="FB111">
        <v>0</v>
      </c>
      <c r="FC111">
        <v>3.0273999999999999E-2</v>
      </c>
      <c r="FD111">
        <v>2.7618E-2</v>
      </c>
      <c r="FE111">
        <v>-3.5399999999999999E-4</v>
      </c>
      <c r="FF111">
        <v>-1.0640000000000001E-3</v>
      </c>
      <c r="FG111">
        <v>-2.4420000000000002E-3</v>
      </c>
      <c r="FH111">
        <v>-1.629E-3</v>
      </c>
      <c r="FI111">
        <v>0</v>
      </c>
      <c r="FJ111">
        <v>-3.2738000000000003E-2</v>
      </c>
      <c r="FK111">
        <v>-1.9671000000000001E-2</v>
      </c>
      <c r="FL111">
        <v>7.9134999999999997E-2</v>
      </c>
      <c r="FM111">
        <v>7.5533000000000003E-2</v>
      </c>
      <c r="FN111">
        <v>7.3122999999999994E-2</v>
      </c>
      <c r="FO111">
        <v>7.5614000000000001E-2</v>
      </c>
      <c r="FP111">
        <v>8.5743E-2</v>
      </c>
      <c r="FQ111">
        <v>9.9991999999999998E-2</v>
      </c>
      <c r="FR111">
        <v>9.3455999999999997E-2</v>
      </c>
      <c r="FS111">
        <v>-0.301147</v>
      </c>
      <c r="FT111">
        <v>-0.296871</v>
      </c>
      <c r="FU111">
        <v>-0.294153</v>
      </c>
      <c r="FV111">
        <v>-0.29855300000000001</v>
      </c>
      <c r="FW111">
        <v>-0.301622</v>
      </c>
      <c r="FX111">
        <v>-0.30797600000000003</v>
      </c>
      <c r="FY111">
        <v>-0.299682</v>
      </c>
      <c r="FZ111">
        <v>-1.342924</v>
      </c>
      <c r="GA111">
        <v>-1.315518</v>
      </c>
      <c r="GB111">
        <v>-1.298138</v>
      </c>
      <c r="GC111">
        <v>-1.3264389999999999</v>
      </c>
      <c r="GD111">
        <v>-1.3464430000000001</v>
      </c>
      <c r="GE111">
        <v>-1.3841669999999999</v>
      </c>
      <c r="GF111">
        <v>-1.3312619999999999</v>
      </c>
      <c r="GG111">
        <v>-0.48470400000000002</v>
      </c>
      <c r="GH111">
        <v>-0.446135</v>
      </c>
      <c r="GI111">
        <v>-0.42352899999999999</v>
      </c>
      <c r="GJ111">
        <v>-0.46950999999999998</v>
      </c>
      <c r="GK111">
        <v>-0.59600600000000004</v>
      </c>
      <c r="GL111">
        <v>-0.63970400000000005</v>
      </c>
      <c r="GM111">
        <v>-0.55186800000000003</v>
      </c>
      <c r="GN111">
        <v>-0.34281800000000001</v>
      </c>
      <c r="GO111">
        <v>-0.31703900000000002</v>
      </c>
      <c r="GP111">
        <v>-0.30075499999999999</v>
      </c>
      <c r="GQ111">
        <v>-0.32721099999999997</v>
      </c>
      <c r="GR111">
        <v>-0.33816099999999999</v>
      </c>
      <c r="GS111">
        <v>-0.38458399999999998</v>
      </c>
      <c r="GT111">
        <v>-0.33527000000000001</v>
      </c>
      <c r="GU111">
        <v>0.412304</v>
      </c>
      <c r="GV111">
        <v>0.39316400000000001</v>
      </c>
      <c r="GW111">
        <v>0.37312800000000002</v>
      </c>
      <c r="GX111">
        <v>0.36543199999999998</v>
      </c>
      <c r="GY111">
        <v>1</v>
      </c>
      <c r="GZ111">
        <v>0.65715199999999996</v>
      </c>
      <c r="HA111">
        <v>0.619336</v>
      </c>
      <c r="HB111">
        <v>-5</v>
      </c>
      <c r="HC111">
        <v>-5</v>
      </c>
      <c r="HD111">
        <v>-5</v>
      </c>
      <c r="HE111">
        <v>-5</v>
      </c>
      <c r="HF111">
        <v>0</v>
      </c>
      <c r="HG111">
        <v>-10</v>
      </c>
      <c r="HH111">
        <v>10</v>
      </c>
      <c r="HI111">
        <v>-2.0289950000000001</v>
      </c>
      <c r="HJ111">
        <v>-2.0025149999999998</v>
      </c>
      <c r="HK111">
        <v>-1.986132</v>
      </c>
      <c r="HL111">
        <v>-2.0131929999999998</v>
      </c>
      <c r="HM111">
        <v>0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742.22199999999998</v>
      </c>
      <c r="HX111">
        <v>0</v>
      </c>
      <c r="HZ111">
        <v>742.37800000000004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764.12199999999996</v>
      </c>
      <c r="IJ111">
        <v>0</v>
      </c>
      <c r="IL111">
        <v>763.88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778.14700000000005</v>
      </c>
      <c r="IV111">
        <v>0</v>
      </c>
      <c r="IX111">
        <v>778.22699999999998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753.27300000000002</v>
      </c>
      <c r="JH111">
        <v>0</v>
      </c>
      <c r="JJ111">
        <v>753.40899999999999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703.37599999999998</v>
      </c>
      <c r="JT111">
        <v>0</v>
      </c>
      <c r="JV111">
        <v>703.16499999999996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740.27300000000002</v>
      </c>
      <c r="KF111">
        <v>0.10199999999999999</v>
      </c>
      <c r="KH111">
        <v>740.49800000000005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779.90700000000004</v>
      </c>
      <c r="KR111">
        <v>2.5000000000000001E-2</v>
      </c>
      <c r="KT111">
        <v>780.00599999999997</v>
      </c>
      <c r="KU111">
        <v>2.5000000000000001E-2</v>
      </c>
      <c r="KV111">
        <v>126.80761748899999</v>
      </c>
      <c r="KW111">
        <v>113.73975164380001</v>
      </c>
      <c r="KX111">
        <v>100.8658662</v>
      </c>
      <c r="KY111">
        <v>97.478869380199995</v>
      </c>
      <c r="KZ111">
        <v>0</v>
      </c>
      <c r="LA111">
        <v>113.88873817199999</v>
      </c>
      <c r="LB111">
        <v>104.26085002079999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-31.290361600000004</v>
      </c>
      <c r="LI111">
        <v>-7.6119227999999994</v>
      </c>
      <c r="LJ111">
        <v>-74.854583759999997</v>
      </c>
      <c r="LK111">
        <v>-58.128793865999995</v>
      </c>
      <c r="LL111">
        <v>-48.932013771999998</v>
      </c>
      <c r="LM111">
        <v>-26.709175704000003</v>
      </c>
      <c r="LN111">
        <v>0</v>
      </c>
      <c r="LO111">
        <v>3.4105874880000058</v>
      </c>
      <c r="LP111">
        <v>-10.579539113999999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10.144975000000001</v>
      </c>
      <c r="LY111">
        <v>10.012574999999998</v>
      </c>
      <c r="LZ111">
        <v>9.9306599999999996</v>
      </c>
      <c r="MA111">
        <v>10.065964999999998</v>
      </c>
      <c r="MB111">
        <v>0</v>
      </c>
      <c r="MC111">
        <v>0</v>
      </c>
      <c r="MD111">
        <v>0</v>
      </c>
      <c r="ME111">
        <v>-31.865458838399999</v>
      </c>
      <c r="MF111">
        <v>-29.3878493335</v>
      </c>
      <c r="MG111">
        <v>-25.073213270299998</v>
      </c>
      <c r="MH111">
        <v>-26.668825313999999</v>
      </c>
      <c r="MI111">
        <v>0</v>
      </c>
      <c r="MJ111">
        <v>-49.074444567199997</v>
      </c>
      <c r="MK111">
        <v>-37.657485595200001</v>
      </c>
      <c r="ML111">
        <v>30.232549890600001</v>
      </c>
      <c r="MM111">
        <v>36.235683444300008</v>
      </c>
      <c r="MN111">
        <v>36.791299157699996</v>
      </c>
      <c r="MO111">
        <v>54.166833362199981</v>
      </c>
      <c r="MP111">
        <v>0</v>
      </c>
      <c r="MQ111">
        <v>36.934519492799986</v>
      </c>
      <c r="MR111">
        <v>48.41190251159999</v>
      </c>
    </row>
    <row r="112" spans="1:356" x14ac:dyDescent="0.25">
      <c r="A112">
        <v>54</v>
      </c>
      <c r="B112" t="s">
        <v>495</v>
      </c>
      <c r="C112" s="3">
        <v>42813.51116898148</v>
      </c>
      <c r="D112">
        <v>54.168100000000003</v>
      </c>
      <c r="E112">
        <v>55.514700000000005</v>
      </c>
      <c r="F112">
        <v>44</v>
      </c>
      <c r="G112">
        <v>57</v>
      </c>
      <c r="H112">
        <v>1.4176</v>
      </c>
      <c r="I112">
        <v>246.01910000000001</v>
      </c>
      <c r="J112">
        <v>23187</v>
      </c>
      <c r="K112">
        <v>31</v>
      </c>
      <c r="L112">
        <v>239962</v>
      </c>
      <c r="M112">
        <v>239921</v>
      </c>
      <c r="N112">
        <v>139204</v>
      </c>
      <c r="O112">
        <v>139212</v>
      </c>
      <c r="P112">
        <v>139279</v>
      </c>
      <c r="Q112">
        <v>139329</v>
      </c>
      <c r="R112">
        <v>221002</v>
      </c>
      <c r="S112">
        <v>220939</v>
      </c>
      <c r="T112">
        <v>239939</v>
      </c>
      <c r="U112">
        <v>239632</v>
      </c>
      <c r="V112">
        <v>215756</v>
      </c>
      <c r="W112">
        <v>215731</v>
      </c>
      <c r="X112">
        <v>215863</v>
      </c>
      <c r="Y112">
        <v>215954</v>
      </c>
      <c r="Z112">
        <v>294074</v>
      </c>
      <c r="AA112">
        <v>294058</v>
      </c>
      <c r="AB112">
        <v>1366.77</v>
      </c>
      <c r="AC112">
        <v>11306.6504</v>
      </c>
      <c r="AD112">
        <v>6</v>
      </c>
      <c r="AE112">
        <v>31.895700000000001</v>
      </c>
      <c r="AF112">
        <v>31.895700000000001</v>
      </c>
      <c r="AG112">
        <v>31.023800000000001</v>
      </c>
      <c r="AH112">
        <v>31.895700000000001</v>
      </c>
      <c r="AI112">
        <v>26.253799999999998</v>
      </c>
      <c r="AJ112">
        <v>31.895700000000001</v>
      </c>
      <c r="AK112">
        <v>31.895700000000001</v>
      </c>
      <c r="AL112">
        <v>1183.3984</v>
      </c>
      <c r="AM112">
        <v>1101.1459</v>
      </c>
      <c r="AN112">
        <v>1063.8334</v>
      </c>
      <c r="AO112">
        <v>881.27480000000003</v>
      </c>
      <c r="AP112">
        <v>1052.0891999999999</v>
      </c>
      <c r="AQ112">
        <v>994.51480000000004</v>
      </c>
      <c r="AR112">
        <v>971.80700000000002</v>
      </c>
      <c r="AS112">
        <v>952.64009999999996</v>
      </c>
      <c r="AT112">
        <v>934.57339999999999</v>
      </c>
      <c r="AU112">
        <v>929.77440000000001</v>
      </c>
      <c r="AV112">
        <v>912.73170000000005</v>
      </c>
      <c r="AW112">
        <v>894.99300000000005</v>
      </c>
      <c r="AX112">
        <v>15.8</v>
      </c>
      <c r="AY112">
        <v>21.2</v>
      </c>
      <c r="AZ112">
        <v>32.363900000000001</v>
      </c>
      <c r="BA112">
        <v>24.1554</v>
      </c>
      <c r="BB112">
        <v>18.647600000000001</v>
      </c>
      <c r="BC112">
        <v>14.9544</v>
      </c>
      <c r="BD112">
        <v>12.1297</v>
      </c>
      <c r="BE112">
        <v>12.1297</v>
      </c>
      <c r="BF112">
        <v>10.242000000000001</v>
      </c>
      <c r="BG112">
        <v>9.2149000000000001</v>
      </c>
      <c r="BH112">
        <v>9.1813000000000002</v>
      </c>
      <c r="BI112">
        <v>81.39</v>
      </c>
      <c r="BJ112">
        <v>119.25</v>
      </c>
      <c r="BK112">
        <v>107.08</v>
      </c>
      <c r="BL112">
        <v>154.47999999999999</v>
      </c>
      <c r="BM112">
        <v>134.38999999999999</v>
      </c>
      <c r="BN112">
        <v>194.08</v>
      </c>
      <c r="BO112">
        <v>165.48</v>
      </c>
      <c r="BP112">
        <v>239.6</v>
      </c>
      <c r="BQ112">
        <v>0</v>
      </c>
      <c r="BR112">
        <v>262.88</v>
      </c>
      <c r="BS112">
        <v>195.91</v>
      </c>
      <c r="BT112">
        <v>286.87</v>
      </c>
      <c r="BU112">
        <v>222.11</v>
      </c>
      <c r="BV112">
        <v>321.76</v>
      </c>
      <c r="BW112">
        <v>49.7</v>
      </c>
      <c r="BX112">
        <v>47.5</v>
      </c>
      <c r="BY112">
        <v>33.753599999999999</v>
      </c>
      <c r="BZ112">
        <v>2.2250000000000001</v>
      </c>
      <c r="CA112">
        <v>2.6282999999999999</v>
      </c>
      <c r="CB112">
        <v>2.6406000000000001</v>
      </c>
      <c r="CC112">
        <v>-1.1156999999999999</v>
      </c>
      <c r="CD112">
        <v>2.6282999999999999</v>
      </c>
      <c r="CE112">
        <v>1105399</v>
      </c>
      <c r="CF112">
        <v>2</v>
      </c>
      <c r="CI112">
        <v>2.9136000000000002</v>
      </c>
      <c r="CJ112">
        <v>5.1429</v>
      </c>
      <c r="CK112">
        <v>6.4292999999999996</v>
      </c>
      <c r="CL112">
        <v>0</v>
      </c>
      <c r="CM112">
        <v>9.0914000000000001</v>
      </c>
      <c r="CN112">
        <v>12.3207</v>
      </c>
      <c r="CO112">
        <v>3.1726999999999999</v>
      </c>
      <c r="CP112">
        <v>5.7054999999999998</v>
      </c>
      <c r="CQ112">
        <v>7.3</v>
      </c>
      <c r="CR112">
        <v>0</v>
      </c>
      <c r="CS112">
        <v>10.601800000000001</v>
      </c>
      <c r="CT112">
        <v>13.210900000000001</v>
      </c>
      <c r="CU112">
        <v>24.840299999999999</v>
      </c>
      <c r="CV112">
        <v>24.954999999999998</v>
      </c>
      <c r="CW112">
        <v>24.9514</v>
      </c>
      <c r="CX112">
        <v>0</v>
      </c>
      <c r="CY112">
        <v>24.9739</v>
      </c>
      <c r="CZ112">
        <v>25.023199999999999</v>
      </c>
      <c r="DB112">
        <v>12381</v>
      </c>
      <c r="DC112">
        <v>960</v>
      </c>
      <c r="DD112">
        <v>8</v>
      </c>
      <c r="DF112" t="s">
        <v>580</v>
      </c>
      <c r="DG112">
        <v>902</v>
      </c>
      <c r="DH112">
        <v>1308</v>
      </c>
      <c r="DI112">
        <v>14</v>
      </c>
      <c r="DJ112">
        <v>6</v>
      </c>
      <c r="DK112">
        <v>20</v>
      </c>
      <c r="DL112">
        <v>17</v>
      </c>
      <c r="DM112">
        <v>2.2250000000000001</v>
      </c>
      <c r="DN112">
        <v>1573.9784999999999</v>
      </c>
      <c r="DO112">
        <v>1442.1929</v>
      </c>
      <c r="DP112">
        <v>1354.65</v>
      </c>
      <c r="DQ112">
        <v>1276.45</v>
      </c>
      <c r="DR112">
        <v>0</v>
      </c>
      <c r="DS112">
        <v>1138.9713999999999</v>
      </c>
      <c r="DT112">
        <v>1093.4784999999999</v>
      </c>
      <c r="DU112">
        <v>66.735699999999994</v>
      </c>
      <c r="DV112">
        <v>67.42</v>
      </c>
      <c r="DW112">
        <v>68.704999999999998</v>
      </c>
      <c r="DX112">
        <v>65.069299999999998</v>
      </c>
      <c r="DY112">
        <v>0</v>
      </c>
      <c r="DZ112">
        <v>80.302099999999996</v>
      </c>
      <c r="EA112">
        <v>70.681399999999996</v>
      </c>
      <c r="EB112">
        <v>32.363900000000001</v>
      </c>
      <c r="EC112">
        <v>24.1554</v>
      </c>
      <c r="ED112">
        <v>18.647600000000001</v>
      </c>
      <c r="EE112">
        <v>14.9544</v>
      </c>
      <c r="EF112">
        <v>12.1297</v>
      </c>
      <c r="EG112">
        <v>12.1297</v>
      </c>
      <c r="EH112">
        <v>10.242000000000001</v>
      </c>
      <c r="EI112">
        <v>9.2149000000000001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5.6014000000000001E-2</v>
      </c>
      <c r="EY112">
        <v>4.5376E-2</v>
      </c>
      <c r="EZ112">
        <v>4.0361000000000001E-2</v>
      </c>
      <c r="FA112">
        <v>2.2046E-2</v>
      </c>
      <c r="FB112">
        <v>0</v>
      </c>
      <c r="FC112">
        <v>3.065E-2</v>
      </c>
      <c r="FD112">
        <v>2.7990999999999999E-2</v>
      </c>
      <c r="FE112">
        <v>-3.5500000000000001E-4</v>
      </c>
      <c r="FF112">
        <v>-1.065E-3</v>
      </c>
      <c r="FG112">
        <v>-2.4429999999999999E-3</v>
      </c>
      <c r="FH112">
        <v>-1.6310000000000001E-3</v>
      </c>
      <c r="FI112">
        <v>0</v>
      </c>
      <c r="FJ112">
        <v>-3.2106000000000003E-2</v>
      </c>
      <c r="FK112">
        <v>-1.9174E-2</v>
      </c>
      <c r="FL112">
        <v>7.9138E-2</v>
      </c>
      <c r="FM112">
        <v>7.5544E-2</v>
      </c>
      <c r="FN112">
        <v>7.3130000000000001E-2</v>
      </c>
      <c r="FO112">
        <v>7.5620999999999994E-2</v>
      </c>
      <c r="FP112">
        <v>8.5749000000000006E-2</v>
      </c>
      <c r="FQ112">
        <v>0.10000299999999999</v>
      </c>
      <c r="FR112">
        <v>9.3474000000000002E-2</v>
      </c>
      <c r="FS112">
        <v>-0.301147</v>
      </c>
      <c r="FT112">
        <v>-0.29674600000000001</v>
      </c>
      <c r="FU112">
        <v>-0.29407</v>
      </c>
      <c r="FV112">
        <v>-0.29847299999999999</v>
      </c>
      <c r="FW112">
        <v>-0.301562</v>
      </c>
      <c r="FX112">
        <v>-0.30794100000000002</v>
      </c>
      <c r="FY112">
        <v>-0.29958200000000001</v>
      </c>
      <c r="FZ112">
        <v>-1.343369</v>
      </c>
      <c r="GA112">
        <v>-1.3150999999999999</v>
      </c>
      <c r="GB112">
        <v>-1.29799</v>
      </c>
      <c r="GC112">
        <v>-1.3263119999999999</v>
      </c>
      <c r="GD112">
        <v>-1.3464469999999999</v>
      </c>
      <c r="GE112">
        <v>-1.3850100000000001</v>
      </c>
      <c r="GF112">
        <v>-1.331537</v>
      </c>
      <c r="GG112">
        <v>-0.484462</v>
      </c>
      <c r="GH112">
        <v>-0.44624399999999997</v>
      </c>
      <c r="GI112">
        <v>-0.42352200000000001</v>
      </c>
      <c r="GJ112">
        <v>-0.46949099999999999</v>
      </c>
      <c r="GK112">
        <v>-0.59590699999999996</v>
      </c>
      <c r="GL112">
        <v>-0.63967200000000002</v>
      </c>
      <c r="GM112">
        <v>-0.55205899999999997</v>
      </c>
      <c r="GN112">
        <v>-0.343165</v>
      </c>
      <c r="GO112">
        <v>-0.31665100000000002</v>
      </c>
      <c r="GP112">
        <v>-0.30062299999999997</v>
      </c>
      <c r="GQ112">
        <v>-0.32708900000000002</v>
      </c>
      <c r="GR112">
        <v>-0.33816200000000002</v>
      </c>
      <c r="GS112">
        <v>-0.38447799999999999</v>
      </c>
      <c r="GT112">
        <v>-0.33485300000000001</v>
      </c>
      <c r="GU112">
        <v>0.41212100000000002</v>
      </c>
      <c r="GV112">
        <v>0.39322600000000002</v>
      </c>
      <c r="GW112">
        <v>0.37325599999999998</v>
      </c>
      <c r="GX112">
        <v>0.36565900000000001</v>
      </c>
      <c r="GY112">
        <v>1</v>
      </c>
      <c r="GZ112">
        <v>0.65715800000000002</v>
      </c>
      <c r="HA112">
        <v>0.619336</v>
      </c>
      <c r="HB112">
        <v>-5</v>
      </c>
      <c r="HC112">
        <v>-5</v>
      </c>
      <c r="HD112">
        <v>-5</v>
      </c>
      <c r="HE112">
        <v>-5</v>
      </c>
      <c r="HF112">
        <v>0</v>
      </c>
      <c r="HG112">
        <v>0</v>
      </c>
      <c r="HH112">
        <v>0</v>
      </c>
      <c r="HI112">
        <v>-2.0289199999999998</v>
      </c>
      <c r="HJ112">
        <v>-2.002421</v>
      </c>
      <c r="HK112">
        <v>-1.986022</v>
      </c>
      <c r="HL112">
        <v>-2.0130669999999999</v>
      </c>
      <c r="HM112">
        <v>0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742.22199999999998</v>
      </c>
      <c r="HX112">
        <v>0</v>
      </c>
      <c r="HZ112">
        <v>742.37800000000004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764.12199999999996</v>
      </c>
      <c r="IJ112">
        <v>0</v>
      </c>
      <c r="IL112">
        <v>763.88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778.14700000000005</v>
      </c>
      <c r="IV112">
        <v>0</v>
      </c>
      <c r="IX112">
        <v>778.22699999999998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753.27300000000002</v>
      </c>
      <c r="JH112">
        <v>0</v>
      </c>
      <c r="JJ112">
        <v>753.40899999999999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703.37599999999998</v>
      </c>
      <c r="JT112">
        <v>0</v>
      </c>
      <c r="JV112">
        <v>703.16499999999996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740.27300000000002</v>
      </c>
      <c r="KF112">
        <v>0.10199999999999999</v>
      </c>
      <c r="KH112">
        <v>740.49800000000005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779.90700000000004</v>
      </c>
      <c r="KR112">
        <v>2.5000000000000001E-2</v>
      </c>
      <c r="KT112">
        <v>780.00599999999997</v>
      </c>
      <c r="KU112">
        <v>2.5000000000000001E-2</v>
      </c>
      <c r="KV112">
        <v>124.56151053299999</v>
      </c>
      <c r="KW112">
        <v>108.9490204376</v>
      </c>
      <c r="KX112">
        <v>99.065554500000005</v>
      </c>
      <c r="KY112">
        <v>96.526425449999991</v>
      </c>
      <c r="KZ112">
        <v>0</v>
      </c>
      <c r="LA112">
        <v>113.90055691419998</v>
      </c>
      <c r="LB112">
        <v>102.211809309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-31.286805600000001</v>
      </c>
      <c r="LI112">
        <v>-7.6093827999999997</v>
      </c>
      <c r="LJ112">
        <v>-74.770575171000004</v>
      </c>
      <c r="LK112">
        <v>-58.273396099999999</v>
      </c>
      <c r="LL112">
        <v>-49.21718482</v>
      </c>
      <c r="LM112">
        <v>-27.076659479999996</v>
      </c>
      <c r="LN112">
        <v>0</v>
      </c>
      <c r="LO112">
        <v>2.0165745600000036</v>
      </c>
      <c r="LP112">
        <v>-11.740161728999997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10.144599999999999</v>
      </c>
      <c r="LY112">
        <v>10.012105</v>
      </c>
      <c r="LZ112">
        <v>9.9301099999999991</v>
      </c>
      <c r="MA112">
        <v>10.065334999999999</v>
      </c>
      <c r="MB112">
        <v>0</v>
      </c>
      <c r="MC112">
        <v>0</v>
      </c>
      <c r="MD112">
        <v>0</v>
      </c>
      <c r="ME112">
        <v>-32.3309106934</v>
      </c>
      <c r="MF112">
        <v>-30.085770480000001</v>
      </c>
      <c r="MG112">
        <v>-29.098079009999999</v>
      </c>
      <c r="MH112">
        <v>-30.549450726299998</v>
      </c>
      <c r="MI112">
        <v>0</v>
      </c>
      <c r="MJ112">
        <v>-51.367004911199999</v>
      </c>
      <c r="MK112">
        <v>-39.020303002599995</v>
      </c>
      <c r="ML112">
        <v>27.604624668599982</v>
      </c>
      <c r="MM112">
        <v>30.601958857599996</v>
      </c>
      <c r="MN112">
        <v>30.680400670000004</v>
      </c>
      <c r="MO112">
        <v>48.965650243699997</v>
      </c>
      <c r="MP112">
        <v>0</v>
      </c>
      <c r="MQ112">
        <v>33.263320962999998</v>
      </c>
      <c r="MR112">
        <v>43.841961777400009</v>
      </c>
    </row>
    <row r="113" spans="1:356" x14ac:dyDescent="0.25">
      <c r="A113">
        <v>54</v>
      </c>
      <c r="B113" t="s">
        <v>496</v>
      </c>
      <c r="C113" s="3">
        <v>42813.512280092589</v>
      </c>
      <c r="D113">
        <v>54.048200000000001</v>
      </c>
      <c r="E113">
        <v>55.3855</v>
      </c>
      <c r="F113">
        <v>39</v>
      </c>
      <c r="G113">
        <v>55</v>
      </c>
      <c r="H113">
        <v>1.4176</v>
      </c>
      <c r="I113">
        <v>242.90690000000001</v>
      </c>
      <c r="J113">
        <v>22885</v>
      </c>
      <c r="K113">
        <v>31</v>
      </c>
      <c r="L113">
        <v>239962</v>
      </c>
      <c r="M113">
        <v>239921</v>
      </c>
      <c r="N113">
        <v>139204</v>
      </c>
      <c r="O113">
        <v>139212</v>
      </c>
      <c r="P113">
        <v>139279</v>
      </c>
      <c r="Q113">
        <v>139329</v>
      </c>
      <c r="R113">
        <v>221002</v>
      </c>
      <c r="S113">
        <v>220939</v>
      </c>
      <c r="T113">
        <v>239939</v>
      </c>
      <c r="U113">
        <v>239632</v>
      </c>
      <c r="V113">
        <v>215756</v>
      </c>
      <c r="W113">
        <v>215731</v>
      </c>
      <c r="X113">
        <v>215863</v>
      </c>
      <c r="Y113">
        <v>215954</v>
      </c>
      <c r="Z113">
        <v>294074</v>
      </c>
      <c r="AA113">
        <v>294058</v>
      </c>
      <c r="AB113">
        <v>1366.77</v>
      </c>
      <c r="AC113">
        <v>11330.1914</v>
      </c>
      <c r="AD113">
        <v>6</v>
      </c>
      <c r="AE113">
        <v>32.054299999999998</v>
      </c>
      <c r="AF113">
        <v>32.054299999999998</v>
      </c>
      <c r="AG113">
        <v>31.182400000000001</v>
      </c>
      <c r="AH113">
        <v>32.054299999999998</v>
      </c>
      <c r="AI113">
        <v>26.253799999999998</v>
      </c>
      <c r="AJ113">
        <v>32.054299999999998</v>
      </c>
      <c r="AK113">
        <v>32.054299999999998</v>
      </c>
      <c r="AL113">
        <v>1154.1016</v>
      </c>
      <c r="AM113">
        <v>1085.6664000000001</v>
      </c>
      <c r="AN113">
        <v>1050.5</v>
      </c>
      <c r="AO113">
        <v>873</v>
      </c>
      <c r="AP113">
        <v>1036.5851</v>
      </c>
      <c r="AQ113">
        <v>980.51760000000002</v>
      </c>
      <c r="AR113">
        <v>958.53959999999995</v>
      </c>
      <c r="AS113">
        <v>939.83910000000003</v>
      </c>
      <c r="AT113">
        <v>922.33259999999996</v>
      </c>
      <c r="AU113">
        <v>916.80709999999999</v>
      </c>
      <c r="AV113">
        <v>899.97379999999998</v>
      </c>
      <c r="AW113">
        <v>882.21619999999996</v>
      </c>
      <c r="AX113">
        <v>16</v>
      </c>
      <c r="AY113">
        <v>18.399999999999999</v>
      </c>
      <c r="AZ113">
        <v>32.514699999999998</v>
      </c>
      <c r="BA113">
        <v>24.363</v>
      </c>
      <c r="BB113">
        <v>18.816600000000001</v>
      </c>
      <c r="BC113">
        <v>15.0657</v>
      </c>
      <c r="BD113">
        <v>12.1854</v>
      </c>
      <c r="BE113">
        <v>12.1854</v>
      </c>
      <c r="BF113">
        <v>10.2585</v>
      </c>
      <c r="BG113">
        <v>9.2073999999999998</v>
      </c>
      <c r="BH113">
        <v>9.1813000000000002</v>
      </c>
      <c r="BI113">
        <v>82.65</v>
      </c>
      <c r="BJ113">
        <v>119.23</v>
      </c>
      <c r="BK113">
        <v>108.78</v>
      </c>
      <c r="BL113">
        <v>154.58000000000001</v>
      </c>
      <c r="BM113">
        <v>136.81</v>
      </c>
      <c r="BN113">
        <v>194.24</v>
      </c>
      <c r="BO113">
        <v>168.69</v>
      </c>
      <c r="BP113">
        <v>240.25</v>
      </c>
      <c r="BQ113">
        <v>0</v>
      </c>
      <c r="BR113">
        <v>263.66000000000003</v>
      </c>
      <c r="BS113">
        <v>200.43</v>
      </c>
      <c r="BT113">
        <v>288.47000000000003</v>
      </c>
      <c r="BU113">
        <v>227.62</v>
      </c>
      <c r="BV113">
        <v>323.85000000000002</v>
      </c>
      <c r="BW113">
        <v>49</v>
      </c>
      <c r="BX113">
        <v>47.5</v>
      </c>
      <c r="BY113">
        <v>32.270899999999997</v>
      </c>
      <c r="BZ113">
        <v>1.375</v>
      </c>
      <c r="CA113">
        <v>1.87</v>
      </c>
      <c r="CB113">
        <v>1.87</v>
      </c>
      <c r="CC113">
        <v>-0.49009999999999998</v>
      </c>
      <c r="CD113">
        <v>1.87</v>
      </c>
      <c r="CE113">
        <v>1105399</v>
      </c>
      <c r="CF113">
        <v>1</v>
      </c>
      <c r="CI113">
        <v>2.9529000000000001</v>
      </c>
      <c r="CJ113">
        <v>5.3220999999999998</v>
      </c>
      <c r="CK113">
        <v>6.6721000000000004</v>
      </c>
      <c r="CL113">
        <v>0</v>
      </c>
      <c r="CM113">
        <v>9.2750000000000004</v>
      </c>
      <c r="CN113">
        <v>12.6936</v>
      </c>
      <c r="CO113">
        <v>3.5581999999999998</v>
      </c>
      <c r="CP113">
        <v>5.8182</v>
      </c>
      <c r="CQ113">
        <v>7.36</v>
      </c>
      <c r="CR113">
        <v>0</v>
      </c>
      <c r="CS113">
        <v>10.6364</v>
      </c>
      <c r="CT113">
        <v>13.32</v>
      </c>
      <c r="CU113">
        <v>24.9847</v>
      </c>
      <c r="CV113">
        <v>24.9419</v>
      </c>
      <c r="CW113">
        <v>24.9269</v>
      </c>
      <c r="CX113">
        <v>0</v>
      </c>
      <c r="CY113">
        <v>24.979199999999999</v>
      </c>
      <c r="CZ113">
        <v>24.892900000000001</v>
      </c>
      <c r="DB113">
        <v>12381</v>
      </c>
      <c r="DC113">
        <v>960</v>
      </c>
      <c r="DD113">
        <v>9</v>
      </c>
      <c r="DF113" t="s">
        <v>580</v>
      </c>
      <c r="DG113">
        <v>902</v>
      </c>
      <c r="DH113">
        <v>1308</v>
      </c>
      <c r="DI113">
        <v>14</v>
      </c>
      <c r="DJ113">
        <v>6</v>
      </c>
      <c r="DK113">
        <v>20</v>
      </c>
      <c r="DL113">
        <v>37.166663999999997</v>
      </c>
      <c r="DM113">
        <v>1.375</v>
      </c>
      <c r="DN113">
        <v>1629.9213999999999</v>
      </c>
      <c r="DO113">
        <v>1535.4572000000001</v>
      </c>
      <c r="DP113">
        <v>1417.7927999999999</v>
      </c>
      <c r="DQ113">
        <v>1328.9928</v>
      </c>
      <c r="DR113">
        <v>0</v>
      </c>
      <c r="DS113">
        <v>1189.0929000000001</v>
      </c>
      <c r="DT113">
        <v>1139.3857</v>
      </c>
      <c r="DU113">
        <v>65.78</v>
      </c>
      <c r="DV113">
        <v>62.77</v>
      </c>
      <c r="DW113">
        <v>54.799300000000002</v>
      </c>
      <c r="DX113">
        <v>52.106400000000001</v>
      </c>
      <c r="DY113">
        <v>0</v>
      </c>
      <c r="DZ113">
        <v>73.657899999999998</v>
      </c>
      <c r="EA113">
        <v>65.968599999999995</v>
      </c>
      <c r="EB113">
        <v>32.514699999999998</v>
      </c>
      <c r="EC113">
        <v>24.363</v>
      </c>
      <c r="ED113">
        <v>18.816600000000001</v>
      </c>
      <c r="EE113">
        <v>15.0657</v>
      </c>
      <c r="EF113">
        <v>12.1854</v>
      </c>
      <c r="EG113">
        <v>12.1854</v>
      </c>
      <c r="EH113">
        <v>10.2585</v>
      </c>
      <c r="EI113">
        <v>9.2073999999999998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5.6203000000000003E-2</v>
      </c>
      <c r="EY113">
        <v>4.5693999999999999E-2</v>
      </c>
      <c r="EZ113">
        <v>4.0737000000000002E-2</v>
      </c>
      <c r="FA113">
        <v>2.2564000000000001E-2</v>
      </c>
      <c r="FB113">
        <v>0</v>
      </c>
      <c r="FC113">
        <v>3.0321000000000001E-2</v>
      </c>
      <c r="FD113">
        <v>2.7730999999999999E-2</v>
      </c>
      <c r="FE113">
        <v>-3.4699999999999998E-4</v>
      </c>
      <c r="FF113">
        <v>-1.0430000000000001E-3</v>
      </c>
      <c r="FG113">
        <v>-2.3930000000000002E-3</v>
      </c>
      <c r="FH113">
        <v>-1.5989999999999999E-3</v>
      </c>
      <c r="FI113">
        <v>0</v>
      </c>
      <c r="FJ113">
        <v>-3.1650999999999999E-2</v>
      </c>
      <c r="FK113">
        <v>-1.8987E-2</v>
      </c>
      <c r="FL113">
        <v>7.9135999999999998E-2</v>
      </c>
      <c r="FM113">
        <v>7.5528999999999999E-2</v>
      </c>
      <c r="FN113">
        <v>7.3116E-2</v>
      </c>
      <c r="FO113">
        <v>7.5605000000000006E-2</v>
      </c>
      <c r="FP113">
        <v>8.5749000000000006E-2</v>
      </c>
      <c r="FQ113">
        <v>9.9961999999999995E-2</v>
      </c>
      <c r="FR113">
        <v>9.3436000000000005E-2</v>
      </c>
      <c r="FS113">
        <v>-0.30113800000000002</v>
      </c>
      <c r="FT113">
        <v>-0.29692099999999999</v>
      </c>
      <c r="FU113">
        <v>-0.29424400000000001</v>
      </c>
      <c r="FV113">
        <v>-0.29866399999999999</v>
      </c>
      <c r="FW113">
        <v>-0.30157</v>
      </c>
      <c r="FX113">
        <v>-0.30818400000000001</v>
      </c>
      <c r="FY113">
        <v>-0.29980800000000002</v>
      </c>
      <c r="FZ113">
        <v>-1.342859</v>
      </c>
      <c r="GA113">
        <v>-1.3157589999999999</v>
      </c>
      <c r="GB113">
        <v>-1.2986949999999999</v>
      </c>
      <c r="GC113">
        <v>-1.3270630000000001</v>
      </c>
      <c r="GD113">
        <v>-1.3464689999999999</v>
      </c>
      <c r="GE113">
        <v>-1.385969</v>
      </c>
      <c r="GF113">
        <v>-1.332271</v>
      </c>
      <c r="GG113">
        <v>-0.48441000000000001</v>
      </c>
      <c r="GH113">
        <v>-0.44569199999999998</v>
      </c>
      <c r="GI113">
        <v>-0.42301</v>
      </c>
      <c r="GJ113">
        <v>-0.46887000000000001</v>
      </c>
      <c r="GK113">
        <v>-0.59590100000000001</v>
      </c>
      <c r="GL113">
        <v>-0.63858999999999999</v>
      </c>
      <c r="GM113">
        <v>-0.55109399999999997</v>
      </c>
      <c r="GN113">
        <v>-0.34328500000000001</v>
      </c>
      <c r="GO113">
        <v>-0.31784099999999998</v>
      </c>
      <c r="GP113">
        <v>-0.30173100000000003</v>
      </c>
      <c r="GQ113">
        <v>-0.32840799999999998</v>
      </c>
      <c r="GR113">
        <v>-0.33818500000000001</v>
      </c>
      <c r="GS113">
        <v>-0.38618799999999998</v>
      </c>
      <c r="GT113">
        <v>-0.33633600000000002</v>
      </c>
      <c r="GU113">
        <v>0.412746</v>
      </c>
      <c r="GV113">
        <v>0.39397500000000002</v>
      </c>
      <c r="GW113">
        <v>0.37403799999999998</v>
      </c>
      <c r="GX113">
        <v>0.36676900000000001</v>
      </c>
      <c r="GY113">
        <v>1</v>
      </c>
      <c r="GZ113">
        <v>0.65802300000000002</v>
      </c>
      <c r="HA113">
        <v>0.619336</v>
      </c>
      <c r="HB113">
        <v>-10</v>
      </c>
      <c r="HC113">
        <v>-10</v>
      </c>
      <c r="HD113">
        <v>-10</v>
      </c>
      <c r="HE113">
        <v>-10</v>
      </c>
      <c r="HF113">
        <v>0</v>
      </c>
      <c r="HG113">
        <v>10</v>
      </c>
      <c r="HH113">
        <v>-10</v>
      </c>
      <c r="HI113">
        <v>-2.0292629999999998</v>
      </c>
      <c r="HJ113">
        <v>-2.0028980000000001</v>
      </c>
      <c r="HK113">
        <v>-1.9866280000000001</v>
      </c>
      <c r="HL113">
        <v>-2.0137890000000001</v>
      </c>
      <c r="HM113">
        <v>0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742.22199999999998</v>
      </c>
      <c r="HX113">
        <v>0</v>
      </c>
      <c r="HZ113">
        <v>742.37800000000004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764.12199999999996</v>
      </c>
      <c r="IJ113">
        <v>0</v>
      </c>
      <c r="IL113">
        <v>763.88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778.14700000000005</v>
      </c>
      <c r="IV113">
        <v>0</v>
      </c>
      <c r="IX113">
        <v>778.22699999999998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753.27300000000002</v>
      </c>
      <c r="JH113">
        <v>0</v>
      </c>
      <c r="JJ113">
        <v>753.40899999999999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703.37599999999998</v>
      </c>
      <c r="JT113">
        <v>0</v>
      </c>
      <c r="JV113">
        <v>703.16499999999996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740.27300000000002</v>
      </c>
      <c r="KF113">
        <v>0.10199999999999999</v>
      </c>
      <c r="KH113">
        <v>740.49800000000005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779.90700000000004</v>
      </c>
      <c r="KR113">
        <v>2.5000000000000001E-2</v>
      </c>
      <c r="KT113">
        <v>780.00599999999997</v>
      </c>
      <c r="KU113">
        <v>2.5000000000000001E-2</v>
      </c>
      <c r="KV113">
        <v>128.98545991039998</v>
      </c>
      <c r="KW113">
        <v>115.9715468588</v>
      </c>
      <c r="KX113">
        <v>103.6633383648</v>
      </c>
      <c r="KY113">
        <v>100.47850064400001</v>
      </c>
      <c r="KZ113">
        <v>0</v>
      </c>
      <c r="LA113">
        <v>118.8641044698</v>
      </c>
      <c r="LB113">
        <v>106.4596422652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-31.311494400000001</v>
      </c>
      <c r="LI113">
        <v>-7.6151231999999993</v>
      </c>
      <c r="LJ113">
        <v>-75.00673230400001</v>
      </c>
      <c r="LK113">
        <v>-58.749955108999991</v>
      </c>
      <c r="LL113">
        <v>-49.797161080000002</v>
      </c>
      <c r="LM113">
        <v>-27.821875795</v>
      </c>
      <c r="LN113">
        <v>0</v>
      </c>
      <c r="LO113">
        <v>1.843338769999997</v>
      </c>
      <c r="LP113">
        <v>-11.649377623999998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20.292629999999999</v>
      </c>
      <c r="LY113">
        <v>20.028980000000001</v>
      </c>
      <c r="LZ113">
        <v>19.86628</v>
      </c>
      <c r="MA113">
        <v>20.137889999999999</v>
      </c>
      <c r="MB113">
        <v>0</v>
      </c>
      <c r="MC113">
        <v>0</v>
      </c>
      <c r="MD113">
        <v>0</v>
      </c>
      <c r="ME113">
        <v>-31.864489800000001</v>
      </c>
      <c r="MF113">
        <v>-27.976086840000001</v>
      </c>
      <c r="MG113">
        <v>-23.180651893</v>
      </c>
      <c r="MH113">
        <v>-24.431127768</v>
      </c>
      <c r="MI113">
        <v>0</v>
      </c>
      <c r="MJ113">
        <v>-47.037198361000002</v>
      </c>
      <c r="MK113">
        <v>-36.354899648399993</v>
      </c>
      <c r="ML113">
        <v>42.406867806399973</v>
      </c>
      <c r="MM113">
        <v>49.274484909800002</v>
      </c>
      <c r="MN113">
        <v>50.551805391799988</v>
      </c>
      <c r="MO113">
        <v>68.363387081000013</v>
      </c>
      <c r="MP113">
        <v>0</v>
      </c>
      <c r="MQ113">
        <v>42.358750478799998</v>
      </c>
      <c r="MR113">
        <v>50.840241792800015</v>
      </c>
    </row>
    <row r="114" spans="1:356" x14ac:dyDescent="0.25">
      <c r="A114">
        <v>54</v>
      </c>
      <c r="B114" t="s">
        <v>497</v>
      </c>
      <c r="C114" s="3">
        <v>42813.513391203705</v>
      </c>
      <c r="D114">
        <v>53.961399999999998</v>
      </c>
      <c r="E114">
        <v>55.2821</v>
      </c>
      <c r="F114">
        <v>40</v>
      </c>
      <c r="G114">
        <v>55</v>
      </c>
      <c r="H114">
        <v>1.4176</v>
      </c>
      <c r="I114">
        <v>245.96969999999999</v>
      </c>
      <c r="J114">
        <v>23184</v>
      </c>
      <c r="K114">
        <v>31</v>
      </c>
      <c r="L114">
        <v>239962</v>
      </c>
      <c r="M114">
        <v>239921</v>
      </c>
      <c r="N114">
        <v>139204</v>
      </c>
      <c r="O114">
        <v>139212</v>
      </c>
      <c r="P114">
        <v>139279</v>
      </c>
      <c r="Q114">
        <v>139329</v>
      </c>
      <c r="R114">
        <v>221002</v>
      </c>
      <c r="S114">
        <v>220939</v>
      </c>
      <c r="T114">
        <v>239939</v>
      </c>
      <c r="U114">
        <v>239632</v>
      </c>
      <c r="V114">
        <v>215756</v>
      </c>
      <c r="W114">
        <v>215731</v>
      </c>
      <c r="X114">
        <v>215863</v>
      </c>
      <c r="Y114">
        <v>215954</v>
      </c>
      <c r="Z114">
        <v>294074</v>
      </c>
      <c r="AA114">
        <v>294058</v>
      </c>
      <c r="AB114">
        <v>1366.77</v>
      </c>
      <c r="AC114">
        <v>11353.732400000001</v>
      </c>
      <c r="AD114">
        <v>6</v>
      </c>
      <c r="AE114">
        <v>32.215000000000003</v>
      </c>
      <c r="AF114">
        <v>32.215000000000003</v>
      </c>
      <c r="AG114">
        <v>31.343</v>
      </c>
      <c r="AH114">
        <v>32.215000000000003</v>
      </c>
      <c r="AI114">
        <v>26.253799999999998</v>
      </c>
      <c r="AJ114">
        <v>32.215000000000003</v>
      </c>
      <c r="AK114">
        <v>32.215000000000003</v>
      </c>
      <c r="AL114">
        <v>1174.0234</v>
      </c>
      <c r="AM114">
        <v>1095.0573999999999</v>
      </c>
      <c r="AN114">
        <v>1055.8334</v>
      </c>
      <c r="AO114">
        <v>880.17859999999996</v>
      </c>
      <c r="AP114">
        <v>1045.4087999999999</v>
      </c>
      <c r="AQ114">
        <v>989.6481</v>
      </c>
      <c r="AR114">
        <v>967.69979999999998</v>
      </c>
      <c r="AS114">
        <v>949.08799999999997</v>
      </c>
      <c r="AT114">
        <v>931.42939999999999</v>
      </c>
      <c r="AU114">
        <v>926.33280000000002</v>
      </c>
      <c r="AV114">
        <v>909.6558</v>
      </c>
      <c r="AW114">
        <v>892.19420000000002</v>
      </c>
      <c r="AX114">
        <v>16</v>
      </c>
      <c r="AY114">
        <v>20</v>
      </c>
      <c r="AZ114">
        <v>32.410899999999998</v>
      </c>
      <c r="BA114">
        <v>24.060199999999998</v>
      </c>
      <c r="BB114">
        <v>18.6479</v>
      </c>
      <c r="BC114">
        <v>14.9659</v>
      </c>
      <c r="BD114">
        <v>12.136100000000001</v>
      </c>
      <c r="BE114">
        <v>12.136100000000001</v>
      </c>
      <c r="BF114">
        <v>10.244199999999999</v>
      </c>
      <c r="BG114">
        <v>9.2146000000000008</v>
      </c>
      <c r="BH114">
        <v>9.1813000000000002</v>
      </c>
      <c r="BI114">
        <v>83.95</v>
      </c>
      <c r="BJ114">
        <v>121.28</v>
      </c>
      <c r="BK114">
        <v>110.65</v>
      </c>
      <c r="BL114">
        <v>157.13999999999999</v>
      </c>
      <c r="BM114">
        <v>138.69</v>
      </c>
      <c r="BN114">
        <v>197.33</v>
      </c>
      <c r="BO114">
        <v>170.8</v>
      </c>
      <c r="BP114">
        <v>243.66</v>
      </c>
      <c r="BQ114">
        <v>0</v>
      </c>
      <c r="BR114">
        <v>267.54000000000002</v>
      </c>
      <c r="BS114">
        <v>201.77</v>
      </c>
      <c r="BT114">
        <v>291.77999999999997</v>
      </c>
      <c r="BU114">
        <v>229.57</v>
      </c>
      <c r="BV114">
        <v>327.24</v>
      </c>
      <c r="BW114">
        <v>50.4</v>
      </c>
      <c r="BX114">
        <v>47.5</v>
      </c>
      <c r="BY114">
        <v>31.714600000000001</v>
      </c>
      <c r="BZ114">
        <v>0.875</v>
      </c>
      <c r="CA114">
        <v>1.4592000000000001</v>
      </c>
      <c r="CB114">
        <v>1.6168</v>
      </c>
      <c r="CC114">
        <v>-0.51380000000000003</v>
      </c>
      <c r="CD114">
        <v>1.4592000000000001</v>
      </c>
      <c r="CE114">
        <v>1105399</v>
      </c>
      <c r="CF114">
        <v>2</v>
      </c>
      <c r="CI114">
        <v>3</v>
      </c>
      <c r="CJ114">
        <v>5.1893000000000002</v>
      </c>
      <c r="CK114">
        <v>6.665</v>
      </c>
      <c r="CL114">
        <v>0</v>
      </c>
      <c r="CM114">
        <v>9.2828999999999997</v>
      </c>
      <c r="CN114">
        <v>12.5564</v>
      </c>
      <c r="CO114">
        <v>3.2814999999999999</v>
      </c>
      <c r="CP114">
        <v>5.6647999999999996</v>
      </c>
      <c r="CQ114">
        <v>7.6593</v>
      </c>
      <c r="CR114">
        <v>0</v>
      </c>
      <c r="CS114">
        <v>10.7241</v>
      </c>
      <c r="CT114">
        <v>13.4815</v>
      </c>
      <c r="CU114">
        <v>24.882400000000001</v>
      </c>
      <c r="CV114">
        <v>25.064599999999999</v>
      </c>
      <c r="CW114">
        <v>24.9023</v>
      </c>
      <c r="CX114">
        <v>0</v>
      </c>
      <c r="CY114">
        <v>24.985499999999998</v>
      </c>
      <c r="CZ114">
        <v>24.998100000000001</v>
      </c>
      <c r="DB114">
        <v>12381</v>
      </c>
      <c r="DC114">
        <v>960</v>
      </c>
      <c r="DD114">
        <v>10</v>
      </c>
      <c r="DF114" t="s">
        <v>580</v>
      </c>
      <c r="DG114">
        <v>902</v>
      </c>
      <c r="DH114">
        <v>1308</v>
      </c>
      <c r="DI114">
        <v>14</v>
      </c>
      <c r="DJ114">
        <v>6</v>
      </c>
      <c r="DK114">
        <v>20</v>
      </c>
      <c r="DL114">
        <v>14.333333</v>
      </c>
      <c r="DM114">
        <v>0.875</v>
      </c>
      <c r="DN114">
        <v>1609.1215</v>
      </c>
      <c r="DO114">
        <v>1461.7072000000001</v>
      </c>
      <c r="DP114">
        <v>1366.8785</v>
      </c>
      <c r="DQ114">
        <v>1290.1642999999999</v>
      </c>
      <c r="DR114">
        <v>0</v>
      </c>
      <c r="DS114">
        <v>1149.0786000000001</v>
      </c>
      <c r="DT114">
        <v>1100.0072</v>
      </c>
      <c r="DU114">
        <v>98.587100000000007</v>
      </c>
      <c r="DV114">
        <v>101.9521</v>
      </c>
      <c r="DW114">
        <v>99.715000000000003</v>
      </c>
      <c r="DX114">
        <v>93.527100000000004</v>
      </c>
      <c r="DY114">
        <v>0</v>
      </c>
      <c r="DZ114">
        <v>79.772900000000007</v>
      </c>
      <c r="EA114">
        <v>71.241399999999999</v>
      </c>
      <c r="EB114">
        <v>32.410899999999998</v>
      </c>
      <c r="EC114">
        <v>24.060199999999998</v>
      </c>
      <c r="ED114">
        <v>18.6479</v>
      </c>
      <c r="EE114">
        <v>14.9659</v>
      </c>
      <c r="EF114">
        <v>12.136100000000001</v>
      </c>
      <c r="EG114">
        <v>12.136100000000001</v>
      </c>
      <c r="EH114">
        <v>10.244199999999999</v>
      </c>
      <c r="EI114">
        <v>9.2146000000000008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5.7230000000000003E-2</v>
      </c>
      <c r="EY114">
        <v>4.6836000000000003E-2</v>
      </c>
      <c r="EZ114">
        <v>4.2072999999999999E-2</v>
      </c>
      <c r="FA114">
        <v>2.3120999999999999E-2</v>
      </c>
      <c r="FB114">
        <v>0</v>
      </c>
      <c r="FC114">
        <v>3.0863999999999999E-2</v>
      </c>
      <c r="FD114">
        <v>2.8229000000000001E-2</v>
      </c>
      <c r="FE114">
        <v>-3.4699999999999998E-4</v>
      </c>
      <c r="FF114">
        <v>-1.044E-3</v>
      </c>
      <c r="FG114">
        <v>-2.395E-3</v>
      </c>
      <c r="FH114">
        <v>-1.601E-3</v>
      </c>
      <c r="FI114">
        <v>0</v>
      </c>
      <c r="FJ114">
        <v>-3.1585000000000002E-2</v>
      </c>
      <c r="FK114">
        <v>-1.9491999999999999E-2</v>
      </c>
      <c r="FL114">
        <v>7.9129000000000005E-2</v>
      </c>
      <c r="FM114">
        <v>7.5538999999999995E-2</v>
      </c>
      <c r="FN114">
        <v>7.3124999999999996E-2</v>
      </c>
      <c r="FO114">
        <v>7.5616000000000003E-2</v>
      </c>
      <c r="FP114">
        <v>8.5748000000000005E-2</v>
      </c>
      <c r="FQ114">
        <v>9.9991999999999998E-2</v>
      </c>
      <c r="FR114">
        <v>9.3465000000000006E-2</v>
      </c>
      <c r="FS114">
        <v>-0.30122599999999999</v>
      </c>
      <c r="FT114">
        <v>-0.29677799999999999</v>
      </c>
      <c r="FU114">
        <v>-0.29411199999999998</v>
      </c>
      <c r="FV114">
        <v>-0.29850700000000002</v>
      </c>
      <c r="FW114">
        <v>-0.30157299999999998</v>
      </c>
      <c r="FX114">
        <v>-0.30785699999999999</v>
      </c>
      <c r="FY114">
        <v>-0.29947400000000002</v>
      </c>
      <c r="FZ114">
        <v>-1.343391</v>
      </c>
      <c r="GA114">
        <v>-1.314838</v>
      </c>
      <c r="GB114">
        <v>-1.2978499999999999</v>
      </c>
      <c r="GC114">
        <v>-1.326055</v>
      </c>
      <c r="GD114">
        <v>-1.3464719999999999</v>
      </c>
      <c r="GE114">
        <v>-1.3820129999999999</v>
      </c>
      <c r="GF114">
        <v>-1.328236</v>
      </c>
      <c r="GG114">
        <v>-0.48416799999999999</v>
      </c>
      <c r="GH114">
        <v>-0.44609700000000002</v>
      </c>
      <c r="GI114">
        <v>-0.42336699999999999</v>
      </c>
      <c r="GJ114">
        <v>-0.46933200000000003</v>
      </c>
      <c r="GK114">
        <v>-0.59590399999999999</v>
      </c>
      <c r="GL114">
        <v>-0.63941000000000003</v>
      </c>
      <c r="GM114">
        <v>-0.55186000000000002</v>
      </c>
      <c r="GN114">
        <v>-0.34380899999999998</v>
      </c>
      <c r="GO114">
        <v>-0.31698300000000001</v>
      </c>
      <c r="GP114">
        <v>-0.30097299999999999</v>
      </c>
      <c r="GQ114">
        <v>-0.32744200000000001</v>
      </c>
      <c r="GR114">
        <v>-0.33818900000000002</v>
      </c>
      <c r="GS114">
        <v>-0.38490200000000002</v>
      </c>
      <c r="GT114">
        <v>-0.33516800000000002</v>
      </c>
      <c r="GU114">
        <v>0.411966</v>
      </c>
      <c r="GV114">
        <v>0.39327400000000001</v>
      </c>
      <c r="GW114">
        <v>0.37337100000000001</v>
      </c>
      <c r="GX114">
        <v>0.36586099999999999</v>
      </c>
      <c r="GY114">
        <v>1</v>
      </c>
      <c r="GZ114">
        <v>0.65739199999999998</v>
      </c>
      <c r="HA114">
        <v>0.619336</v>
      </c>
      <c r="HB114">
        <v>-10</v>
      </c>
      <c r="HC114">
        <v>-10</v>
      </c>
      <c r="HD114">
        <v>-10</v>
      </c>
      <c r="HE114">
        <v>-10</v>
      </c>
      <c r="HF114">
        <v>0</v>
      </c>
      <c r="HG114">
        <v>20</v>
      </c>
      <c r="HH114">
        <v>-20</v>
      </c>
      <c r="HI114">
        <v>-2.029048</v>
      </c>
      <c r="HJ114">
        <v>-2.002634</v>
      </c>
      <c r="HK114">
        <v>-1.9863150000000001</v>
      </c>
      <c r="HL114">
        <v>-2.0134310000000002</v>
      </c>
      <c r="HM114">
        <v>0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742.22199999999998</v>
      </c>
      <c r="HX114">
        <v>0</v>
      </c>
      <c r="HZ114">
        <v>742.37800000000004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764.12199999999996</v>
      </c>
      <c r="IJ114">
        <v>0</v>
      </c>
      <c r="IL114">
        <v>763.88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778.14700000000005</v>
      </c>
      <c r="IV114">
        <v>0</v>
      </c>
      <c r="IX114">
        <v>778.22699999999998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753.27300000000002</v>
      </c>
      <c r="JH114">
        <v>0</v>
      </c>
      <c r="JJ114">
        <v>753.40899999999999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703.37599999999998</v>
      </c>
      <c r="JT114">
        <v>0</v>
      </c>
      <c r="JV114">
        <v>703.16499999999996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740.27300000000002</v>
      </c>
      <c r="KF114">
        <v>0.10199999999999999</v>
      </c>
      <c r="KH114">
        <v>740.49800000000005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779.90700000000004</v>
      </c>
      <c r="KR114">
        <v>2.5000000000000001E-2</v>
      </c>
      <c r="KT114">
        <v>780.00599999999997</v>
      </c>
      <c r="KU114">
        <v>2.5000000000000001E-2</v>
      </c>
      <c r="KV114">
        <v>127.3281751735</v>
      </c>
      <c r="KW114">
        <v>110.41590018079999</v>
      </c>
      <c r="KX114">
        <v>99.952990312499992</v>
      </c>
      <c r="KY114">
        <v>97.557063708800001</v>
      </c>
      <c r="KZ114">
        <v>0</v>
      </c>
      <c r="LA114">
        <v>114.89866737120001</v>
      </c>
      <c r="LB114">
        <v>102.81217294800001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-31.278271199999999</v>
      </c>
      <c r="LI114">
        <v>-7.6066396000000003</v>
      </c>
      <c r="LJ114">
        <v>-76.416110252999999</v>
      </c>
      <c r="LK114">
        <v>-60.209061695999999</v>
      </c>
      <c r="LL114">
        <v>-51.496092299999994</v>
      </c>
      <c r="LM114">
        <v>-28.536703599999996</v>
      </c>
      <c r="LN114">
        <v>0</v>
      </c>
      <c r="LO114">
        <v>0.99643137300000395</v>
      </c>
      <c r="LP114">
        <v>-11.604797932000002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20.290479999999999</v>
      </c>
      <c r="LY114">
        <v>20.026340000000001</v>
      </c>
      <c r="LZ114">
        <v>19.863150000000001</v>
      </c>
      <c r="MA114">
        <v>20.134310000000003</v>
      </c>
      <c r="MB114">
        <v>0</v>
      </c>
      <c r="MC114">
        <v>0</v>
      </c>
      <c r="MD114">
        <v>0</v>
      </c>
      <c r="ME114">
        <v>-47.732719032799999</v>
      </c>
      <c r="MF114">
        <v>-45.480525953700003</v>
      </c>
      <c r="MG114">
        <v>-42.216040405000001</v>
      </c>
      <c r="MH114">
        <v>-43.895260897200004</v>
      </c>
      <c r="MI114">
        <v>0</v>
      </c>
      <c r="MJ114">
        <v>-51.00758998900001</v>
      </c>
      <c r="MK114">
        <v>-39.315279003999997</v>
      </c>
      <c r="ML114">
        <v>23.469825887700004</v>
      </c>
      <c r="MM114">
        <v>24.75265253109999</v>
      </c>
      <c r="MN114">
        <v>26.104007607499994</v>
      </c>
      <c r="MO114">
        <v>45.259409211600001</v>
      </c>
      <c r="MP114">
        <v>0</v>
      </c>
      <c r="MQ114">
        <v>33.609237555200011</v>
      </c>
      <c r="MR114">
        <v>44.285456412000023</v>
      </c>
    </row>
    <row r="115" spans="1:356" x14ac:dyDescent="0.25">
      <c r="A115">
        <v>54</v>
      </c>
      <c r="B115" t="s">
        <v>498</v>
      </c>
      <c r="C115" s="3">
        <v>42813.514467592591</v>
      </c>
      <c r="D115">
        <v>53.912700000000001</v>
      </c>
      <c r="E115">
        <v>55.205200000000005</v>
      </c>
      <c r="F115">
        <v>37</v>
      </c>
      <c r="G115">
        <v>55</v>
      </c>
      <c r="H115">
        <v>1.4176</v>
      </c>
      <c r="I115">
        <v>246.60419999999999</v>
      </c>
      <c r="J115">
        <v>23230</v>
      </c>
      <c r="K115">
        <v>31</v>
      </c>
      <c r="L115">
        <v>239962</v>
      </c>
      <c r="M115">
        <v>239921</v>
      </c>
      <c r="N115">
        <v>139204</v>
      </c>
      <c r="O115">
        <v>139212</v>
      </c>
      <c r="P115">
        <v>139279</v>
      </c>
      <c r="Q115">
        <v>139329</v>
      </c>
      <c r="R115">
        <v>221002</v>
      </c>
      <c r="S115">
        <v>220939</v>
      </c>
      <c r="T115">
        <v>239939</v>
      </c>
      <c r="U115">
        <v>239632</v>
      </c>
      <c r="V115">
        <v>215756</v>
      </c>
      <c r="W115">
        <v>215731</v>
      </c>
      <c r="X115">
        <v>215863</v>
      </c>
      <c r="Y115">
        <v>215954</v>
      </c>
      <c r="Z115">
        <v>294074</v>
      </c>
      <c r="AA115">
        <v>294058</v>
      </c>
      <c r="AB115">
        <v>1366.77</v>
      </c>
      <c r="AC115">
        <v>11376.9326</v>
      </c>
      <c r="AD115">
        <v>6</v>
      </c>
      <c r="AE115">
        <v>32.375999999999998</v>
      </c>
      <c r="AF115">
        <v>32.375999999999998</v>
      </c>
      <c r="AG115">
        <v>31.504100000000001</v>
      </c>
      <c r="AH115">
        <v>32.375999999999998</v>
      </c>
      <c r="AI115">
        <v>26.253799999999998</v>
      </c>
      <c r="AJ115">
        <v>32.375999999999998</v>
      </c>
      <c r="AK115">
        <v>32.375999999999998</v>
      </c>
      <c r="AL115">
        <v>1168.1641</v>
      </c>
      <c r="AM115">
        <v>1091.7574</v>
      </c>
      <c r="AN115">
        <v>1057.1666</v>
      </c>
      <c r="AO115">
        <v>879.75900000000001</v>
      </c>
      <c r="AP115">
        <v>1044.7147</v>
      </c>
      <c r="AQ115">
        <v>988.84849999999994</v>
      </c>
      <c r="AR115">
        <v>966.67460000000005</v>
      </c>
      <c r="AS115">
        <v>947.51559999999995</v>
      </c>
      <c r="AT115">
        <v>929.6069</v>
      </c>
      <c r="AU115">
        <v>924.02809999999999</v>
      </c>
      <c r="AV115">
        <v>907.01779999999997</v>
      </c>
      <c r="AW115">
        <v>889.20280000000002</v>
      </c>
      <c r="AX115">
        <v>15.8</v>
      </c>
      <c r="AY115">
        <v>19.2</v>
      </c>
      <c r="AZ115">
        <v>32.467700000000001</v>
      </c>
      <c r="BA115">
        <v>24.1907</v>
      </c>
      <c r="BB115">
        <v>18.73</v>
      </c>
      <c r="BC115">
        <v>15.008100000000001</v>
      </c>
      <c r="BD115">
        <v>12.1578</v>
      </c>
      <c r="BE115">
        <v>12.1578</v>
      </c>
      <c r="BF115">
        <v>10.257899999999999</v>
      </c>
      <c r="BG115">
        <v>9.2118000000000002</v>
      </c>
      <c r="BH115">
        <v>9.1821000000000002</v>
      </c>
      <c r="BI115">
        <v>84.09</v>
      </c>
      <c r="BJ115">
        <v>121.62</v>
      </c>
      <c r="BK115">
        <v>110.7</v>
      </c>
      <c r="BL115">
        <v>157.31</v>
      </c>
      <c r="BM115">
        <v>138.75</v>
      </c>
      <c r="BN115">
        <v>197.37</v>
      </c>
      <c r="BO115">
        <v>171.08</v>
      </c>
      <c r="BP115">
        <v>244.02</v>
      </c>
      <c r="BQ115">
        <v>0</v>
      </c>
      <c r="BR115">
        <v>267.44</v>
      </c>
      <c r="BS115">
        <v>202.65</v>
      </c>
      <c r="BT115">
        <v>292.25</v>
      </c>
      <c r="BU115">
        <v>230.39</v>
      </c>
      <c r="BV115">
        <v>328.17</v>
      </c>
      <c r="BW115">
        <v>50.6</v>
      </c>
      <c r="BX115">
        <v>47.5</v>
      </c>
      <c r="BY115">
        <v>31.646799999999999</v>
      </c>
      <c r="BZ115">
        <v>-0.95</v>
      </c>
      <c r="CA115">
        <v>1.7019</v>
      </c>
      <c r="CB115">
        <v>2.2395999999999998</v>
      </c>
      <c r="CC115">
        <v>-8.5199999999999998E-2</v>
      </c>
      <c r="CD115">
        <v>1.7019</v>
      </c>
      <c r="CE115">
        <v>1105399</v>
      </c>
      <c r="CF115">
        <v>1</v>
      </c>
      <c r="CI115">
        <v>2.9943</v>
      </c>
      <c r="CJ115">
        <v>5.2092999999999998</v>
      </c>
      <c r="CK115">
        <v>6.5378999999999996</v>
      </c>
      <c r="CL115">
        <v>0</v>
      </c>
      <c r="CM115">
        <v>9.1814</v>
      </c>
      <c r="CN115">
        <v>12.561400000000001</v>
      </c>
      <c r="CO115">
        <v>3.5943999999999998</v>
      </c>
      <c r="CP115">
        <v>5.5480999999999998</v>
      </c>
      <c r="CQ115">
        <v>7.2648000000000001</v>
      </c>
      <c r="CR115">
        <v>0</v>
      </c>
      <c r="CS115">
        <v>10.757400000000001</v>
      </c>
      <c r="CT115">
        <v>13.4148</v>
      </c>
      <c r="CU115">
        <v>24.875900000000001</v>
      </c>
      <c r="CV115">
        <v>25.008199999999999</v>
      </c>
      <c r="CW115">
        <v>24.983899999999998</v>
      </c>
      <c r="CX115">
        <v>0</v>
      </c>
      <c r="CY115">
        <v>24.9878</v>
      </c>
      <c r="CZ115">
        <v>24.932600000000001</v>
      </c>
      <c r="DB115">
        <v>12381</v>
      </c>
      <c r="DC115">
        <v>960</v>
      </c>
      <c r="DD115">
        <v>11</v>
      </c>
      <c r="DF115" t="s">
        <v>580</v>
      </c>
      <c r="DG115">
        <v>902</v>
      </c>
      <c r="DH115">
        <v>1308</v>
      </c>
      <c r="DI115">
        <v>14</v>
      </c>
      <c r="DJ115">
        <v>6</v>
      </c>
      <c r="DK115">
        <v>20</v>
      </c>
      <c r="DL115">
        <v>24.333331999999999</v>
      </c>
      <c r="DM115">
        <v>-0.95</v>
      </c>
      <c r="DN115">
        <v>1623.4286</v>
      </c>
      <c r="DO115">
        <v>1485.6143</v>
      </c>
      <c r="DP115">
        <v>1387.8571999999999</v>
      </c>
      <c r="DQ115">
        <v>1302.5143</v>
      </c>
      <c r="DR115">
        <v>0</v>
      </c>
      <c r="DS115">
        <v>1155.0857000000001</v>
      </c>
      <c r="DT115">
        <v>1117.5999999999999</v>
      </c>
      <c r="DU115">
        <v>82.488600000000005</v>
      </c>
      <c r="DV115">
        <v>80.926400000000001</v>
      </c>
      <c r="DW115">
        <v>72.883600000000001</v>
      </c>
      <c r="DX115">
        <v>72.042100000000005</v>
      </c>
      <c r="DY115">
        <v>0</v>
      </c>
      <c r="DZ115">
        <v>75.051400000000001</v>
      </c>
      <c r="EA115">
        <v>68.207899999999995</v>
      </c>
      <c r="EB115">
        <v>32.467700000000001</v>
      </c>
      <c r="EC115">
        <v>24.1907</v>
      </c>
      <c r="ED115">
        <v>18.73</v>
      </c>
      <c r="EE115">
        <v>15.008100000000001</v>
      </c>
      <c r="EF115">
        <v>12.1578</v>
      </c>
      <c r="EG115">
        <v>12.1578</v>
      </c>
      <c r="EH115">
        <v>10.257899999999999</v>
      </c>
      <c r="EI115">
        <v>9.2118000000000002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5.8113999999999999E-2</v>
      </c>
      <c r="EY115">
        <v>4.7722000000000001E-2</v>
      </c>
      <c r="EZ115">
        <v>4.3024E-2</v>
      </c>
      <c r="FA115">
        <v>2.3681000000000001E-2</v>
      </c>
      <c r="FB115">
        <v>0</v>
      </c>
      <c r="FC115">
        <v>3.1278E-2</v>
      </c>
      <c r="FD115">
        <v>2.8604000000000001E-2</v>
      </c>
      <c r="FE115">
        <v>-3.4699999999999998E-4</v>
      </c>
      <c r="FF115">
        <v>-1.0449999999999999E-3</v>
      </c>
      <c r="FG115">
        <v>-2.398E-3</v>
      </c>
      <c r="FH115">
        <v>-1.603E-3</v>
      </c>
      <c r="FI115">
        <v>0</v>
      </c>
      <c r="FJ115">
        <v>-3.1599000000000002E-2</v>
      </c>
      <c r="FK115">
        <v>-2.0102999999999999E-2</v>
      </c>
      <c r="FL115">
        <v>7.9157000000000005E-2</v>
      </c>
      <c r="FM115">
        <v>7.5558E-2</v>
      </c>
      <c r="FN115">
        <v>7.3143E-2</v>
      </c>
      <c r="FO115">
        <v>7.5634999999999994E-2</v>
      </c>
      <c r="FP115">
        <v>8.5774000000000003E-2</v>
      </c>
      <c r="FQ115">
        <v>0.10001599999999999</v>
      </c>
      <c r="FR115">
        <v>9.3478000000000006E-2</v>
      </c>
      <c r="FS115">
        <v>-0.30094900000000002</v>
      </c>
      <c r="FT115">
        <v>-0.29661199999999999</v>
      </c>
      <c r="FU115">
        <v>-0.29395900000000003</v>
      </c>
      <c r="FV115">
        <v>-0.29835099999999998</v>
      </c>
      <c r="FW115">
        <v>-0.30135299999999998</v>
      </c>
      <c r="FX115">
        <v>-0.30746600000000002</v>
      </c>
      <c r="FY115">
        <v>-0.299153</v>
      </c>
      <c r="FZ115">
        <v>-1.3432329999999999</v>
      </c>
      <c r="GA115">
        <v>-1.315356</v>
      </c>
      <c r="GB115">
        <v>-1.2984329999999999</v>
      </c>
      <c r="GC115">
        <v>-1.326646</v>
      </c>
      <c r="GD115">
        <v>-1.346676</v>
      </c>
      <c r="GE115">
        <v>-1.3779619999999999</v>
      </c>
      <c r="GF115">
        <v>-1.324579</v>
      </c>
      <c r="GG115">
        <v>-0.48391099999999998</v>
      </c>
      <c r="GH115">
        <v>-0.44556699999999999</v>
      </c>
      <c r="GI115">
        <v>-0.42283399999999999</v>
      </c>
      <c r="GJ115">
        <v>-0.46874399999999999</v>
      </c>
      <c r="GK115">
        <v>-0.59538100000000005</v>
      </c>
      <c r="GL115">
        <v>-0.63866800000000001</v>
      </c>
      <c r="GM115">
        <v>-0.55096299999999998</v>
      </c>
      <c r="GN115">
        <v>-0.34365800000000002</v>
      </c>
      <c r="GO115">
        <v>-0.31746999999999997</v>
      </c>
      <c r="GP115">
        <v>-0.30149900000000002</v>
      </c>
      <c r="GQ115">
        <v>-0.32801200000000003</v>
      </c>
      <c r="GR115">
        <v>-0.338391</v>
      </c>
      <c r="GS115">
        <v>-0.385405</v>
      </c>
      <c r="GT115">
        <v>-0.33599000000000001</v>
      </c>
      <c r="GU115">
        <v>0.41224699999999997</v>
      </c>
      <c r="GV115">
        <v>0.39357399999999998</v>
      </c>
      <c r="GW115">
        <v>0.37370999999999999</v>
      </c>
      <c r="GX115">
        <v>0.366282</v>
      </c>
      <c r="GY115">
        <v>1</v>
      </c>
      <c r="GZ115">
        <v>0.657748</v>
      </c>
      <c r="HA115">
        <v>0.61937200000000003</v>
      </c>
      <c r="HB115">
        <v>-10</v>
      </c>
      <c r="HC115">
        <v>-10</v>
      </c>
      <c r="HD115">
        <v>-10</v>
      </c>
      <c r="HE115">
        <v>-10</v>
      </c>
      <c r="HF115">
        <v>0</v>
      </c>
      <c r="HG115">
        <v>30</v>
      </c>
      <c r="HH115">
        <v>-30</v>
      </c>
      <c r="HI115">
        <v>-2.0290460000000001</v>
      </c>
      <c r="HJ115">
        <v>-2.002631</v>
      </c>
      <c r="HK115">
        <v>-1.9863109999999999</v>
      </c>
      <c r="HL115">
        <v>-2.0134270000000001</v>
      </c>
      <c r="HM115">
        <v>0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742.22199999999998</v>
      </c>
      <c r="HX115">
        <v>0</v>
      </c>
      <c r="HZ115">
        <v>742.37800000000004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764.12199999999996</v>
      </c>
      <c r="IJ115">
        <v>0</v>
      </c>
      <c r="IL115">
        <v>763.88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778.14700000000005</v>
      </c>
      <c r="IV115">
        <v>0</v>
      </c>
      <c r="IX115">
        <v>778.22699999999998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753.27300000000002</v>
      </c>
      <c r="JH115">
        <v>0</v>
      </c>
      <c r="JJ115">
        <v>753.40899999999999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703.37599999999998</v>
      </c>
      <c r="JT115">
        <v>0</v>
      </c>
      <c r="JV115">
        <v>703.16499999999996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740.27300000000002</v>
      </c>
      <c r="KF115">
        <v>0.10199999999999999</v>
      </c>
      <c r="KH115">
        <v>740.49800000000005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779.90700000000004</v>
      </c>
      <c r="KR115">
        <v>2.5000000000000001E-2</v>
      </c>
      <c r="KT115">
        <v>780.00599999999997</v>
      </c>
      <c r="KU115">
        <v>2.5000000000000001E-2</v>
      </c>
      <c r="KV115">
        <v>128.50573769019999</v>
      </c>
      <c r="KW115">
        <v>112.2500452794</v>
      </c>
      <c r="KX115">
        <v>101.5120391796</v>
      </c>
      <c r="KY115">
        <v>98.51566908049999</v>
      </c>
      <c r="KZ115">
        <v>0</v>
      </c>
      <c r="LA115">
        <v>115.5270513712</v>
      </c>
      <c r="LB115">
        <v>104.4710128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-31.238545600000002</v>
      </c>
      <c r="LI115">
        <v>-7.5984862</v>
      </c>
      <c r="LJ115">
        <v>-77.594540710999993</v>
      </c>
      <c r="LK115">
        <v>-61.39687201200001</v>
      </c>
      <c r="LL115">
        <v>-52.750139058000002</v>
      </c>
      <c r="LM115">
        <v>-29.289690388</v>
      </c>
      <c r="LN115">
        <v>0</v>
      </c>
      <c r="LO115">
        <v>0.44232580200000249</v>
      </c>
      <c r="LP115">
        <v>-11.260246079000002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20.290460000000003</v>
      </c>
      <c r="LY115">
        <v>20.026310000000002</v>
      </c>
      <c r="LZ115">
        <v>19.863109999999999</v>
      </c>
      <c r="MA115">
        <v>20.134270000000001</v>
      </c>
      <c r="MB115">
        <v>0</v>
      </c>
      <c r="MC115">
        <v>0</v>
      </c>
      <c r="MD115">
        <v>0</v>
      </c>
      <c r="ME115">
        <v>-39.917140914599997</v>
      </c>
      <c r="MF115">
        <v>-36.058133268799999</v>
      </c>
      <c r="MG115">
        <v>-30.8176641224</v>
      </c>
      <c r="MH115">
        <v>-33.769302122399999</v>
      </c>
      <c r="MI115">
        <v>0</v>
      </c>
      <c r="MJ115">
        <v>-47.932927535200001</v>
      </c>
      <c r="MK115">
        <v>-37.580029207699994</v>
      </c>
      <c r="ML115">
        <v>31.284516064600012</v>
      </c>
      <c r="MM115">
        <v>34.821349998599992</v>
      </c>
      <c r="MN115">
        <v>37.807345999199981</v>
      </c>
      <c r="MO115">
        <v>55.590946570099995</v>
      </c>
      <c r="MP115">
        <v>0</v>
      </c>
      <c r="MQ115">
        <v>36.797904037999992</v>
      </c>
      <c r="MR115">
        <v>48.032251313300009</v>
      </c>
    </row>
    <row r="116" spans="1:356" x14ac:dyDescent="0.25">
      <c r="A116">
        <v>54</v>
      </c>
      <c r="B116" t="s">
        <v>499</v>
      </c>
      <c r="C116" s="3">
        <v>42813.515590277777</v>
      </c>
      <c r="D116">
        <v>53.764499999999998</v>
      </c>
      <c r="E116">
        <v>55.060600000000001</v>
      </c>
      <c r="F116">
        <v>41</v>
      </c>
      <c r="G116">
        <v>54</v>
      </c>
      <c r="H116">
        <v>1.4176</v>
      </c>
      <c r="I116">
        <v>242.97720000000001</v>
      </c>
      <c r="J116">
        <v>22889</v>
      </c>
      <c r="K116">
        <v>31</v>
      </c>
      <c r="L116">
        <v>239962</v>
      </c>
      <c r="M116">
        <v>239921</v>
      </c>
      <c r="N116">
        <v>139204</v>
      </c>
      <c r="O116">
        <v>139212</v>
      </c>
      <c r="P116">
        <v>139279</v>
      </c>
      <c r="Q116">
        <v>139329</v>
      </c>
      <c r="R116">
        <v>221002</v>
      </c>
      <c r="S116">
        <v>220939</v>
      </c>
      <c r="T116">
        <v>239939</v>
      </c>
      <c r="U116">
        <v>239632</v>
      </c>
      <c r="V116">
        <v>215756</v>
      </c>
      <c r="W116">
        <v>215731</v>
      </c>
      <c r="X116">
        <v>215863</v>
      </c>
      <c r="Y116">
        <v>215954</v>
      </c>
      <c r="Z116">
        <v>294074</v>
      </c>
      <c r="AA116">
        <v>294058</v>
      </c>
      <c r="AB116">
        <v>1366.77</v>
      </c>
      <c r="AC116">
        <v>11376.9326</v>
      </c>
      <c r="AD116">
        <v>6</v>
      </c>
      <c r="AE116">
        <v>32.534700000000001</v>
      </c>
      <c r="AF116">
        <v>32.534700000000001</v>
      </c>
      <c r="AG116">
        <v>31.662800000000001</v>
      </c>
      <c r="AH116">
        <v>32.534700000000001</v>
      </c>
      <c r="AI116">
        <v>26.253799999999998</v>
      </c>
      <c r="AJ116">
        <v>32.534700000000001</v>
      </c>
      <c r="AK116">
        <v>32.534700000000001</v>
      </c>
      <c r="AL116">
        <v>1179.8828000000001</v>
      </c>
      <c r="AM116">
        <v>1097.7467999999999</v>
      </c>
      <c r="AN116">
        <v>1058.6666</v>
      </c>
      <c r="AO116">
        <v>879.85969999999998</v>
      </c>
      <c r="AP116">
        <v>1039.2363</v>
      </c>
      <c r="AQ116">
        <v>984.10519999999997</v>
      </c>
      <c r="AR116">
        <v>962.67280000000005</v>
      </c>
      <c r="AS116">
        <v>944.38570000000004</v>
      </c>
      <c r="AT116">
        <v>927.24180000000001</v>
      </c>
      <c r="AU116">
        <v>921.99030000000005</v>
      </c>
      <c r="AV116">
        <v>905.62300000000005</v>
      </c>
      <c r="AW116">
        <v>888.32839999999999</v>
      </c>
      <c r="AX116">
        <v>15.8</v>
      </c>
      <c r="AY116">
        <v>23.2</v>
      </c>
      <c r="AZ116">
        <v>32.196899999999999</v>
      </c>
      <c r="BA116">
        <v>24.0747</v>
      </c>
      <c r="BB116">
        <v>18.658100000000001</v>
      </c>
      <c r="BC116">
        <v>14.980700000000001</v>
      </c>
      <c r="BD116">
        <v>12.145899999999999</v>
      </c>
      <c r="BE116">
        <v>12.145899999999999</v>
      </c>
      <c r="BF116">
        <v>10.2384</v>
      </c>
      <c r="BG116">
        <v>9.2121999999999993</v>
      </c>
      <c r="BH116">
        <v>9.1813000000000002</v>
      </c>
      <c r="BI116">
        <v>85.67</v>
      </c>
      <c r="BJ116">
        <v>121.7</v>
      </c>
      <c r="BK116">
        <v>112.16</v>
      </c>
      <c r="BL116">
        <v>157.47999999999999</v>
      </c>
      <c r="BM116">
        <v>140.93</v>
      </c>
      <c r="BN116">
        <v>197.69</v>
      </c>
      <c r="BO116">
        <v>173.24</v>
      </c>
      <c r="BP116">
        <v>244.16</v>
      </c>
      <c r="BQ116">
        <v>0</v>
      </c>
      <c r="BR116">
        <v>268.01</v>
      </c>
      <c r="BS116">
        <v>205.16</v>
      </c>
      <c r="BT116">
        <v>292.70999999999998</v>
      </c>
      <c r="BU116">
        <v>233</v>
      </c>
      <c r="BV116">
        <v>328.31</v>
      </c>
      <c r="BW116">
        <v>49.7</v>
      </c>
      <c r="BX116">
        <v>47.6</v>
      </c>
      <c r="BY116">
        <v>29.0061</v>
      </c>
      <c r="BZ116">
        <v>0.2</v>
      </c>
      <c r="CA116">
        <v>1.9466000000000001</v>
      </c>
      <c r="CB116">
        <v>1.9673</v>
      </c>
      <c r="CC116">
        <v>-4.7699999999999999E-2</v>
      </c>
      <c r="CD116">
        <v>1.9466000000000001</v>
      </c>
      <c r="CE116">
        <v>1105399</v>
      </c>
      <c r="CF116">
        <v>2</v>
      </c>
      <c r="CI116">
        <v>3.0114000000000001</v>
      </c>
      <c r="CJ116">
        <v>5.2986000000000004</v>
      </c>
      <c r="CK116">
        <v>6.6593</v>
      </c>
      <c r="CL116">
        <v>0</v>
      </c>
      <c r="CM116">
        <v>9.3007000000000009</v>
      </c>
      <c r="CN116">
        <v>12.69</v>
      </c>
      <c r="CO116">
        <v>3.4346000000000001</v>
      </c>
      <c r="CP116">
        <v>5.8811</v>
      </c>
      <c r="CQ116">
        <v>7.4490999999999996</v>
      </c>
      <c r="CR116">
        <v>0</v>
      </c>
      <c r="CS116">
        <v>10.756600000000001</v>
      </c>
      <c r="CT116">
        <v>13.7075</v>
      </c>
      <c r="CU116">
        <v>24.8551</v>
      </c>
      <c r="CV116">
        <v>25.0519</v>
      </c>
      <c r="CW116">
        <v>24.944099999999999</v>
      </c>
      <c r="CX116">
        <v>0</v>
      </c>
      <c r="CY116">
        <v>24.980499999999999</v>
      </c>
      <c r="CZ116">
        <v>25.0152</v>
      </c>
      <c r="DB116">
        <v>12381</v>
      </c>
      <c r="DC116">
        <v>960</v>
      </c>
      <c r="DD116">
        <v>12</v>
      </c>
      <c r="DF116" t="s">
        <v>580</v>
      </c>
      <c r="DG116">
        <v>902</v>
      </c>
      <c r="DH116">
        <v>1308</v>
      </c>
      <c r="DI116">
        <v>14</v>
      </c>
      <c r="DJ116">
        <v>6</v>
      </c>
      <c r="DK116">
        <v>20</v>
      </c>
      <c r="DL116">
        <v>21.4</v>
      </c>
      <c r="DM116">
        <v>0.2</v>
      </c>
      <c r="DN116">
        <v>1596.7357</v>
      </c>
      <c r="DO116">
        <v>1469.4713999999999</v>
      </c>
      <c r="DP116">
        <v>1373.1143</v>
      </c>
      <c r="DQ116">
        <v>1302.75</v>
      </c>
      <c r="DR116">
        <v>0</v>
      </c>
      <c r="DS116">
        <v>1163.2786000000001</v>
      </c>
      <c r="DT116">
        <v>1109.3429000000001</v>
      </c>
      <c r="DU116">
        <v>82.647900000000007</v>
      </c>
      <c r="DV116">
        <v>85.012100000000004</v>
      </c>
      <c r="DW116">
        <v>81.394300000000001</v>
      </c>
      <c r="DX116">
        <v>79.348600000000005</v>
      </c>
      <c r="DY116">
        <v>0</v>
      </c>
      <c r="DZ116">
        <v>77.507099999999994</v>
      </c>
      <c r="EA116">
        <v>69.282899999999998</v>
      </c>
      <c r="EB116">
        <v>32.196899999999999</v>
      </c>
      <c r="EC116">
        <v>24.0747</v>
      </c>
      <c r="ED116">
        <v>18.658100000000001</v>
      </c>
      <c r="EE116">
        <v>14.980700000000001</v>
      </c>
      <c r="EF116">
        <v>12.145899999999999</v>
      </c>
      <c r="EG116">
        <v>12.145899999999999</v>
      </c>
      <c r="EH116">
        <v>10.2384</v>
      </c>
      <c r="EI116">
        <v>9.2121999999999993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5.8673999999999997E-2</v>
      </c>
      <c r="EY116">
        <v>4.8266000000000003E-2</v>
      </c>
      <c r="EZ116">
        <v>4.3663E-2</v>
      </c>
      <c r="FA116">
        <v>2.4206999999999999E-2</v>
      </c>
      <c r="FB116">
        <v>0</v>
      </c>
      <c r="FC116">
        <v>3.0977999999999999E-2</v>
      </c>
      <c r="FD116">
        <v>2.8410000000000001E-2</v>
      </c>
      <c r="FE116">
        <v>-3.48E-4</v>
      </c>
      <c r="FF116">
        <v>-1.0460000000000001E-3</v>
      </c>
      <c r="FG116">
        <v>-2.3999999999999998E-3</v>
      </c>
      <c r="FH116">
        <v>-1.6050000000000001E-3</v>
      </c>
      <c r="FI116">
        <v>0</v>
      </c>
      <c r="FJ116">
        <v>-3.1869000000000001E-2</v>
      </c>
      <c r="FK116">
        <v>-2.1461999999999998E-2</v>
      </c>
      <c r="FL116">
        <v>7.9145999999999994E-2</v>
      </c>
      <c r="FM116">
        <v>7.5551999999999994E-2</v>
      </c>
      <c r="FN116">
        <v>7.3136999999999994E-2</v>
      </c>
      <c r="FO116">
        <v>7.5625999999999999E-2</v>
      </c>
      <c r="FP116">
        <v>8.5768999999999998E-2</v>
      </c>
      <c r="FQ116">
        <v>9.9998000000000004E-2</v>
      </c>
      <c r="FR116">
        <v>9.3468999999999997E-2</v>
      </c>
      <c r="FS116">
        <v>-0.30107600000000001</v>
      </c>
      <c r="FT116">
        <v>-0.29668</v>
      </c>
      <c r="FU116">
        <v>-0.29402299999999998</v>
      </c>
      <c r="FV116">
        <v>-0.298456</v>
      </c>
      <c r="FW116">
        <v>-0.3014</v>
      </c>
      <c r="FX116">
        <v>-0.30729200000000001</v>
      </c>
      <c r="FY116">
        <v>-0.29892299999999999</v>
      </c>
      <c r="FZ116">
        <v>-1.3436969999999999</v>
      </c>
      <c r="GA116">
        <v>-1.3154509999999999</v>
      </c>
      <c r="GB116">
        <v>-1.298505</v>
      </c>
      <c r="GC116">
        <v>-1.326972</v>
      </c>
      <c r="GD116">
        <v>-1.3466320000000001</v>
      </c>
      <c r="GE116">
        <v>-1.3719429999999999</v>
      </c>
      <c r="GF116">
        <v>-1.318284</v>
      </c>
      <c r="GG116">
        <v>-0.48376599999999997</v>
      </c>
      <c r="GH116">
        <v>-0.44558999999999999</v>
      </c>
      <c r="GI116">
        <v>-0.42286600000000002</v>
      </c>
      <c r="GJ116">
        <v>-0.468663</v>
      </c>
      <c r="GK116">
        <v>-0.59549300000000005</v>
      </c>
      <c r="GL116">
        <v>-0.63848099999999997</v>
      </c>
      <c r="GM116">
        <v>-0.55098199999999997</v>
      </c>
      <c r="GN116">
        <v>-0.34411399999999998</v>
      </c>
      <c r="GO116">
        <v>-0.31755800000000001</v>
      </c>
      <c r="GP116">
        <v>-0.30156300000000003</v>
      </c>
      <c r="GQ116">
        <v>-0.328324</v>
      </c>
      <c r="GR116">
        <v>-0.33834799999999998</v>
      </c>
      <c r="GS116">
        <v>-0.38584200000000002</v>
      </c>
      <c r="GT116">
        <v>-0.33607700000000001</v>
      </c>
      <c r="GU116">
        <v>0.41197899999999998</v>
      </c>
      <c r="GV116">
        <v>0.39344400000000002</v>
      </c>
      <c r="GW116">
        <v>0.37361800000000001</v>
      </c>
      <c r="GX116">
        <v>0.36629</v>
      </c>
      <c r="GY116">
        <v>1</v>
      </c>
      <c r="GZ116">
        <v>0.657501</v>
      </c>
      <c r="HA116">
        <v>0.619336</v>
      </c>
      <c r="HB116">
        <v>-10</v>
      </c>
      <c r="HC116">
        <v>-10</v>
      </c>
      <c r="HD116">
        <v>-10</v>
      </c>
      <c r="HE116">
        <v>-10</v>
      </c>
      <c r="HF116">
        <v>0</v>
      </c>
      <c r="HG116">
        <v>40</v>
      </c>
      <c r="HH116">
        <v>-40</v>
      </c>
      <c r="HI116">
        <v>-2.0292590000000001</v>
      </c>
      <c r="HJ116">
        <v>-2.0028929999999998</v>
      </c>
      <c r="HK116">
        <v>-1.9866220000000001</v>
      </c>
      <c r="HL116">
        <v>-2.0137830000000001</v>
      </c>
      <c r="HM116">
        <v>0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742.22199999999998</v>
      </c>
      <c r="HX116">
        <v>0</v>
      </c>
      <c r="HZ116">
        <v>742.37800000000004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764.12199999999996</v>
      </c>
      <c r="IJ116">
        <v>0</v>
      </c>
      <c r="IL116">
        <v>763.88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778.14700000000005</v>
      </c>
      <c r="IV116">
        <v>0</v>
      </c>
      <c r="IX116">
        <v>778.22699999999998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753.27300000000002</v>
      </c>
      <c r="JH116">
        <v>0</v>
      </c>
      <c r="JJ116">
        <v>753.40899999999999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703.37599999999998</v>
      </c>
      <c r="JT116">
        <v>0</v>
      </c>
      <c r="JV116">
        <v>703.16499999999996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740.27300000000002</v>
      </c>
      <c r="KF116">
        <v>0.10199999999999999</v>
      </c>
      <c r="KH116">
        <v>740.49800000000005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779.90700000000004</v>
      </c>
      <c r="KR116">
        <v>2.5000000000000001E-2</v>
      </c>
      <c r="KT116">
        <v>780.00599999999997</v>
      </c>
      <c r="KU116">
        <v>2.5000000000000001E-2</v>
      </c>
      <c r="KV116">
        <v>126.37524371219999</v>
      </c>
      <c r="KW116">
        <v>111.02150321279998</v>
      </c>
      <c r="KX116">
        <v>100.42546055909999</v>
      </c>
      <c r="KY116">
        <v>98.5217715</v>
      </c>
      <c r="KZ116">
        <v>0</v>
      </c>
      <c r="LA116">
        <v>116.32553344280001</v>
      </c>
      <c r="LB116">
        <v>103.6891715201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-31.220867199999997</v>
      </c>
      <c r="LI116">
        <v>-7.5926441999999987</v>
      </c>
      <c r="LJ116">
        <v>-78.372471221999987</v>
      </c>
      <c r="LK116">
        <v>-62.115596220000008</v>
      </c>
      <c r="LL116">
        <v>-53.580211814999998</v>
      </c>
      <c r="LM116">
        <v>-29.992221144000002</v>
      </c>
      <c r="LN116">
        <v>0</v>
      </c>
      <c r="LO116">
        <v>1.2224012130000039</v>
      </c>
      <c r="LP116">
        <v>-9.1594372320000037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20.292590000000001</v>
      </c>
      <c r="LY116">
        <v>20.028929999999999</v>
      </c>
      <c r="LZ116">
        <v>19.866220000000002</v>
      </c>
      <c r="MA116">
        <v>20.137830000000001</v>
      </c>
      <c r="MB116">
        <v>0</v>
      </c>
      <c r="MC116">
        <v>0</v>
      </c>
      <c r="MD116">
        <v>0</v>
      </c>
      <c r="ME116">
        <v>-39.982243991400004</v>
      </c>
      <c r="MF116">
        <v>-37.880541639</v>
      </c>
      <c r="MG116">
        <v>-34.418882063800005</v>
      </c>
      <c r="MH116">
        <v>-37.187752921800005</v>
      </c>
      <c r="MI116">
        <v>0</v>
      </c>
      <c r="MJ116">
        <v>-49.486810715099992</v>
      </c>
      <c r="MK116">
        <v>-38.173630807799995</v>
      </c>
      <c r="ML116">
        <v>28.313118498800002</v>
      </c>
      <c r="MM116">
        <v>31.054295353799972</v>
      </c>
      <c r="MN116">
        <v>32.292586680299983</v>
      </c>
      <c r="MO116">
        <v>51.47962743419999</v>
      </c>
      <c r="MP116">
        <v>0</v>
      </c>
      <c r="MQ116">
        <v>36.840256740700013</v>
      </c>
      <c r="MR116">
        <v>48.763459280300012</v>
      </c>
    </row>
    <row r="117" spans="1:356" x14ac:dyDescent="0.25">
      <c r="A117">
        <v>54</v>
      </c>
      <c r="B117" t="s">
        <v>500</v>
      </c>
      <c r="C117" s="3">
        <v>42813.516805555555</v>
      </c>
      <c r="D117">
        <v>53.489199999999997</v>
      </c>
      <c r="E117">
        <v>54.849900000000005</v>
      </c>
      <c r="F117">
        <v>50</v>
      </c>
      <c r="G117">
        <v>54</v>
      </c>
      <c r="H117">
        <v>1.4176</v>
      </c>
      <c r="I117">
        <v>242.91560000000001</v>
      </c>
      <c r="J117">
        <v>22882</v>
      </c>
      <c r="K117">
        <v>31</v>
      </c>
      <c r="L117">
        <v>239962</v>
      </c>
      <c r="M117">
        <v>239921</v>
      </c>
      <c r="N117">
        <v>139204</v>
      </c>
      <c r="O117">
        <v>139212</v>
      </c>
      <c r="P117">
        <v>139279</v>
      </c>
      <c r="Q117">
        <v>139329</v>
      </c>
      <c r="R117">
        <v>221002</v>
      </c>
      <c r="S117">
        <v>220939</v>
      </c>
      <c r="T117">
        <v>239939</v>
      </c>
      <c r="U117">
        <v>239632</v>
      </c>
      <c r="V117">
        <v>215756</v>
      </c>
      <c r="W117">
        <v>215731</v>
      </c>
      <c r="X117">
        <v>215863</v>
      </c>
      <c r="Y117">
        <v>215954</v>
      </c>
      <c r="Z117">
        <v>294074</v>
      </c>
      <c r="AA117">
        <v>294058</v>
      </c>
      <c r="AB117">
        <v>1366.77</v>
      </c>
      <c r="AC117">
        <v>11423.295899999999</v>
      </c>
      <c r="AD117">
        <v>6</v>
      </c>
      <c r="AE117">
        <v>32.693300000000001</v>
      </c>
      <c r="AF117">
        <v>32.693300000000001</v>
      </c>
      <c r="AG117">
        <v>31.821400000000001</v>
      </c>
      <c r="AH117">
        <v>32.693300000000001</v>
      </c>
      <c r="AI117">
        <v>26.253799999999998</v>
      </c>
      <c r="AJ117">
        <v>32.693300000000001</v>
      </c>
      <c r="AK117">
        <v>32.693300000000001</v>
      </c>
      <c r="AL117">
        <v>1174.0234</v>
      </c>
      <c r="AM117">
        <v>1095.5223000000001</v>
      </c>
      <c r="AN117">
        <v>1061.1666</v>
      </c>
      <c r="AO117">
        <v>881.19880000000001</v>
      </c>
      <c r="AP117">
        <v>1039.8196</v>
      </c>
      <c r="AQ117">
        <v>984.61800000000005</v>
      </c>
      <c r="AR117">
        <v>962.86800000000005</v>
      </c>
      <c r="AS117">
        <v>944.07730000000004</v>
      </c>
      <c r="AT117">
        <v>926.51620000000003</v>
      </c>
      <c r="AU117">
        <v>920.9991</v>
      </c>
      <c r="AV117">
        <v>904.25310000000002</v>
      </c>
      <c r="AW117">
        <v>886.69140000000004</v>
      </c>
      <c r="AX117">
        <v>15.8</v>
      </c>
      <c r="AY117">
        <v>21</v>
      </c>
      <c r="AZ117">
        <v>32.292299999999997</v>
      </c>
      <c r="BA117">
        <v>24.133199999999999</v>
      </c>
      <c r="BB117">
        <v>18.627800000000001</v>
      </c>
      <c r="BC117">
        <v>14.963100000000001</v>
      </c>
      <c r="BD117">
        <v>12.1394</v>
      </c>
      <c r="BE117">
        <v>12.1394</v>
      </c>
      <c r="BF117">
        <v>10.2279</v>
      </c>
      <c r="BG117">
        <v>9.2102000000000004</v>
      </c>
      <c r="BH117">
        <v>9.1813000000000002</v>
      </c>
      <c r="BI117">
        <v>84.9</v>
      </c>
      <c r="BJ117">
        <v>121.32</v>
      </c>
      <c r="BK117">
        <v>111.69</v>
      </c>
      <c r="BL117">
        <v>157.63999999999999</v>
      </c>
      <c r="BM117">
        <v>140.22999999999999</v>
      </c>
      <c r="BN117">
        <v>197.45</v>
      </c>
      <c r="BO117">
        <v>172.46</v>
      </c>
      <c r="BP117">
        <v>243.64</v>
      </c>
      <c r="BQ117">
        <v>0</v>
      </c>
      <c r="BR117">
        <v>267.36</v>
      </c>
      <c r="BS117">
        <v>204.28</v>
      </c>
      <c r="BT117">
        <v>292.27</v>
      </c>
      <c r="BU117">
        <v>231.94</v>
      </c>
      <c r="BV117">
        <v>327.3</v>
      </c>
      <c r="BW117">
        <v>49.9</v>
      </c>
      <c r="BX117">
        <v>47.3</v>
      </c>
      <c r="BY117">
        <v>28.973800000000001</v>
      </c>
      <c r="BZ117">
        <v>2.5</v>
      </c>
      <c r="CA117">
        <v>2.3683000000000001</v>
      </c>
      <c r="CB117">
        <v>2.3683000000000001</v>
      </c>
      <c r="CC117">
        <v>-0.59760000000000002</v>
      </c>
      <c r="CD117">
        <v>2.3683000000000001</v>
      </c>
      <c r="CE117">
        <v>1105399</v>
      </c>
      <c r="CF117">
        <v>1</v>
      </c>
      <c r="CI117">
        <v>2.9649999999999999</v>
      </c>
      <c r="CJ117">
        <v>5.3121</v>
      </c>
      <c r="CK117">
        <v>6.7306999999999997</v>
      </c>
      <c r="CL117">
        <v>0</v>
      </c>
      <c r="CM117">
        <v>9.3706999999999994</v>
      </c>
      <c r="CN117">
        <v>12.859299999999999</v>
      </c>
      <c r="CO117">
        <v>3.4407000000000001</v>
      </c>
      <c r="CP117">
        <v>5.7148000000000003</v>
      </c>
      <c r="CQ117">
        <v>7.4147999999999996</v>
      </c>
      <c r="CR117">
        <v>0</v>
      </c>
      <c r="CS117">
        <v>10.774100000000001</v>
      </c>
      <c r="CT117">
        <v>13.587</v>
      </c>
      <c r="CU117">
        <v>24.988900000000001</v>
      </c>
      <c r="CV117">
        <v>24.956900000000001</v>
      </c>
      <c r="CW117">
        <v>24.977499999999999</v>
      </c>
      <c r="CX117">
        <v>0</v>
      </c>
      <c r="CY117">
        <v>24.982099999999999</v>
      </c>
      <c r="CZ117">
        <v>24.909700000000001</v>
      </c>
      <c r="DB117">
        <v>12381</v>
      </c>
      <c r="DC117">
        <v>960</v>
      </c>
      <c r="DD117">
        <v>13</v>
      </c>
      <c r="DF117" t="s">
        <v>580</v>
      </c>
      <c r="DG117">
        <v>902</v>
      </c>
      <c r="DH117">
        <v>1308</v>
      </c>
      <c r="DI117">
        <v>14</v>
      </c>
      <c r="DJ117">
        <v>6</v>
      </c>
      <c r="DK117">
        <v>20</v>
      </c>
      <c r="DL117">
        <v>22.4</v>
      </c>
      <c r="DM117">
        <v>2.5</v>
      </c>
      <c r="DN117">
        <v>1617.7213999999999</v>
      </c>
      <c r="DO117">
        <v>1498.8429000000001</v>
      </c>
      <c r="DP117">
        <v>1380.9572000000001</v>
      </c>
      <c r="DQ117">
        <v>1292.9286</v>
      </c>
      <c r="DR117">
        <v>0</v>
      </c>
      <c r="DS117">
        <v>1170.45</v>
      </c>
      <c r="DT117">
        <v>1090.4000000000001</v>
      </c>
      <c r="DU117">
        <v>86.194999999999993</v>
      </c>
      <c r="DV117">
        <v>87.127899999999997</v>
      </c>
      <c r="DW117">
        <v>78.774299999999997</v>
      </c>
      <c r="DX117">
        <v>76.223600000000005</v>
      </c>
      <c r="DY117">
        <v>0</v>
      </c>
      <c r="DZ117">
        <v>76.622100000000003</v>
      </c>
      <c r="EA117">
        <v>68.600700000000003</v>
      </c>
      <c r="EB117">
        <v>32.292299999999997</v>
      </c>
      <c r="EC117">
        <v>24.133199999999999</v>
      </c>
      <c r="ED117">
        <v>18.627800000000001</v>
      </c>
      <c r="EE117">
        <v>14.963100000000001</v>
      </c>
      <c r="EF117">
        <v>12.1394</v>
      </c>
      <c r="EG117">
        <v>12.1394</v>
      </c>
      <c r="EH117">
        <v>10.2279</v>
      </c>
      <c r="EI117">
        <v>9.2102000000000004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5.8568000000000002E-2</v>
      </c>
      <c r="EY117">
        <v>4.8292000000000002E-2</v>
      </c>
      <c r="EZ117">
        <v>4.3971999999999997E-2</v>
      </c>
      <c r="FA117">
        <v>2.4704E-2</v>
      </c>
      <c r="FB117">
        <v>0</v>
      </c>
      <c r="FC117">
        <v>3.0825000000000002E-2</v>
      </c>
      <c r="FD117">
        <v>2.8327000000000001E-2</v>
      </c>
      <c r="FE117">
        <v>-3.48E-4</v>
      </c>
      <c r="FF117">
        <v>-1.047E-3</v>
      </c>
      <c r="FG117">
        <v>-2.4020000000000001E-3</v>
      </c>
      <c r="FH117">
        <v>-1.606E-3</v>
      </c>
      <c r="FI117">
        <v>0</v>
      </c>
      <c r="FJ117">
        <v>-3.1599000000000002E-2</v>
      </c>
      <c r="FK117">
        <v>-2.0109999999999999E-2</v>
      </c>
      <c r="FL117">
        <v>7.9131000000000007E-2</v>
      </c>
      <c r="FM117">
        <v>7.5534000000000004E-2</v>
      </c>
      <c r="FN117">
        <v>7.3122999999999994E-2</v>
      </c>
      <c r="FO117">
        <v>7.5615000000000002E-2</v>
      </c>
      <c r="FP117">
        <v>8.5754999999999998E-2</v>
      </c>
      <c r="FQ117">
        <v>9.9975999999999995E-2</v>
      </c>
      <c r="FR117">
        <v>9.3456999999999998E-2</v>
      </c>
      <c r="FS117">
        <v>-0.301232</v>
      </c>
      <c r="FT117">
        <v>-0.29687000000000002</v>
      </c>
      <c r="FU117">
        <v>-0.29416900000000001</v>
      </c>
      <c r="FV117">
        <v>-0.29855399999999999</v>
      </c>
      <c r="FW117">
        <v>-0.30151800000000001</v>
      </c>
      <c r="FX117">
        <v>-0.30772100000000002</v>
      </c>
      <c r="FY117">
        <v>-0.299342</v>
      </c>
      <c r="FZ117">
        <v>-1.3437950000000001</v>
      </c>
      <c r="GA117">
        <v>-1.315779</v>
      </c>
      <c r="GB117">
        <v>-1.298559</v>
      </c>
      <c r="GC117">
        <v>-1.3267169999999999</v>
      </c>
      <c r="GD117">
        <v>-1.3464910000000001</v>
      </c>
      <c r="GE117">
        <v>-1.377904</v>
      </c>
      <c r="GF117">
        <v>-1.324926</v>
      </c>
      <c r="GG117">
        <v>-0.483904</v>
      </c>
      <c r="GH117">
        <v>-0.44561699999999999</v>
      </c>
      <c r="GI117">
        <v>-0.42300300000000002</v>
      </c>
      <c r="GJ117">
        <v>-0.46895700000000001</v>
      </c>
      <c r="GK117">
        <v>-0.5958</v>
      </c>
      <c r="GL117">
        <v>-0.63867600000000002</v>
      </c>
      <c r="GM117">
        <v>-0.55135299999999998</v>
      </c>
      <c r="GN117">
        <v>-0.34420800000000001</v>
      </c>
      <c r="GO117">
        <v>-0.317861</v>
      </c>
      <c r="GP117">
        <v>-0.30161100000000002</v>
      </c>
      <c r="GQ117">
        <v>-0.32807799999999998</v>
      </c>
      <c r="GR117">
        <v>-0.33820499999999998</v>
      </c>
      <c r="GS117">
        <v>-0.38590400000000002</v>
      </c>
      <c r="GT117">
        <v>-0.33581499999999997</v>
      </c>
      <c r="GU117">
        <v>0.41216399999999997</v>
      </c>
      <c r="GV117">
        <v>0.39344000000000001</v>
      </c>
      <c r="GW117">
        <v>0.37354799999999999</v>
      </c>
      <c r="GX117">
        <v>0.36622300000000002</v>
      </c>
      <c r="GY117">
        <v>1</v>
      </c>
      <c r="GZ117">
        <v>0.65732699999999999</v>
      </c>
      <c r="HA117">
        <v>0.619336</v>
      </c>
      <c r="HB117">
        <v>-10</v>
      </c>
      <c r="HC117">
        <v>-10</v>
      </c>
      <c r="HD117">
        <v>-10</v>
      </c>
      <c r="HE117">
        <v>-10</v>
      </c>
      <c r="HF117">
        <v>0</v>
      </c>
      <c r="HG117">
        <v>30</v>
      </c>
      <c r="HH117">
        <v>-30</v>
      </c>
      <c r="HI117">
        <v>-2.0293679999999998</v>
      </c>
      <c r="HJ117">
        <v>-2.0030260000000002</v>
      </c>
      <c r="HK117">
        <v>-1.98678</v>
      </c>
      <c r="HL117">
        <v>-2.0139640000000001</v>
      </c>
      <c r="HM117">
        <v>0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742.22199999999998</v>
      </c>
      <c r="HX117">
        <v>0</v>
      </c>
      <c r="HZ117">
        <v>742.37800000000004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764.12199999999996</v>
      </c>
      <c r="IJ117">
        <v>0</v>
      </c>
      <c r="IL117">
        <v>763.88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778.14700000000005</v>
      </c>
      <c r="IV117">
        <v>0</v>
      </c>
      <c r="IX117">
        <v>778.22699999999998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753.27300000000002</v>
      </c>
      <c r="JH117">
        <v>0</v>
      </c>
      <c r="JJ117">
        <v>753.40899999999999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703.37599999999998</v>
      </c>
      <c r="JT117">
        <v>0</v>
      </c>
      <c r="JV117">
        <v>703.16499999999996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740.27300000000002</v>
      </c>
      <c r="KF117">
        <v>0.10199999999999999</v>
      </c>
      <c r="KH117">
        <v>740.49800000000005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779.90700000000004</v>
      </c>
      <c r="KR117">
        <v>2.5000000000000001E-2</v>
      </c>
      <c r="KT117">
        <v>780.00599999999997</v>
      </c>
      <c r="KU117">
        <v>2.5000000000000001E-2</v>
      </c>
      <c r="KV117">
        <v>128.01191210339999</v>
      </c>
      <c r="KW117">
        <v>113.21359960860002</v>
      </c>
      <c r="KX117">
        <v>100.97973333559999</v>
      </c>
      <c r="KY117">
        <v>97.764796089000001</v>
      </c>
      <c r="KZ117">
        <v>0</v>
      </c>
      <c r="LA117">
        <v>117.0169092</v>
      </c>
      <c r="LB117">
        <v>101.90551280000001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-31.2644536</v>
      </c>
      <c r="LI117">
        <v>-7.6032867999999993</v>
      </c>
      <c r="LJ117">
        <v>-78.2357449</v>
      </c>
      <c r="LK117">
        <v>-62.163978855000011</v>
      </c>
      <c r="LL117">
        <v>-53.981097629999994</v>
      </c>
      <c r="LM117">
        <v>-30.644509265999996</v>
      </c>
      <c r="LN117">
        <v>0</v>
      </c>
      <c r="LO117">
        <v>1.0664976960000006</v>
      </c>
      <c r="LP117">
        <v>-10.886916942000003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20.293679999999998</v>
      </c>
      <c r="LY117">
        <v>20.030260000000002</v>
      </c>
      <c r="LZ117">
        <v>19.867799999999999</v>
      </c>
      <c r="MA117">
        <v>20.13964</v>
      </c>
      <c r="MB117">
        <v>0</v>
      </c>
      <c r="MC117">
        <v>0</v>
      </c>
      <c r="MD117">
        <v>0</v>
      </c>
      <c r="ME117">
        <v>-41.710105279999993</v>
      </c>
      <c r="MF117">
        <v>-38.825673414299999</v>
      </c>
      <c r="MG117">
        <v>-33.321765222899998</v>
      </c>
      <c r="MH117">
        <v>-35.745590785200001</v>
      </c>
      <c r="MI117">
        <v>0</v>
      </c>
      <c r="MJ117">
        <v>-48.936696339600005</v>
      </c>
      <c r="MK117">
        <v>-37.823201747100001</v>
      </c>
      <c r="ML117">
        <v>28.359741923399994</v>
      </c>
      <c r="MM117">
        <v>32.254207339300009</v>
      </c>
      <c r="MN117">
        <v>33.544670482699999</v>
      </c>
      <c r="MO117">
        <v>51.5143360378</v>
      </c>
      <c r="MP117">
        <v>0</v>
      </c>
      <c r="MQ117">
        <v>37.882256956399999</v>
      </c>
      <c r="MR117">
        <v>45.592107310900019</v>
      </c>
    </row>
    <row r="118" spans="1:356" x14ac:dyDescent="0.25">
      <c r="A118">
        <v>54</v>
      </c>
      <c r="B118" t="s">
        <v>501</v>
      </c>
      <c r="C118" s="3">
        <v>42813.517939814818</v>
      </c>
      <c r="D118">
        <v>53.351500000000001</v>
      </c>
      <c r="E118">
        <v>54.753399999999999</v>
      </c>
      <c r="F118">
        <v>43</v>
      </c>
      <c r="G118">
        <v>55</v>
      </c>
      <c r="H118">
        <v>1.4176</v>
      </c>
      <c r="I118">
        <v>243.67420000000001</v>
      </c>
      <c r="J118">
        <v>22972</v>
      </c>
      <c r="K118">
        <v>31</v>
      </c>
      <c r="L118">
        <v>239962</v>
      </c>
      <c r="M118">
        <v>239921</v>
      </c>
      <c r="N118">
        <v>139204</v>
      </c>
      <c r="O118">
        <v>139212</v>
      </c>
      <c r="P118">
        <v>139279</v>
      </c>
      <c r="Q118">
        <v>139329</v>
      </c>
      <c r="R118">
        <v>221002</v>
      </c>
      <c r="S118">
        <v>220939</v>
      </c>
      <c r="T118">
        <v>239939</v>
      </c>
      <c r="U118">
        <v>239632</v>
      </c>
      <c r="V118">
        <v>215756</v>
      </c>
      <c r="W118">
        <v>215731</v>
      </c>
      <c r="X118">
        <v>215863</v>
      </c>
      <c r="Y118">
        <v>215954</v>
      </c>
      <c r="Z118">
        <v>294074</v>
      </c>
      <c r="AA118">
        <v>294058</v>
      </c>
      <c r="AB118">
        <v>1366.77</v>
      </c>
      <c r="AC118">
        <v>11423.295899999999</v>
      </c>
      <c r="AD118">
        <v>6</v>
      </c>
      <c r="AE118">
        <v>32.852499999999999</v>
      </c>
      <c r="AF118">
        <v>32.852499999999999</v>
      </c>
      <c r="AG118">
        <v>31.980599999999999</v>
      </c>
      <c r="AH118">
        <v>32.852499999999999</v>
      </c>
      <c r="AI118">
        <v>26.253799999999998</v>
      </c>
      <c r="AJ118">
        <v>32.852499999999999</v>
      </c>
      <c r="AK118">
        <v>32.852499999999999</v>
      </c>
      <c r="AL118">
        <v>1177.5391</v>
      </c>
      <c r="AM118">
        <v>1096.3369</v>
      </c>
      <c r="AN118">
        <v>1060.6666</v>
      </c>
      <c r="AO118">
        <v>877.81550000000004</v>
      </c>
      <c r="AP118">
        <v>1041.6052</v>
      </c>
      <c r="AQ118">
        <v>985.37339999999995</v>
      </c>
      <c r="AR118">
        <v>963.51869999999997</v>
      </c>
      <c r="AS118">
        <v>944.82939999999996</v>
      </c>
      <c r="AT118">
        <v>927.43499999999995</v>
      </c>
      <c r="AU118">
        <v>922.12869999999998</v>
      </c>
      <c r="AV118">
        <v>905.39089999999999</v>
      </c>
      <c r="AW118">
        <v>887.86149999999998</v>
      </c>
      <c r="AX118">
        <v>15.8</v>
      </c>
      <c r="AY118">
        <v>23.2</v>
      </c>
      <c r="AZ118">
        <v>32.247100000000003</v>
      </c>
      <c r="BA118">
        <v>24.14</v>
      </c>
      <c r="BB118">
        <v>18.631799999999998</v>
      </c>
      <c r="BC118">
        <v>14.952400000000001</v>
      </c>
      <c r="BD118">
        <v>12.120799999999999</v>
      </c>
      <c r="BE118">
        <v>12.120799999999999</v>
      </c>
      <c r="BF118">
        <v>10.2295</v>
      </c>
      <c r="BG118">
        <v>9.2159999999999993</v>
      </c>
      <c r="BH118">
        <v>9.1813000000000002</v>
      </c>
      <c r="BI118">
        <v>83.45</v>
      </c>
      <c r="BJ118">
        <v>120.16</v>
      </c>
      <c r="BK118">
        <v>109.73</v>
      </c>
      <c r="BL118">
        <v>155.9</v>
      </c>
      <c r="BM118">
        <v>137.63999999999999</v>
      </c>
      <c r="BN118">
        <v>195.81</v>
      </c>
      <c r="BO118">
        <v>169.54</v>
      </c>
      <c r="BP118">
        <v>241.85</v>
      </c>
      <c r="BQ118">
        <v>0</v>
      </c>
      <c r="BR118">
        <v>265.49</v>
      </c>
      <c r="BS118">
        <v>200.91</v>
      </c>
      <c r="BT118">
        <v>289.89</v>
      </c>
      <c r="BU118">
        <v>228.06</v>
      </c>
      <c r="BV118">
        <v>324.83999999999997</v>
      </c>
      <c r="BW118">
        <v>50.4</v>
      </c>
      <c r="BX118">
        <v>47.5</v>
      </c>
      <c r="BY118">
        <v>30.746300000000002</v>
      </c>
      <c r="BZ118">
        <v>1.1000000000000001</v>
      </c>
      <c r="CA118">
        <v>1.4487000000000001</v>
      </c>
      <c r="CB118">
        <v>1.5261</v>
      </c>
      <c r="CC118">
        <v>-0.43730000000000002</v>
      </c>
      <c r="CD118">
        <v>1.4487000000000001</v>
      </c>
      <c r="CE118">
        <v>1105399</v>
      </c>
      <c r="CF118">
        <v>2</v>
      </c>
      <c r="CI118">
        <v>2.9929000000000001</v>
      </c>
      <c r="CJ118">
        <v>5.3771000000000004</v>
      </c>
      <c r="CK118">
        <v>6.7420999999999998</v>
      </c>
      <c r="CL118">
        <v>0</v>
      </c>
      <c r="CM118">
        <v>9.375</v>
      </c>
      <c r="CN118">
        <v>12.879300000000001</v>
      </c>
      <c r="CO118">
        <v>3.4832999999999998</v>
      </c>
      <c r="CP118">
        <v>6.5259</v>
      </c>
      <c r="CQ118">
        <v>7.4667000000000003</v>
      </c>
      <c r="CR118">
        <v>0</v>
      </c>
      <c r="CS118">
        <v>10.868499999999999</v>
      </c>
      <c r="CT118">
        <v>13.787000000000001</v>
      </c>
      <c r="CU118">
        <v>24.892900000000001</v>
      </c>
      <c r="CV118">
        <v>24.9864</v>
      </c>
      <c r="CW118">
        <v>24.949400000000001</v>
      </c>
      <c r="CX118">
        <v>0</v>
      </c>
      <c r="CY118">
        <v>24.982099999999999</v>
      </c>
      <c r="CZ118">
        <v>24.971699999999998</v>
      </c>
      <c r="DB118">
        <v>12381</v>
      </c>
      <c r="DC118">
        <v>960</v>
      </c>
      <c r="DD118">
        <v>14</v>
      </c>
      <c r="DF118" t="s">
        <v>580</v>
      </c>
      <c r="DG118">
        <v>902</v>
      </c>
      <c r="DH118">
        <v>1308</v>
      </c>
      <c r="DI118">
        <v>14</v>
      </c>
      <c r="DJ118">
        <v>6</v>
      </c>
      <c r="DK118">
        <v>20</v>
      </c>
      <c r="DL118">
        <v>21.5</v>
      </c>
      <c r="DM118">
        <v>1.1000000000000001</v>
      </c>
      <c r="DN118">
        <v>1598.85</v>
      </c>
      <c r="DO118">
        <v>1480.9070999999999</v>
      </c>
      <c r="DP118">
        <v>1380.5072</v>
      </c>
      <c r="DQ118">
        <v>1304.5427999999999</v>
      </c>
      <c r="DR118">
        <v>0</v>
      </c>
      <c r="DS118">
        <v>1163.6285</v>
      </c>
      <c r="DT118">
        <v>1099.95</v>
      </c>
      <c r="DU118">
        <v>79.392899999999997</v>
      </c>
      <c r="DV118">
        <v>82.2</v>
      </c>
      <c r="DW118">
        <v>76.540000000000006</v>
      </c>
      <c r="DX118">
        <v>75.724299999999999</v>
      </c>
      <c r="DY118">
        <v>0</v>
      </c>
      <c r="DZ118">
        <v>77.75</v>
      </c>
      <c r="EA118">
        <v>69.175700000000006</v>
      </c>
      <c r="EB118">
        <v>32.247100000000003</v>
      </c>
      <c r="EC118">
        <v>24.14</v>
      </c>
      <c r="ED118">
        <v>18.631799999999998</v>
      </c>
      <c r="EE118">
        <v>14.952400000000001</v>
      </c>
      <c r="EF118">
        <v>12.120799999999999</v>
      </c>
      <c r="EG118">
        <v>12.120799999999999</v>
      </c>
      <c r="EH118">
        <v>10.2295</v>
      </c>
      <c r="EI118">
        <v>9.2159999999999993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5.8652000000000003E-2</v>
      </c>
      <c r="EY118">
        <v>4.8482999999999998E-2</v>
      </c>
      <c r="EZ118">
        <v>4.4285999999999999E-2</v>
      </c>
      <c r="FA118">
        <v>2.5069999999999999E-2</v>
      </c>
      <c r="FB118">
        <v>0</v>
      </c>
      <c r="FC118">
        <v>3.0370000000000001E-2</v>
      </c>
      <c r="FD118">
        <v>2.7947E-2</v>
      </c>
      <c r="FE118">
        <v>-3.48E-4</v>
      </c>
      <c r="FF118">
        <v>-1.047E-3</v>
      </c>
      <c r="FG118">
        <v>-2.405E-3</v>
      </c>
      <c r="FH118">
        <v>-1.6080000000000001E-3</v>
      </c>
      <c r="FI118">
        <v>0</v>
      </c>
      <c r="FJ118">
        <v>-3.1585000000000002E-2</v>
      </c>
      <c r="FK118">
        <v>-1.9508000000000001E-2</v>
      </c>
      <c r="FL118">
        <v>7.9128000000000004E-2</v>
      </c>
      <c r="FM118">
        <v>7.5535000000000005E-2</v>
      </c>
      <c r="FN118">
        <v>7.3122000000000006E-2</v>
      </c>
      <c r="FO118">
        <v>7.5610999999999998E-2</v>
      </c>
      <c r="FP118">
        <v>8.5750000000000007E-2</v>
      </c>
      <c r="FQ118">
        <v>9.9979999999999999E-2</v>
      </c>
      <c r="FR118">
        <v>9.3456999999999998E-2</v>
      </c>
      <c r="FS118">
        <v>-0.30124600000000001</v>
      </c>
      <c r="FT118">
        <v>-0.29684500000000003</v>
      </c>
      <c r="FU118">
        <v>-0.29416900000000001</v>
      </c>
      <c r="FV118">
        <v>-0.29859400000000003</v>
      </c>
      <c r="FW118">
        <v>-0.30156100000000002</v>
      </c>
      <c r="FX118">
        <v>-0.30793700000000002</v>
      </c>
      <c r="FY118">
        <v>-0.29953400000000002</v>
      </c>
      <c r="FZ118">
        <v>-1.343601</v>
      </c>
      <c r="GA118">
        <v>-1.3153429999999999</v>
      </c>
      <c r="GB118">
        <v>-1.298287</v>
      </c>
      <c r="GC118">
        <v>-1.326684</v>
      </c>
      <c r="GD118">
        <v>-1.3464780000000001</v>
      </c>
      <c r="GE118">
        <v>-1.382595</v>
      </c>
      <c r="GF118">
        <v>-1.328692</v>
      </c>
      <c r="GG118">
        <v>-0.48405399999999998</v>
      </c>
      <c r="GH118">
        <v>-0.44586100000000001</v>
      </c>
      <c r="GI118">
        <v>-0.42316900000000002</v>
      </c>
      <c r="GJ118">
        <v>-0.46903</v>
      </c>
      <c r="GK118">
        <v>-0.59587900000000005</v>
      </c>
      <c r="GL118">
        <v>-0.63902000000000003</v>
      </c>
      <c r="GM118">
        <v>-0.55157</v>
      </c>
      <c r="GN118">
        <v>-0.34401599999999999</v>
      </c>
      <c r="GO118">
        <v>-0.31745400000000001</v>
      </c>
      <c r="GP118">
        <v>-0.30136499999999999</v>
      </c>
      <c r="GQ118">
        <v>-0.32804499999999998</v>
      </c>
      <c r="GR118">
        <v>-0.33819500000000002</v>
      </c>
      <c r="GS118">
        <v>-0.38547999999999999</v>
      </c>
      <c r="GT118">
        <v>-0.33557999999999999</v>
      </c>
      <c r="GU118">
        <v>0.41208099999999998</v>
      </c>
      <c r="GV118">
        <v>0.39329999999999998</v>
      </c>
      <c r="GW118">
        <v>0.37343700000000002</v>
      </c>
      <c r="GX118">
        <v>0.36588500000000002</v>
      </c>
      <c r="GY118">
        <v>1</v>
      </c>
      <c r="GZ118">
        <v>0.657057</v>
      </c>
      <c r="HA118">
        <v>0.619336</v>
      </c>
      <c r="HB118">
        <v>-10</v>
      </c>
      <c r="HC118">
        <v>-10</v>
      </c>
      <c r="HD118">
        <v>-10</v>
      </c>
      <c r="HE118">
        <v>-10</v>
      </c>
      <c r="HF118">
        <v>0</v>
      </c>
      <c r="HG118">
        <v>20</v>
      </c>
      <c r="HH118">
        <v>-20</v>
      </c>
      <c r="HI118">
        <v>-2.0294180000000002</v>
      </c>
      <c r="HJ118">
        <v>-2.0030869999999998</v>
      </c>
      <c r="HK118">
        <v>-1.9868520000000001</v>
      </c>
      <c r="HL118">
        <v>-2.0140479999999998</v>
      </c>
      <c r="HM118">
        <v>0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742.22199999999998</v>
      </c>
      <c r="HX118">
        <v>0</v>
      </c>
      <c r="HZ118">
        <v>742.37800000000004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764.12199999999996</v>
      </c>
      <c r="IJ118">
        <v>0</v>
      </c>
      <c r="IL118">
        <v>763.88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778.14700000000005</v>
      </c>
      <c r="IV118">
        <v>0</v>
      </c>
      <c r="IX118">
        <v>778.22699999999998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753.27300000000002</v>
      </c>
      <c r="JH118">
        <v>0</v>
      </c>
      <c r="JJ118">
        <v>753.40899999999999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703.37599999999998</v>
      </c>
      <c r="JT118">
        <v>0</v>
      </c>
      <c r="JV118">
        <v>703.16499999999996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740.27300000000002</v>
      </c>
      <c r="KF118">
        <v>0.10199999999999999</v>
      </c>
      <c r="KH118">
        <v>740.49800000000005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779.90700000000004</v>
      </c>
      <c r="KR118">
        <v>2.5000000000000001E-2</v>
      </c>
      <c r="KT118">
        <v>780.00599999999997</v>
      </c>
      <c r="KU118">
        <v>2.5000000000000001E-2</v>
      </c>
      <c r="KV118">
        <v>126.51380279999999</v>
      </c>
      <c r="KW118">
        <v>111.86031779850001</v>
      </c>
      <c r="KX118">
        <v>100.94544747840001</v>
      </c>
      <c r="KY118">
        <v>98.637785650799998</v>
      </c>
      <c r="KZ118">
        <v>0</v>
      </c>
      <c r="LA118">
        <v>116.33957743000001</v>
      </c>
      <c r="LB118">
        <v>102.79802715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-31.286399200000002</v>
      </c>
      <c r="LI118">
        <v>-7.6081636000000001</v>
      </c>
      <c r="LJ118">
        <v>-78.337312703999999</v>
      </c>
      <c r="LK118">
        <v>-62.394610547999996</v>
      </c>
      <c r="LL118">
        <v>-54.373557847000001</v>
      </c>
      <c r="LM118">
        <v>-31.126660007999995</v>
      </c>
      <c r="LN118">
        <v>0</v>
      </c>
      <c r="LO118">
        <v>1.6798529250000012</v>
      </c>
      <c r="LP118">
        <v>-11.212831787999997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20.294180000000001</v>
      </c>
      <c r="LY118">
        <v>20.03087</v>
      </c>
      <c r="LZ118">
        <v>19.86852</v>
      </c>
      <c r="MA118">
        <v>20.140479999999997</v>
      </c>
      <c r="MB118">
        <v>0</v>
      </c>
      <c r="MC118">
        <v>0</v>
      </c>
      <c r="MD118">
        <v>0</v>
      </c>
      <c r="ME118">
        <v>-38.430450816600001</v>
      </c>
      <c r="MF118">
        <v>-36.649774200000003</v>
      </c>
      <c r="MG118">
        <v>-32.389355260000002</v>
      </c>
      <c r="MH118">
        <v>-35.516968429000002</v>
      </c>
      <c r="MI118">
        <v>0</v>
      </c>
      <c r="MJ118">
        <v>-49.683805</v>
      </c>
      <c r="MK118">
        <v>-38.155240849000002</v>
      </c>
      <c r="ML118">
        <v>30.040219279399992</v>
      </c>
      <c r="MM118">
        <v>32.846803050500007</v>
      </c>
      <c r="MN118">
        <v>34.051054371400014</v>
      </c>
      <c r="MO118">
        <v>52.134637213800005</v>
      </c>
      <c r="MP118">
        <v>0</v>
      </c>
      <c r="MQ118">
        <v>37.049226155000007</v>
      </c>
      <c r="MR118">
        <v>45.821790912999994</v>
      </c>
    </row>
    <row r="119" spans="1:356" x14ac:dyDescent="0.25">
      <c r="A119">
        <v>54</v>
      </c>
      <c r="B119" t="s">
        <v>502</v>
      </c>
      <c r="C119" s="3">
        <v>42813.519155092596</v>
      </c>
      <c r="D119">
        <v>53.153799999999997</v>
      </c>
      <c r="E119">
        <v>54.605800000000002</v>
      </c>
      <c r="F119">
        <v>48</v>
      </c>
      <c r="G119">
        <v>55</v>
      </c>
      <c r="H119">
        <v>1.4176</v>
      </c>
      <c r="I119">
        <v>243.0975</v>
      </c>
      <c r="J119">
        <v>22895</v>
      </c>
      <c r="K119">
        <v>31</v>
      </c>
      <c r="L119">
        <v>239962</v>
      </c>
      <c r="M119">
        <v>239921</v>
      </c>
      <c r="N119">
        <v>139204</v>
      </c>
      <c r="O119">
        <v>139212</v>
      </c>
      <c r="P119">
        <v>139279</v>
      </c>
      <c r="Q119">
        <v>139329</v>
      </c>
      <c r="R119">
        <v>221002</v>
      </c>
      <c r="S119">
        <v>220939</v>
      </c>
      <c r="T119">
        <v>239939</v>
      </c>
      <c r="U119">
        <v>239632</v>
      </c>
      <c r="V119">
        <v>215756</v>
      </c>
      <c r="W119">
        <v>215731</v>
      </c>
      <c r="X119">
        <v>215863</v>
      </c>
      <c r="Y119">
        <v>215954</v>
      </c>
      <c r="Z119">
        <v>294074</v>
      </c>
      <c r="AA119">
        <v>294058</v>
      </c>
      <c r="AB119">
        <v>1366.77</v>
      </c>
      <c r="AC119">
        <v>11469.635700000001</v>
      </c>
      <c r="AD119">
        <v>6</v>
      </c>
      <c r="AE119">
        <v>33.011200000000002</v>
      </c>
      <c r="AF119">
        <v>33.011200000000002</v>
      </c>
      <c r="AG119">
        <v>32.139299999999999</v>
      </c>
      <c r="AH119">
        <v>33.011200000000002</v>
      </c>
      <c r="AI119">
        <v>26.253799999999998</v>
      </c>
      <c r="AJ119">
        <v>33.011200000000002</v>
      </c>
      <c r="AK119">
        <v>33.011200000000002</v>
      </c>
      <c r="AL119">
        <v>1174.0234</v>
      </c>
      <c r="AM119">
        <v>1095.1495</v>
      </c>
      <c r="AN119">
        <v>1060.8334</v>
      </c>
      <c r="AO119">
        <v>881.34130000000005</v>
      </c>
      <c r="AP119">
        <v>1040.9032</v>
      </c>
      <c r="AQ119">
        <v>984.51099999999997</v>
      </c>
      <c r="AR119">
        <v>962.47649999999999</v>
      </c>
      <c r="AS119">
        <v>943.59199999999998</v>
      </c>
      <c r="AT119">
        <v>925.83140000000003</v>
      </c>
      <c r="AU119">
        <v>920.22829999999999</v>
      </c>
      <c r="AV119">
        <v>903.27620000000002</v>
      </c>
      <c r="AW119">
        <v>885.45669999999996</v>
      </c>
      <c r="AX119">
        <v>15.8</v>
      </c>
      <c r="AY119">
        <v>20.2</v>
      </c>
      <c r="AZ119">
        <v>32.3324</v>
      </c>
      <c r="BA119">
        <v>24.182400000000001</v>
      </c>
      <c r="BB119">
        <v>18.640999999999998</v>
      </c>
      <c r="BC119">
        <v>14.9557</v>
      </c>
      <c r="BD119">
        <v>12.123799999999999</v>
      </c>
      <c r="BE119">
        <v>12.123799999999999</v>
      </c>
      <c r="BF119">
        <v>10.235099999999999</v>
      </c>
      <c r="BG119">
        <v>9.2077000000000009</v>
      </c>
      <c r="BH119">
        <v>9.1814999999999998</v>
      </c>
      <c r="BI119">
        <v>83.77</v>
      </c>
      <c r="BJ119">
        <v>120.41</v>
      </c>
      <c r="BK119">
        <v>110.32</v>
      </c>
      <c r="BL119">
        <v>156.27000000000001</v>
      </c>
      <c r="BM119">
        <v>138.44999999999999</v>
      </c>
      <c r="BN119">
        <v>196.01</v>
      </c>
      <c r="BO119">
        <v>170.59</v>
      </c>
      <c r="BP119">
        <v>242.08</v>
      </c>
      <c r="BQ119">
        <v>0</v>
      </c>
      <c r="BR119">
        <v>265.44</v>
      </c>
      <c r="BS119">
        <v>202.12</v>
      </c>
      <c r="BT119">
        <v>290.19</v>
      </c>
      <c r="BU119">
        <v>229.29</v>
      </c>
      <c r="BV119">
        <v>325.3</v>
      </c>
      <c r="BW119">
        <v>49.7</v>
      </c>
      <c r="BX119">
        <v>47.6</v>
      </c>
      <c r="BY119">
        <v>29.9299</v>
      </c>
      <c r="BZ119">
        <v>0</v>
      </c>
      <c r="CA119">
        <v>2.9700000000000001E-2</v>
      </c>
      <c r="CB119">
        <v>0.57679999999999998</v>
      </c>
      <c r="CC119">
        <v>0.24840000000000001</v>
      </c>
      <c r="CD119">
        <v>2.9700000000000001E-2</v>
      </c>
      <c r="CE119">
        <v>1105399</v>
      </c>
      <c r="CF119">
        <v>1</v>
      </c>
      <c r="CI119">
        <v>2.97</v>
      </c>
      <c r="CJ119">
        <v>5.2964000000000002</v>
      </c>
      <c r="CK119">
        <v>6.7614000000000001</v>
      </c>
      <c r="CL119">
        <v>0</v>
      </c>
      <c r="CM119">
        <v>9.3592999999999993</v>
      </c>
      <c r="CN119">
        <v>12.8771</v>
      </c>
      <c r="CO119">
        <v>3.5545</v>
      </c>
      <c r="CP119">
        <v>6.9527000000000001</v>
      </c>
      <c r="CQ119">
        <v>7.5744999999999996</v>
      </c>
      <c r="CR119">
        <v>0</v>
      </c>
      <c r="CS119">
        <v>10.8818</v>
      </c>
      <c r="CT119">
        <v>13.5182</v>
      </c>
      <c r="CU119">
        <v>24.985299999999999</v>
      </c>
      <c r="CV119">
        <v>24.916699999999999</v>
      </c>
      <c r="CW119">
        <v>24.9436</v>
      </c>
      <c r="CX119">
        <v>0</v>
      </c>
      <c r="CY119">
        <v>25.025300000000001</v>
      </c>
      <c r="CZ119">
        <v>24.925899999999999</v>
      </c>
      <c r="DB119">
        <v>12381</v>
      </c>
      <c r="DC119">
        <v>960</v>
      </c>
      <c r="DD119">
        <v>15</v>
      </c>
      <c r="DF119" t="s">
        <v>580</v>
      </c>
      <c r="DG119">
        <v>902</v>
      </c>
      <c r="DH119">
        <v>1308</v>
      </c>
      <c r="DI119">
        <v>14</v>
      </c>
      <c r="DJ119">
        <v>6</v>
      </c>
      <c r="DK119">
        <v>20</v>
      </c>
      <c r="DL119">
        <v>24.166668000000001</v>
      </c>
      <c r="DM119">
        <v>0</v>
      </c>
      <c r="DN119">
        <v>1603.2428</v>
      </c>
      <c r="DO119">
        <v>1478.7141999999999</v>
      </c>
      <c r="DP119">
        <v>1378.2572</v>
      </c>
      <c r="DQ119">
        <v>1289.2858000000001</v>
      </c>
      <c r="DR119">
        <v>0</v>
      </c>
      <c r="DS119">
        <v>1156.0358000000001</v>
      </c>
      <c r="DT119">
        <v>1086.2357</v>
      </c>
      <c r="DU119">
        <v>77.762900000000002</v>
      </c>
      <c r="DV119">
        <v>79.540700000000001</v>
      </c>
      <c r="DW119">
        <v>69.349999999999994</v>
      </c>
      <c r="DX119">
        <v>69.905000000000001</v>
      </c>
      <c r="DY119">
        <v>0</v>
      </c>
      <c r="DZ119">
        <v>75.959999999999994</v>
      </c>
      <c r="EA119">
        <v>68.484300000000005</v>
      </c>
      <c r="EB119">
        <v>32.3324</v>
      </c>
      <c r="EC119">
        <v>24.182400000000001</v>
      </c>
      <c r="ED119">
        <v>18.640999999999998</v>
      </c>
      <c r="EE119">
        <v>14.9557</v>
      </c>
      <c r="EF119">
        <v>12.123799999999999</v>
      </c>
      <c r="EG119">
        <v>12.123799999999999</v>
      </c>
      <c r="EH119">
        <v>10.235099999999999</v>
      </c>
      <c r="EI119">
        <v>9.2077000000000009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5.8685000000000001E-2</v>
      </c>
      <c r="EY119">
        <v>4.8586999999999998E-2</v>
      </c>
      <c r="EZ119">
        <v>4.4468000000000001E-2</v>
      </c>
      <c r="FA119">
        <v>2.5430000000000001E-2</v>
      </c>
      <c r="FB119">
        <v>0</v>
      </c>
      <c r="FC119">
        <v>3.0807999999999999E-2</v>
      </c>
      <c r="FD119">
        <v>2.8320000000000001E-2</v>
      </c>
      <c r="FE119">
        <v>-3.4900000000000003E-4</v>
      </c>
      <c r="FF119">
        <v>-1.0480000000000001E-3</v>
      </c>
      <c r="FG119">
        <v>-2.4069999999999999E-3</v>
      </c>
      <c r="FH119">
        <v>-1.6100000000000001E-3</v>
      </c>
      <c r="FI119">
        <v>0</v>
      </c>
      <c r="FJ119">
        <v>-3.1650999999999999E-2</v>
      </c>
      <c r="FK119">
        <v>-1.9019000000000001E-2</v>
      </c>
      <c r="FL119">
        <v>7.9140000000000002E-2</v>
      </c>
      <c r="FM119">
        <v>7.5546000000000002E-2</v>
      </c>
      <c r="FN119">
        <v>7.3133000000000004E-2</v>
      </c>
      <c r="FO119">
        <v>7.5623999999999997E-2</v>
      </c>
      <c r="FP119">
        <v>8.5764000000000007E-2</v>
      </c>
      <c r="FQ119">
        <v>9.9995000000000001E-2</v>
      </c>
      <c r="FR119">
        <v>9.3470999999999999E-2</v>
      </c>
      <c r="FS119">
        <v>-0.30114099999999999</v>
      </c>
      <c r="FT119">
        <v>-0.29674699999999998</v>
      </c>
      <c r="FU119">
        <v>-0.29406900000000002</v>
      </c>
      <c r="FV119">
        <v>-0.29846899999999998</v>
      </c>
      <c r="FW119">
        <v>-0.30144399999999999</v>
      </c>
      <c r="FX119">
        <v>-0.30795499999999998</v>
      </c>
      <c r="FY119">
        <v>-0.29955199999999998</v>
      </c>
      <c r="FZ119">
        <v>-1.343807</v>
      </c>
      <c r="GA119">
        <v>-1.3155760000000001</v>
      </c>
      <c r="GB119">
        <v>-1.2984960000000001</v>
      </c>
      <c r="GC119">
        <v>-1.3267549999999999</v>
      </c>
      <c r="GD119">
        <v>-1.346603</v>
      </c>
      <c r="GE119">
        <v>-1.385481</v>
      </c>
      <c r="GF119">
        <v>-1.3315999999999999</v>
      </c>
      <c r="GG119">
        <v>-0.48377799999999999</v>
      </c>
      <c r="GH119">
        <v>-0.44559399999999999</v>
      </c>
      <c r="GI119">
        <v>-0.42292400000000002</v>
      </c>
      <c r="GJ119">
        <v>-0.46882299999999999</v>
      </c>
      <c r="GK119">
        <v>-0.59558599999999995</v>
      </c>
      <c r="GL119">
        <v>-0.63864600000000005</v>
      </c>
      <c r="GM119">
        <v>-0.55127499999999996</v>
      </c>
      <c r="GN119">
        <v>-0.34422199999999997</v>
      </c>
      <c r="GO119">
        <v>-0.31767299999999998</v>
      </c>
      <c r="GP119">
        <v>-0.30155500000000002</v>
      </c>
      <c r="GQ119">
        <v>-0.32811499999999999</v>
      </c>
      <c r="GR119">
        <v>-0.33832000000000001</v>
      </c>
      <c r="GS119">
        <v>-0.38570700000000002</v>
      </c>
      <c r="GT119">
        <v>-0.33573199999999997</v>
      </c>
      <c r="GU119">
        <v>0.412387</v>
      </c>
      <c r="GV119">
        <v>0.39349899999999999</v>
      </c>
      <c r="GW119">
        <v>0.37356099999999998</v>
      </c>
      <c r="GX119">
        <v>0.36610700000000002</v>
      </c>
      <c r="GY119">
        <v>1</v>
      </c>
      <c r="GZ119">
        <v>0.6573</v>
      </c>
      <c r="HA119">
        <v>0.61934599999999995</v>
      </c>
      <c r="HB119">
        <v>-10</v>
      </c>
      <c r="HC119">
        <v>-10</v>
      </c>
      <c r="HD119">
        <v>-10</v>
      </c>
      <c r="HE119">
        <v>-10</v>
      </c>
      <c r="HF119">
        <v>0</v>
      </c>
      <c r="HG119">
        <v>10</v>
      </c>
      <c r="HH119">
        <v>-10</v>
      </c>
      <c r="HI119">
        <v>-2.0293610000000002</v>
      </c>
      <c r="HJ119">
        <v>-2.0030169999999998</v>
      </c>
      <c r="HK119">
        <v>-1.986769</v>
      </c>
      <c r="HL119">
        <v>-2.0139520000000002</v>
      </c>
      <c r="HM119">
        <v>0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742.22199999999998</v>
      </c>
      <c r="HX119">
        <v>0</v>
      </c>
      <c r="HZ119">
        <v>742.37800000000004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764.12199999999996</v>
      </c>
      <c r="IJ119">
        <v>0</v>
      </c>
      <c r="IL119">
        <v>763.88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778.14700000000005</v>
      </c>
      <c r="IV119">
        <v>0</v>
      </c>
      <c r="IX119">
        <v>778.22699999999998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753.27300000000002</v>
      </c>
      <c r="JH119">
        <v>0</v>
      </c>
      <c r="JJ119">
        <v>753.40899999999999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703.37599999999998</v>
      </c>
      <c r="JT119">
        <v>0</v>
      </c>
      <c r="JV119">
        <v>703.16499999999996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740.27300000000002</v>
      </c>
      <c r="KF119">
        <v>0.10199999999999999</v>
      </c>
      <c r="KH119">
        <v>740.49800000000005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779.90700000000004</v>
      </c>
      <c r="KR119">
        <v>2.5000000000000001E-2</v>
      </c>
      <c r="KT119">
        <v>780.00599999999997</v>
      </c>
      <c r="KU119">
        <v>2.5000000000000001E-2</v>
      </c>
      <c r="KV119">
        <v>126.880635192</v>
      </c>
      <c r="KW119">
        <v>111.71094295319999</v>
      </c>
      <c r="KX119">
        <v>100.7960838076</v>
      </c>
      <c r="KY119">
        <v>97.500949339200005</v>
      </c>
      <c r="KZ119">
        <v>0</v>
      </c>
      <c r="LA119">
        <v>115.59779982100001</v>
      </c>
      <c r="LB119">
        <v>101.5315371147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-31.288227999999993</v>
      </c>
      <c r="LI119">
        <v>-7.6086207999999997</v>
      </c>
      <c r="LJ119">
        <v>-78.392325151999998</v>
      </c>
      <c r="LK119">
        <v>-62.541167464000004</v>
      </c>
      <c r="LL119">
        <v>-54.616040256000005</v>
      </c>
      <c r="LM119">
        <v>-31.603304099999999</v>
      </c>
      <c r="LN119">
        <v>0</v>
      </c>
      <c r="LO119">
        <v>1.1679604829999999</v>
      </c>
      <c r="LP119">
        <v>-12.3852116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20.293610000000001</v>
      </c>
      <c r="LY119">
        <v>20.030169999999998</v>
      </c>
      <c r="LZ119">
        <v>19.86769</v>
      </c>
      <c r="MA119">
        <v>20.139520000000001</v>
      </c>
      <c r="MB119">
        <v>0</v>
      </c>
      <c r="MC119">
        <v>0</v>
      </c>
      <c r="MD119">
        <v>0</v>
      </c>
      <c r="ME119">
        <v>-37.6199802362</v>
      </c>
      <c r="MF119">
        <v>-35.442858675799997</v>
      </c>
      <c r="MG119">
        <v>-29.3297794</v>
      </c>
      <c r="MH119">
        <v>-32.773071815000002</v>
      </c>
      <c r="MI119">
        <v>0</v>
      </c>
      <c r="MJ119">
        <v>-48.511550159999999</v>
      </c>
      <c r="MK119">
        <v>-37.753682482499997</v>
      </c>
      <c r="ML119">
        <v>31.161939803800003</v>
      </c>
      <c r="MM119">
        <v>33.757086813399994</v>
      </c>
      <c r="MN119">
        <v>36.71795415159999</v>
      </c>
      <c r="MO119">
        <v>53.264093424200006</v>
      </c>
      <c r="MP119">
        <v>0</v>
      </c>
      <c r="MQ119">
        <v>36.965982144000023</v>
      </c>
      <c r="MR119">
        <v>43.784022232200002</v>
      </c>
    </row>
    <row r="120" spans="1:356" x14ac:dyDescent="0.25">
      <c r="A120">
        <v>54</v>
      </c>
      <c r="B120" t="s">
        <v>503</v>
      </c>
      <c r="C120" s="3">
        <v>42813.520243055558</v>
      </c>
      <c r="D120">
        <v>53.117199999999997</v>
      </c>
      <c r="E120">
        <v>54.564100000000003</v>
      </c>
      <c r="F120">
        <v>38</v>
      </c>
      <c r="G120">
        <v>54</v>
      </c>
      <c r="H120">
        <v>1.4176</v>
      </c>
      <c r="I120">
        <v>242.7681</v>
      </c>
      <c r="J120">
        <v>22869</v>
      </c>
      <c r="K120">
        <v>31</v>
      </c>
      <c r="L120">
        <v>239962</v>
      </c>
      <c r="M120">
        <v>239921</v>
      </c>
      <c r="N120">
        <v>139204</v>
      </c>
      <c r="O120">
        <v>139212</v>
      </c>
      <c r="P120">
        <v>139279</v>
      </c>
      <c r="Q120">
        <v>139329</v>
      </c>
      <c r="R120">
        <v>221002</v>
      </c>
      <c r="S120">
        <v>220939</v>
      </c>
      <c r="T120">
        <v>239939</v>
      </c>
      <c r="U120">
        <v>239632</v>
      </c>
      <c r="V120">
        <v>215756</v>
      </c>
      <c r="W120">
        <v>215731</v>
      </c>
      <c r="X120">
        <v>215863</v>
      </c>
      <c r="Y120">
        <v>215954</v>
      </c>
      <c r="Z120">
        <v>294074</v>
      </c>
      <c r="AA120">
        <v>294058</v>
      </c>
      <c r="AB120">
        <v>1366.77</v>
      </c>
      <c r="AC120">
        <v>11492.805700000001</v>
      </c>
      <c r="AD120">
        <v>6</v>
      </c>
      <c r="AE120">
        <v>33.169800000000002</v>
      </c>
      <c r="AF120">
        <v>33.169800000000002</v>
      </c>
      <c r="AG120">
        <v>32.297899999999998</v>
      </c>
      <c r="AH120">
        <v>33.169800000000002</v>
      </c>
      <c r="AI120">
        <v>26.253799999999998</v>
      </c>
      <c r="AJ120">
        <v>33.169800000000002</v>
      </c>
      <c r="AK120">
        <v>33.169800000000002</v>
      </c>
      <c r="AL120">
        <v>1174.0234</v>
      </c>
      <c r="AM120">
        <v>1096.0603000000001</v>
      </c>
      <c r="AN120">
        <v>1059.5</v>
      </c>
      <c r="AO120">
        <v>881.36360000000002</v>
      </c>
      <c r="AP120">
        <v>1038.3433</v>
      </c>
      <c r="AQ120">
        <v>983.49459999999999</v>
      </c>
      <c r="AR120">
        <v>962.42560000000003</v>
      </c>
      <c r="AS120">
        <v>944.62459999999999</v>
      </c>
      <c r="AT120">
        <v>927.86389999999994</v>
      </c>
      <c r="AU120">
        <v>922.99689999999998</v>
      </c>
      <c r="AV120">
        <v>906.95119999999997</v>
      </c>
      <c r="AW120">
        <v>890.02949999999998</v>
      </c>
      <c r="AX120">
        <v>15.8</v>
      </c>
      <c r="AY120">
        <v>22.2</v>
      </c>
      <c r="AZ120">
        <v>32.329099999999997</v>
      </c>
      <c r="BA120">
        <v>24.297999999999998</v>
      </c>
      <c r="BB120">
        <v>18.720600000000001</v>
      </c>
      <c r="BC120">
        <v>15.0075</v>
      </c>
      <c r="BD120">
        <v>12.155099999999999</v>
      </c>
      <c r="BE120">
        <v>12.155099999999999</v>
      </c>
      <c r="BF120">
        <v>10.2614</v>
      </c>
      <c r="BG120">
        <v>9.2095000000000002</v>
      </c>
      <c r="BH120">
        <v>9.1829000000000001</v>
      </c>
      <c r="BI120">
        <v>84.52</v>
      </c>
      <c r="BJ120">
        <v>120.76</v>
      </c>
      <c r="BK120">
        <v>111.4</v>
      </c>
      <c r="BL120">
        <v>156.29</v>
      </c>
      <c r="BM120">
        <v>139.81</v>
      </c>
      <c r="BN120">
        <v>196.42</v>
      </c>
      <c r="BO120">
        <v>172.27</v>
      </c>
      <c r="BP120">
        <v>242.82</v>
      </c>
      <c r="BQ120">
        <v>0</v>
      </c>
      <c r="BR120">
        <v>266.22000000000003</v>
      </c>
      <c r="BS120">
        <v>204.19</v>
      </c>
      <c r="BT120">
        <v>290.89999999999998</v>
      </c>
      <c r="BU120">
        <v>232.27</v>
      </c>
      <c r="BV120">
        <v>326.86</v>
      </c>
      <c r="BW120">
        <v>50.6</v>
      </c>
      <c r="BX120">
        <v>47.5</v>
      </c>
      <c r="BY120">
        <v>27.777799999999999</v>
      </c>
      <c r="BZ120">
        <v>0</v>
      </c>
      <c r="CA120">
        <v>-0.6018</v>
      </c>
      <c r="CB120">
        <v>0.98770000000000002</v>
      </c>
      <c r="CC120">
        <v>0.88990000000000002</v>
      </c>
      <c r="CD120">
        <v>-0.6018</v>
      </c>
      <c r="CE120">
        <v>1105399</v>
      </c>
      <c r="CF120">
        <v>2</v>
      </c>
      <c r="CI120">
        <v>2.9870999999999999</v>
      </c>
      <c r="CJ120">
        <v>5.3</v>
      </c>
      <c r="CK120">
        <v>6.7492999999999999</v>
      </c>
      <c r="CL120">
        <v>0</v>
      </c>
      <c r="CM120">
        <v>9.3820999999999994</v>
      </c>
      <c r="CN120">
        <v>12.7293</v>
      </c>
      <c r="CO120">
        <v>3.3906999999999998</v>
      </c>
      <c r="CP120">
        <v>5.0721999999999996</v>
      </c>
      <c r="CQ120">
        <v>7.5110999999999999</v>
      </c>
      <c r="CR120">
        <v>0</v>
      </c>
      <c r="CS120">
        <v>10.8963</v>
      </c>
      <c r="CT120">
        <v>13.596299999999999</v>
      </c>
      <c r="CU120">
        <v>24.9239</v>
      </c>
      <c r="CV120">
        <v>25.065100000000001</v>
      </c>
      <c r="CW120">
        <v>25.009599999999999</v>
      </c>
      <c r="CX120">
        <v>0</v>
      </c>
      <c r="CY120">
        <v>25.002800000000001</v>
      </c>
      <c r="CZ120">
        <v>24.975300000000001</v>
      </c>
      <c r="DB120">
        <v>12381</v>
      </c>
      <c r="DC120">
        <v>960</v>
      </c>
      <c r="DD120">
        <v>16</v>
      </c>
      <c r="DF120" t="s">
        <v>580</v>
      </c>
      <c r="DG120">
        <v>902</v>
      </c>
      <c r="DH120">
        <v>1308</v>
      </c>
      <c r="DI120">
        <v>14</v>
      </c>
      <c r="DJ120">
        <v>6</v>
      </c>
      <c r="DK120">
        <v>20</v>
      </c>
      <c r="DL120">
        <v>20.833331999999999</v>
      </c>
      <c r="DM120">
        <v>0</v>
      </c>
      <c r="DN120">
        <v>1571.7786000000001</v>
      </c>
      <c r="DO120">
        <v>1470.7643</v>
      </c>
      <c r="DP120">
        <v>1374.0714</v>
      </c>
      <c r="DQ120">
        <v>1293.2927999999999</v>
      </c>
      <c r="DR120">
        <v>0</v>
      </c>
      <c r="DS120">
        <v>1151.5072</v>
      </c>
      <c r="DT120">
        <v>1112.7572</v>
      </c>
      <c r="DU120">
        <v>74.211399999999998</v>
      </c>
      <c r="DV120">
        <v>74.732100000000003</v>
      </c>
      <c r="DW120">
        <v>69.909300000000002</v>
      </c>
      <c r="DX120">
        <v>71.33</v>
      </c>
      <c r="DY120">
        <v>0</v>
      </c>
      <c r="DZ120">
        <v>77.167900000000003</v>
      </c>
      <c r="EA120">
        <v>68.778599999999997</v>
      </c>
      <c r="EB120">
        <v>32.329099999999997</v>
      </c>
      <c r="EC120">
        <v>24.297999999999998</v>
      </c>
      <c r="ED120">
        <v>18.720600000000001</v>
      </c>
      <c r="EE120">
        <v>15.0075</v>
      </c>
      <c r="EF120">
        <v>12.155099999999999</v>
      </c>
      <c r="EG120">
        <v>12.155099999999999</v>
      </c>
      <c r="EH120">
        <v>10.2614</v>
      </c>
      <c r="EI120">
        <v>9.2095000000000002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5.8868999999999998E-2</v>
      </c>
      <c r="EY120">
        <v>4.8846000000000001E-2</v>
      </c>
      <c r="EZ120">
        <v>4.4689E-2</v>
      </c>
      <c r="FA120">
        <v>2.5724E-2</v>
      </c>
      <c r="FB120">
        <v>0</v>
      </c>
      <c r="FC120">
        <v>3.1097E-2</v>
      </c>
      <c r="FD120">
        <v>2.8604999999999998E-2</v>
      </c>
      <c r="FE120">
        <v>-3.4900000000000003E-4</v>
      </c>
      <c r="FF120">
        <v>-1.049E-3</v>
      </c>
      <c r="FG120">
        <v>-2.4090000000000001E-3</v>
      </c>
      <c r="FH120">
        <v>-1.6119999999999999E-3</v>
      </c>
      <c r="FI120">
        <v>0</v>
      </c>
      <c r="FJ120">
        <v>-3.2106000000000003E-2</v>
      </c>
      <c r="FK120">
        <v>-1.9247E-2</v>
      </c>
      <c r="FL120">
        <v>7.9145999999999994E-2</v>
      </c>
      <c r="FM120">
        <v>7.5548000000000004E-2</v>
      </c>
      <c r="FN120">
        <v>7.3133000000000004E-2</v>
      </c>
      <c r="FO120">
        <v>7.5623999999999997E-2</v>
      </c>
      <c r="FP120">
        <v>8.5764000000000007E-2</v>
      </c>
      <c r="FQ120">
        <v>0.10000199999999999</v>
      </c>
      <c r="FR120">
        <v>9.3464000000000005E-2</v>
      </c>
      <c r="FS120">
        <v>-0.30106699999999997</v>
      </c>
      <c r="FT120">
        <v>-0.29671999999999998</v>
      </c>
      <c r="FU120">
        <v>-0.29407</v>
      </c>
      <c r="FV120">
        <v>-0.29845899999999997</v>
      </c>
      <c r="FW120">
        <v>-0.30143500000000001</v>
      </c>
      <c r="FX120">
        <v>-0.30793799999999999</v>
      </c>
      <c r="FY120">
        <v>-0.29964200000000002</v>
      </c>
      <c r="FZ120">
        <v>-1.3433710000000001</v>
      </c>
      <c r="GA120">
        <v>-1.3154380000000001</v>
      </c>
      <c r="GB120">
        <v>-1.298532</v>
      </c>
      <c r="GC120">
        <v>-1.326722</v>
      </c>
      <c r="GD120">
        <v>-1.3465830000000001</v>
      </c>
      <c r="GE120">
        <v>-1.3859490000000001</v>
      </c>
      <c r="GF120">
        <v>-1.3328359999999999</v>
      </c>
      <c r="GG120">
        <v>-0.48397400000000002</v>
      </c>
      <c r="GH120">
        <v>-0.44564799999999999</v>
      </c>
      <c r="GI120">
        <v>-0.422904</v>
      </c>
      <c r="GJ120">
        <v>-0.46883200000000003</v>
      </c>
      <c r="GK120">
        <v>-0.59559099999999998</v>
      </c>
      <c r="GL120">
        <v>-0.638826</v>
      </c>
      <c r="GM120">
        <v>-0.55107899999999999</v>
      </c>
      <c r="GN120">
        <v>-0.34379199999999999</v>
      </c>
      <c r="GO120">
        <v>-0.31754500000000002</v>
      </c>
      <c r="GP120">
        <v>-0.30158699999999999</v>
      </c>
      <c r="GQ120">
        <v>-0.32808300000000001</v>
      </c>
      <c r="GR120">
        <v>-0.33829700000000001</v>
      </c>
      <c r="GS120">
        <v>-0.385411</v>
      </c>
      <c r="GT120">
        <v>-0.33602399999999999</v>
      </c>
      <c r="GU120">
        <v>0.41258800000000001</v>
      </c>
      <c r="GV120">
        <v>0.39368999999999998</v>
      </c>
      <c r="GW120">
        <v>0.373778</v>
      </c>
      <c r="GX120">
        <v>0.36647600000000002</v>
      </c>
      <c r="GY120">
        <v>1</v>
      </c>
      <c r="GZ120">
        <v>0.65794200000000003</v>
      </c>
      <c r="HA120">
        <v>0.61940700000000004</v>
      </c>
      <c r="HB120">
        <v>-10</v>
      </c>
      <c r="HC120">
        <v>-10</v>
      </c>
      <c r="HD120">
        <v>-10</v>
      </c>
      <c r="HE120">
        <v>-10</v>
      </c>
      <c r="HF120">
        <v>0</v>
      </c>
      <c r="HG120">
        <v>0</v>
      </c>
      <c r="HH120">
        <v>0</v>
      </c>
      <c r="HI120">
        <v>-2.029407</v>
      </c>
      <c r="HJ120">
        <v>-2.0030730000000001</v>
      </c>
      <c r="HK120">
        <v>-1.986836</v>
      </c>
      <c r="HL120">
        <v>-2.0140289999999998</v>
      </c>
      <c r="HM120">
        <v>0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742.22199999999998</v>
      </c>
      <c r="HX120">
        <v>0</v>
      </c>
      <c r="HZ120">
        <v>742.37800000000004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764.12199999999996</v>
      </c>
      <c r="IJ120">
        <v>0</v>
      </c>
      <c r="IL120">
        <v>763.88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778.14700000000005</v>
      </c>
      <c r="IV120">
        <v>0</v>
      </c>
      <c r="IX120">
        <v>778.22699999999998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753.27300000000002</v>
      </c>
      <c r="JH120">
        <v>0</v>
      </c>
      <c r="JJ120">
        <v>753.40899999999999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703.37599999999998</v>
      </c>
      <c r="JT120">
        <v>0</v>
      </c>
      <c r="JV120">
        <v>703.16499999999996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740.27300000000002</v>
      </c>
      <c r="KF120">
        <v>0.10199999999999999</v>
      </c>
      <c r="KH120">
        <v>740.49800000000005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779.90700000000004</v>
      </c>
      <c r="KR120">
        <v>2.5000000000000001E-2</v>
      </c>
      <c r="KT120">
        <v>780.00599999999997</v>
      </c>
      <c r="KU120">
        <v>2.5000000000000001E-2</v>
      </c>
      <c r="KV120">
        <v>124.3999890756</v>
      </c>
      <c r="KW120">
        <v>111.11330133640001</v>
      </c>
      <c r="KX120">
        <v>100.48996369620001</v>
      </c>
      <c r="KY120">
        <v>97.803974707199998</v>
      </c>
      <c r="KZ120">
        <v>0</v>
      </c>
      <c r="LA120">
        <v>115.15302301439999</v>
      </c>
      <c r="LB120">
        <v>104.0027389408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-31.286500799999999</v>
      </c>
      <c r="LI120">
        <v>-7.6109068000000004</v>
      </c>
      <c r="LJ120">
        <v>-78.614070920000003</v>
      </c>
      <c r="LK120">
        <v>-62.873990085999999</v>
      </c>
      <c r="LL120">
        <v>-54.901932960000003</v>
      </c>
      <c r="LM120">
        <v>-31.989920864000002</v>
      </c>
      <c r="LN120">
        <v>0</v>
      </c>
      <c r="LO120">
        <v>1.3984225410000042</v>
      </c>
      <c r="LP120">
        <v>-12.472679287999998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20.294069999999998</v>
      </c>
      <c r="LY120">
        <v>20.030730000000002</v>
      </c>
      <c r="LZ120">
        <v>19.868359999999999</v>
      </c>
      <c r="MA120">
        <v>20.14029</v>
      </c>
      <c r="MB120">
        <v>0</v>
      </c>
      <c r="MC120">
        <v>0</v>
      </c>
      <c r="MD120">
        <v>0</v>
      </c>
      <c r="ME120">
        <v>-35.916388103599999</v>
      </c>
      <c r="MF120">
        <v>-33.304210900800001</v>
      </c>
      <c r="MG120">
        <v>-29.5649226072</v>
      </c>
      <c r="MH120">
        <v>-33.441786560000004</v>
      </c>
      <c r="MI120">
        <v>0</v>
      </c>
      <c r="MJ120">
        <v>-49.296860885400001</v>
      </c>
      <c r="MK120">
        <v>-37.902442109399999</v>
      </c>
      <c r="ML120">
        <v>30.163600052000007</v>
      </c>
      <c r="MM120">
        <v>34.965830349600012</v>
      </c>
      <c r="MN120">
        <v>35.891468129000003</v>
      </c>
      <c r="MO120">
        <v>52.512557283200003</v>
      </c>
      <c r="MP120">
        <v>0</v>
      </c>
      <c r="MQ120">
        <v>35.968083869999994</v>
      </c>
      <c r="MR120">
        <v>46.016710743400012</v>
      </c>
    </row>
    <row r="121" spans="1:356" x14ac:dyDescent="0.25">
      <c r="A121">
        <v>54</v>
      </c>
      <c r="B121" t="s">
        <v>504</v>
      </c>
      <c r="C121" s="3">
        <v>42813.521377314813</v>
      </c>
      <c r="D121">
        <v>53.0259</v>
      </c>
      <c r="E121">
        <v>54.4955</v>
      </c>
      <c r="F121">
        <v>43</v>
      </c>
      <c r="G121">
        <v>55</v>
      </c>
      <c r="H121">
        <v>1.4176</v>
      </c>
      <c r="I121">
        <v>242.1806</v>
      </c>
      <c r="J121">
        <v>22821</v>
      </c>
      <c r="K121">
        <v>31</v>
      </c>
      <c r="L121">
        <v>239962</v>
      </c>
      <c r="M121">
        <v>239921</v>
      </c>
      <c r="N121">
        <v>139204</v>
      </c>
      <c r="O121">
        <v>139212</v>
      </c>
      <c r="P121">
        <v>139279</v>
      </c>
      <c r="Q121">
        <v>139329</v>
      </c>
      <c r="R121">
        <v>221002</v>
      </c>
      <c r="S121">
        <v>220939</v>
      </c>
      <c r="T121">
        <v>239939</v>
      </c>
      <c r="U121">
        <v>239632</v>
      </c>
      <c r="V121">
        <v>215756</v>
      </c>
      <c r="W121">
        <v>215731</v>
      </c>
      <c r="X121">
        <v>215863</v>
      </c>
      <c r="Y121">
        <v>215954</v>
      </c>
      <c r="Z121">
        <v>294074</v>
      </c>
      <c r="AA121">
        <v>294058</v>
      </c>
      <c r="AB121">
        <v>1366.77</v>
      </c>
      <c r="AC121">
        <v>11516.334999999999</v>
      </c>
      <c r="AD121">
        <v>6</v>
      </c>
      <c r="AE121">
        <v>33.3279</v>
      </c>
      <c r="AF121">
        <v>33.3279</v>
      </c>
      <c r="AG121">
        <v>32.456000000000003</v>
      </c>
      <c r="AH121">
        <v>33.3279</v>
      </c>
      <c r="AI121">
        <v>26.253799999999998</v>
      </c>
      <c r="AJ121">
        <v>33.3279</v>
      </c>
      <c r="AK121">
        <v>33.3279</v>
      </c>
      <c r="AL121">
        <v>1178.7109</v>
      </c>
      <c r="AM121">
        <v>1096.5342000000001</v>
      </c>
      <c r="AN121">
        <v>1063.1666</v>
      </c>
      <c r="AO121">
        <v>881.08280000000002</v>
      </c>
      <c r="AP121">
        <v>1041.3821</v>
      </c>
      <c r="AQ121">
        <v>984.99040000000002</v>
      </c>
      <c r="AR121">
        <v>962.93619999999999</v>
      </c>
      <c r="AS121">
        <v>944.13750000000005</v>
      </c>
      <c r="AT121">
        <v>926.4357</v>
      </c>
      <c r="AU121">
        <v>921.14980000000003</v>
      </c>
      <c r="AV121">
        <v>904.35310000000004</v>
      </c>
      <c r="AW121">
        <v>886.73940000000005</v>
      </c>
      <c r="AX121">
        <v>15.8</v>
      </c>
      <c r="AY121">
        <v>20.2</v>
      </c>
      <c r="AZ121">
        <v>32.332500000000003</v>
      </c>
      <c r="BA121">
        <v>24.230699999999999</v>
      </c>
      <c r="BB121">
        <v>18.659099999999999</v>
      </c>
      <c r="BC121">
        <v>14.9742</v>
      </c>
      <c r="BD121">
        <v>12.1408</v>
      </c>
      <c r="BE121">
        <v>12.1408</v>
      </c>
      <c r="BF121">
        <v>10.2401</v>
      </c>
      <c r="BG121">
        <v>9.2124000000000006</v>
      </c>
      <c r="BH121">
        <v>9.1820000000000004</v>
      </c>
      <c r="BI121">
        <v>82.79</v>
      </c>
      <c r="BJ121">
        <v>119.81</v>
      </c>
      <c r="BK121">
        <v>109.26</v>
      </c>
      <c r="BL121">
        <v>155.58000000000001</v>
      </c>
      <c r="BM121">
        <v>136.99</v>
      </c>
      <c r="BN121">
        <v>195.1</v>
      </c>
      <c r="BO121">
        <v>168.57</v>
      </c>
      <c r="BP121">
        <v>240.92</v>
      </c>
      <c r="BQ121">
        <v>0</v>
      </c>
      <c r="BR121">
        <v>264.35000000000002</v>
      </c>
      <c r="BS121">
        <v>199.66</v>
      </c>
      <c r="BT121">
        <v>288.72000000000003</v>
      </c>
      <c r="BU121">
        <v>227.04</v>
      </c>
      <c r="BV121">
        <v>323.45999999999998</v>
      </c>
      <c r="BW121">
        <v>51.1</v>
      </c>
      <c r="BX121">
        <v>47.4</v>
      </c>
      <c r="BY121">
        <v>30.677299999999999</v>
      </c>
      <c r="BZ121">
        <v>0</v>
      </c>
      <c r="CA121">
        <v>1.3513999999999999</v>
      </c>
      <c r="CB121">
        <v>1.5266999999999999</v>
      </c>
      <c r="CC121">
        <v>-5.8599999999999999E-2</v>
      </c>
      <c r="CD121">
        <v>1.3513999999999999</v>
      </c>
      <c r="CE121">
        <v>1105399</v>
      </c>
      <c r="CF121">
        <v>1</v>
      </c>
      <c r="CI121">
        <v>2.9670999999999998</v>
      </c>
      <c r="CJ121">
        <v>5.3064</v>
      </c>
      <c r="CK121">
        <v>6.6493000000000002</v>
      </c>
      <c r="CL121">
        <v>0</v>
      </c>
      <c r="CM121">
        <v>9.3693000000000008</v>
      </c>
      <c r="CN121">
        <v>12.765000000000001</v>
      </c>
      <c r="CO121">
        <v>3.5072999999999999</v>
      </c>
      <c r="CP121">
        <v>6.1708999999999996</v>
      </c>
      <c r="CQ121">
        <v>7.4363999999999999</v>
      </c>
      <c r="CR121">
        <v>0</v>
      </c>
      <c r="CS121">
        <v>10.696400000000001</v>
      </c>
      <c r="CT121">
        <v>13.5618</v>
      </c>
      <c r="CU121">
        <v>25.009399999999999</v>
      </c>
      <c r="CV121">
        <v>24.947299999999998</v>
      </c>
      <c r="CW121">
        <v>24.923400000000001</v>
      </c>
      <c r="CX121">
        <v>0</v>
      </c>
      <c r="CY121">
        <v>25.028300000000002</v>
      </c>
      <c r="CZ121">
        <v>24.905999999999999</v>
      </c>
      <c r="DB121">
        <v>12381</v>
      </c>
      <c r="DC121">
        <v>960</v>
      </c>
      <c r="DD121">
        <v>17</v>
      </c>
      <c r="DF121" t="s">
        <v>580</v>
      </c>
      <c r="DG121">
        <v>902</v>
      </c>
      <c r="DH121">
        <v>1308</v>
      </c>
      <c r="DI121">
        <v>14</v>
      </c>
      <c r="DJ121">
        <v>6</v>
      </c>
      <c r="DK121">
        <v>20</v>
      </c>
      <c r="DL121">
        <v>22.166668000000001</v>
      </c>
      <c r="DM121">
        <v>0</v>
      </c>
      <c r="DN121">
        <v>1588.4357</v>
      </c>
      <c r="DO121">
        <v>1471.2284999999999</v>
      </c>
      <c r="DP121">
        <v>1369.8214</v>
      </c>
      <c r="DQ121">
        <v>1286.0786000000001</v>
      </c>
      <c r="DR121">
        <v>0</v>
      </c>
      <c r="DS121">
        <v>1156.5072</v>
      </c>
      <c r="DT121">
        <v>1081.9928</v>
      </c>
      <c r="DU121">
        <v>76.517899999999997</v>
      </c>
      <c r="DV121">
        <v>76.58</v>
      </c>
      <c r="DW121">
        <v>66.898600000000002</v>
      </c>
      <c r="DX121">
        <v>67.366399999999999</v>
      </c>
      <c r="DY121">
        <v>0</v>
      </c>
      <c r="DZ121">
        <v>75.67</v>
      </c>
      <c r="EA121">
        <v>67.596400000000003</v>
      </c>
      <c r="EB121">
        <v>32.332500000000003</v>
      </c>
      <c r="EC121">
        <v>24.230699999999999</v>
      </c>
      <c r="ED121">
        <v>18.659099999999999</v>
      </c>
      <c r="EE121">
        <v>14.9742</v>
      </c>
      <c r="EF121">
        <v>12.1408</v>
      </c>
      <c r="EG121">
        <v>12.1408</v>
      </c>
      <c r="EH121">
        <v>10.2401</v>
      </c>
      <c r="EI121">
        <v>9.2124000000000006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5.8951000000000003E-2</v>
      </c>
      <c r="EY121">
        <v>4.9082000000000001E-2</v>
      </c>
      <c r="EZ121">
        <v>4.4948000000000002E-2</v>
      </c>
      <c r="FA121">
        <v>2.6048000000000002E-2</v>
      </c>
      <c r="FB121">
        <v>0</v>
      </c>
      <c r="FC121">
        <v>3.0758000000000001E-2</v>
      </c>
      <c r="FD121">
        <v>2.8365000000000001E-2</v>
      </c>
      <c r="FE121">
        <v>-3.4900000000000003E-4</v>
      </c>
      <c r="FF121">
        <v>-1.0499999999999999E-3</v>
      </c>
      <c r="FG121">
        <v>-2.4109999999999999E-3</v>
      </c>
      <c r="FH121">
        <v>-1.6130000000000001E-3</v>
      </c>
      <c r="FI121">
        <v>0</v>
      </c>
      <c r="FJ121">
        <v>-3.2738000000000003E-2</v>
      </c>
      <c r="FK121">
        <v>-1.9831000000000001E-2</v>
      </c>
      <c r="FL121">
        <v>7.9135999999999998E-2</v>
      </c>
      <c r="FM121">
        <v>7.5538999999999995E-2</v>
      </c>
      <c r="FN121">
        <v>7.3126999999999998E-2</v>
      </c>
      <c r="FO121">
        <v>7.5617000000000004E-2</v>
      </c>
      <c r="FP121">
        <v>8.5754999999999998E-2</v>
      </c>
      <c r="FQ121">
        <v>9.9986000000000005E-2</v>
      </c>
      <c r="FR121">
        <v>9.3465999999999994E-2</v>
      </c>
      <c r="FS121">
        <v>-0.30116399999999999</v>
      </c>
      <c r="FT121">
        <v>-0.29680400000000001</v>
      </c>
      <c r="FU121">
        <v>-0.29411900000000002</v>
      </c>
      <c r="FV121">
        <v>-0.29851699999999998</v>
      </c>
      <c r="FW121">
        <v>-0.30151800000000001</v>
      </c>
      <c r="FX121">
        <v>-0.30801000000000001</v>
      </c>
      <c r="FY121">
        <v>-0.299597</v>
      </c>
      <c r="FZ121">
        <v>-1.3433759999999999</v>
      </c>
      <c r="GA121">
        <v>-1.3153729999999999</v>
      </c>
      <c r="GB121">
        <v>-1.2982560000000001</v>
      </c>
      <c r="GC121">
        <v>-1.326489</v>
      </c>
      <c r="GD121">
        <v>-1.3465020000000001</v>
      </c>
      <c r="GE121">
        <v>-1.385113</v>
      </c>
      <c r="GF121">
        <v>-1.331313</v>
      </c>
      <c r="GG121">
        <v>-0.484097</v>
      </c>
      <c r="GH121">
        <v>-0.44579200000000002</v>
      </c>
      <c r="GI121">
        <v>-0.42312899999999998</v>
      </c>
      <c r="GJ121">
        <v>-0.469059</v>
      </c>
      <c r="GK121">
        <v>-0.59579099999999996</v>
      </c>
      <c r="GL121">
        <v>-0.63891500000000001</v>
      </c>
      <c r="GM121">
        <v>-0.55157500000000004</v>
      </c>
      <c r="GN121">
        <v>-0.34379500000000002</v>
      </c>
      <c r="GO121">
        <v>-0.31748199999999999</v>
      </c>
      <c r="GP121">
        <v>-0.30133799999999999</v>
      </c>
      <c r="GQ121">
        <v>-0.32785900000000001</v>
      </c>
      <c r="GR121">
        <v>-0.33821699999999999</v>
      </c>
      <c r="GS121">
        <v>-0.38552199999999998</v>
      </c>
      <c r="GT121">
        <v>-0.33547300000000002</v>
      </c>
      <c r="GU121">
        <v>0.41239799999999999</v>
      </c>
      <c r="GV121">
        <v>0.393368</v>
      </c>
      <c r="GW121">
        <v>0.373498</v>
      </c>
      <c r="GX121">
        <v>0.366066</v>
      </c>
      <c r="GY121">
        <v>1</v>
      </c>
      <c r="GZ121">
        <v>0.65742100000000003</v>
      </c>
      <c r="HA121">
        <v>0.61936800000000003</v>
      </c>
      <c r="HB121">
        <v>-10</v>
      </c>
      <c r="HC121">
        <v>-10</v>
      </c>
      <c r="HD121">
        <v>-10</v>
      </c>
      <c r="HE121">
        <v>-10</v>
      </c>
      <c r="HF121">
        <v>0</v>
      </c>
      <c r="HG121">
        <v>-10</v>
      </c>
      <c r="HH121">
        <v>10</v>
      </c>
      <c r="HI121">
        <v>-2.0292560000000002</v>
      </c>
      <c r="HJ121">
        <v>-2.0028899999999998</v>
      </c>
      <c r="HK121">
        <v>-1.986618</v>
      </c>
      <c r="HL121">
        <v>-2.013779</v>
      </c>
      <c r="HM121">
        <v>0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742.22199999999998</v>
      </c>
      <c r="HX121">
        <v>0</v>
      </c>
      <c r="HZ121">
        <v>742.37800000000004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764.12199999999996</v>
      </c>
      <c r="IJ121">
        <v>0</v>
      </c>
      <c r="IL121">
        <v>763.88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778.14700000000005</v>
      </c>
      <c r="IV121">
        <v>0</v>
      </c>
      <c r="IX121">
        <v>778.22699999999998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753.27300000000002</v>
      </c>
      <c r="JH121">
        <v>0</v>
      </c>
      <c r="JJ121">
        <v>753.40899999999999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703.37599999999998</v>
      </c>
      <c r="JT121">
        <v>0</v>
      </c>
      <c r="JV121">
        <v>703.16499999999996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740.27300000000002</v>
      </c>
      <c r="KF121">
        <v>0.10199999999999999</v>
      </c>
      <c r="KH121">
        <v>740.49800000000005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779.90700000000004</v>
      </c>
      <c r="KR121">
        <v>2.5000000000000001E-2</v>
      </c>
      <c r="KT121">
        <v>780.00599999999997</v>
      </c>
      <c r="KU121">
        <v>2.5000000000000001E-2</v>
      </c>
      <c r="KV121">
        <v>125.7024475552</v>
      </c>
      <c r="KW121">
        <v>111.13512966149999</v>
      </c>
      <c r="KX121">
        <v>100.1709295178</v>
      </c>
      <c r="KY121">
        <v>97.249405496200012</v>
      </c>
      <c r="KZ121">
        <v>0</v>
      </c>
      <c r="LA121">
        <v>115.63452889920001</v>
      </c>
      <c r="LB121">
        <v>101.1295390448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-31.293816000000003</v>
      </c>
      <c r="LI121">
        <v>-7.6097637999999996</v>
      </c>
      <c r="LJ121">
        <v>-78.724520351999999</v>
      </c>
      <c r="LK121">
        <v>-63.17999593599999</v>
      </c>
      <c r="LL121">
        <v>-55.223915472000009</v>
      </c>
      <c r="LM121">
        <v>-32.412758715000002</v>
      </c>
      <c r="LN121">
        <v>0</v>
      </c>
      <c r="LO121">
        <v>2.7425237400000038</v>
      </c>
      <c r="LP121">
        <v>-11.361425142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20.292560000000002</v>
      </c>
      <c r="LY121">
        <v>20.0289</v>
      </c>
      <c r="LZ121">
        <v>19.86618</v>
      </c>
      <c r="MA121">
        <v>20.137789999999999</v>
      </c>
      <c r="MB121">
        <v>0</v>
      </c>
      <c r="MC121">
        <v>0</v>
      </c>
      <c r="MD121">
        <v>0</v>
      </c>
      <c r="ME121">
        <v>-37.042085836299997</v>
      </c>
      <c r="MF121">
        <v>-34.138751360000001</v>
      </c>
      <c r="MG121">
        <v>-28.306737719400001</v>
      </c>
      <c r="MH121">
        <v>-31.5988162176</v>
      </c>
      <c r="MI121">
        <v>0</v>
      </c>
      <c r="MJ121">
        <v>-48.346698050000001</v>
      </c>
      <c r="MK121">
        <v>-37.284484330000005</v>
      </c>
      <c r="ML121">
        <v>30.228401366899995</v>
      </c>
      <c r="MM121">
        <v>33.845282365499997</v>
      </c>
      <c r="MN121">
        <v>36.506456326399999</v>
      </c>
      <c r="MO121">
        <v>53.375620563600009</v>
      </c>
      <c r="MP121">
        <v>0</v>
      </c>
      <c r="MQ121">
        <v>38.736538589200009</v>
      </c>
      <c r="MR121">
        <v>44.873865772799995</v>
      </c>
    </row>
    <row r="122" spans="1:356" x14ac:dyDescent="0.25">
      <c r="A122">
        <v>54</v>
      </c>
      <c r="B122" t="s">
        <v>505</v>
      </c>
      <c r="C122" s="3">
        <v>42813.522453703707</v>
      </c>
      <c r="D122">
        <v>53.017299999999999</v>
      </c>
      <c r="E122">
        <v>54.486000000000004</v>
      </c>
      <c r="F122">
        <v>38</v>
      </c>
      <c r="G122">
        <v>55</v>
      </c>
      <c r="H122">
        <v>1.4176</v>
      </c>
      <c r="I122">
        <v>245.63489999999999</v>
      </c>
      <c r="J122">
        <v>23148</v>
      </c>
      <c r="K122">
        <v>31</v>
      </c>
      <c r="L122">
        <v>239962</v>
      </c>
      <c r="M122">
        <v>239921</v>
      </c>
      <c r="N122">
        <v>139204</v>
      </c>
      <c r="O122">
        <v>139212</v>
      </c>
      <c r="P122">
        <v>139279</v>
      </c>
      <c r="Q122">
        <v>139329</v>
      </c>
      <c r="R122">
        <v>221002</v>
      </c>
      <c r="S122">
        <v>220939</v>
      </c>
      <c r="T122">
        <v>239939</v>
      </c>
      <c r="U122">
        <v>239632</v>
      </c>
      <c r="V122">
        <v>215756</v>
      </c>
      <c r="W122">
        <v>215731</v>
      </c>
      <c r="X122">
        <v>215863</v>
      </c>
      <c r="Y122">
        <v>215954</v>
      </c>
      <c r="Z122">
        <v>294074</v>
      </c>
      <c r="AA122">
        <v>294058</v>
      </c>
      <c r="AB122">
        <v>1366.77</v>
      </c>
      <c r="AC122">
        <v>11539.8506</v>
      </c>
      <c r="AD122">
        <v>6</v>
      </c>
      <c r="AE122">
        <v>33.488300000000002</v>
      </c>
      <c r="AF122">
        <v>33.488300000000002</v>
      </c>
      <c r="AG122">
        <v>32.616399999999999</v>
      </c>
      <c r="AH122">
        <v>33.488300000000002</v>
      </c>
      <c r="AI122">
        <v>26.253799999999998</v>
      </c>
      <c r="AJ122">
        <v>33.488300000000002</v>
      </c>
      <c r="AK122">
        <v>33.488300000000002</v>
      </c>
      <c r="AL122">
        <v>1177.5391</v>
      </c>
      <c r="AM122">
        <v>1093.2686000000001</v>
      </c>
      <c r="AN122">
        <v>1055</v>
      </c>
      <c r="AO122">
        <v>881.2</v>
      </c>
      <c r="AP122">
        <v>1041.2039</v>
      </c>
      <c r="AQ122">
        <v>986.09640000000002</v>
      </c>
      <c r="AR122">
        <v>964.77499999999998</v>
      </c>
      <c r="AS122">
        <v>946.81240000000003</v>
      </c>
      <c r="AT122">
        <v>929.76059999999995</v>
      </c>
      <c r="AU122">
        <v>924.73329999999999</v>
      </c>
      <c r="AV122">
        <v>908.38369999999998</v>
      </c>
      <c r="AW122">
        <v>891.17060000000004</v>
      </c>
      <c r="AX122">
        <v>15.8</v>
      </c>
      <c r="AY122">
        <v>22</v>
      </c>
      <c r="AZ122">
        <v>32.258600000000001</v>
      </c>
      <c r="BA122">
        <v>24.270800000000001</v>
      </c>
      <c r="BB122">
        <v>18.725200000000001</v>
      </c>
      <c r="BC122">
        <v>15.015700000000001</v>
      </c>
      <c r="BD122">
        <v>12.1654</v>
      </c>
      <c r="BE122">
        <v>12.1654</v>
      </c>
      <c r="BF122">
        <v>10.2666</v>
      </c>
      <c r="BG122">
        <v>9.2135999999999996</v>
      </c>
      <c r="BH122">
        <v>9.1813000000000002</v>
      </c>
      <c r="BI122">
        <v>84.74</v>
      </c>
      <c r="BJ122">
        <v>121.56</v>
      </c>
      <c r="BK122">
        <v>111.61</v>
      </c>
      <c r="BL122">
        <v>157.37</v>
      </c>
      <c r="BM122">
        <v>140.1</v>
      </c>
      <c r="BN122">
        <v>197.81</v>
      </c>
      <c r="BO122">
        <v>172.35</v>
      </c>
      <c r="BP122">
        <v>244.51</v>
      </c>
      <c r="BQ122">
        <v>0</v>
      </c>
      <c r="BR122">
        <v>268.14</v>
      </c>
      <c r="BS122">
        <v>204.16</v>
      </c>
      <c r="BT122">
        <v>292.79000000000002</v>
      </c>
      <c r="BU122">
        <v>232.45</v>
      </c>
      <c r="BV122">
        <v>328.68</v>
      </c>
      <c r="BW122">
        <v>50</v>
      </c>
      <c r="BX122">
        <v>47.6</v>
      </c>
      <c r="BY122">
        <v>28.9</v>
      </c>
      <c r="BZ122">
        <v>1.625</v>
      </c>
      <c r="CA122">
        <v>1.2614000000000001</v>
      </c>
      <c r="CB122">
        <v>1.3237000000000001</v>
      </c>
      <c r="CC122">
        <v>-0.2427</v>
      </c>
      <c r="CD122">
        <v>1.2614000000000001</v>
      </c>
      <c r="CE122">
        <v>1105399</v>
      </c>
      <c r="CF122">
        <v>2</v>
      </c>
      <c r="CI122">
        <v>2.9943</v>
      </c>
      <c r="CJ122">
        <v>5.3079000000000001</v>
      </c>
      <c r="CK122">
        <v>6.6493000000000002</v>
      </c>
      <c r="CL122">
        <v>0</v>
      </c>
      <c r="CM122">
        <v>9.2928999999999995</v>
      </c>
      <c r="CN122">
        <v>12.528600000000001</v>
      </c>
      <c r="CO122">
        <v>3.3904000000000001</v>
      </c>
      <c r="CP122">
        <v>5.5132000000000003</v>
      </c>
      <c r="CQ122">
        <v>7.5716999999999999</v>
      </c>
      <c r="CR122">
        <v>0</v>
      </c>
      <c r="CS122">
        <v>11.0679</v>
      </c>
      <c r="CT122">
        <v>13.4434</v>
      </c>
      <c r="CU122">
        <v>24.8535</v>
      </c>
      <c r="CV122">
        <v>24.994599999999998</v>
      </c>
      <c r="CW122">
        <v>24.917899999999999</v>
      </c>
      <c r="CX122">
        <v>0</v>
      </c>
      <c r="CY122">
        <v>24.960100000000001</v>
      </c>
      <c r="CZ122">
        <v>25.043099999999999</v>
      </c>
      <c r="DB122">
        <v>12381</v>
      </c>
      <c r="DC122">
        <v>960</v>
      </c>
      <c r="DD122">
        <v>18</v>
      </c>
      <c r="DF122" t="s">
        <v>580</v>
      </c>
      <c r="DG122">
        <v>902</v>
      </c>
      <c r="DH122">
        <v>1308</v>
      </c>
      <c r="DI122">
        <v>14</v>
      </c>
      <c r="DJ122">
        <v>6</v>
      </c>
      <c r="DK122">
        <v>20</v>
      </c>
      <c r="DL122">
        <v>20.200001</v>
      </c>
      <c r="DM122">
        <v>1.625</v>
      </c>
      <c r="DN122">
        <v>1558.0143</v>
      </c>
      <c r="DO122">
        <v>1466.9286</v>
      </c>
      <c r="DP122">
        <v>1371.5786000000001</v>
      </c>
      <c r="DQ122">
        <v>1293.7858000000001</v>
      </c>
      <c r="DR122">
        <v>0</v>
      </c>
      <c r="DS122">
        <v>1161.1285</v>
      </c>
      <c r="DT122">
        <v>1116.8643</v>
      </c>
      <c r="DU122">
        <v>72.795000000000002</v>
      </c>
      <c r="DV122">
        <v>73.067099999999996</v>
      </c>
      <c r="DW122">
        <v>70.988600000000005</v>
      </c>
      <c r="DX122">
        <v>71.88</v>
      </c>
      <c r="DY122">
        <v>0</v>
      </c>
      <c r="DZ122">
        <v>79.789299999999997</v>
      </c>
      <c r="EA122">
        <v>70.111400000000003</v>
      </c>
      <c r="EB122">
        <v>32.258600000000001</v>
      </c>
      <c r="EC122">
        <v>24.270800000000001</v>
      </c>
      <c r="ED122">
        <v>18.725200000000001</v>
      </c>
      <c r="EE122">
        <v>15.015700000000001</v>
      </c>
      <c r="EF122">
        <v>12.1654</v>
      </c>
      <c r="EG122">
        <v>12.1654</v>
      </c>
      <c r="EH122">
        <v>10.2666</v>
      </c>
      <c r="EI122">
        <v>9.2135999999999996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5.9268000000000001E-2</v>
      </c>
      <c r="EY122">
        <v>4.9424000000000003E-2</v>
      </c>
      <c r="EZ122">
        <v>4.5178999999999997E-2</v>
      </c>
      <c r="FA122">
        <v>2.6335999999999998E-2</v>
      </c>
      <c r="FB122">
        <v>0</v>
      </c>
      <c r="FC122">
        <v>3.1262999999999999E-2</v>
      </c>
      <c r="FD122">
        <v>2.8826000000000001E-2</v>
      </c>
      <c r="FE122">
        <v>-3.5E-4</v>
      </c>
      <c r="FF122">
        <v>-1.0510000000000001E-3</v>
      </c>
      <c r="FG122">
        <v>-2.4139999999999999E-3</v>
      </c>
      <c r="FH122">
        <v>-1.6149999999999999E-3</v>
      </c>
      <c r="FI122">
        <v>0</v>
      </c>
      <c r="FJ122">
        <v>-3.3322999999999998E-2</v>
      </c>
      <c r="FK122">
        <v>-2.1042000000000002E-2</v>
      </c>
      <c r="FL122">
        <v>7.9141000000000003E-2</v>
      </c>
      <c r="FM122">
        <v>7.5540999999999997E-2</v>
      </c>
      <c r="FN122">
        <v>7.3126999999999998E-2</v>
      </c>
      <c r="FO122">
        <v>7.5618000000000005E-2</v>
      </c>
      <c r="FP122">
        <v>8.5755999999999999E-2</v>
      </c>
      <c r="FQ122">
        <v>9.9994E-2</v>
      </c>
      <c r="FR122">
        <v>9.3459E-2</v>
      </c>
      <c r="FS122">
        <v>-0.301097</v>
      </c>
      <c r="FT122">
        <v>-0.29677599999999998</v>
      </c>
      <c r="FU122">
        <v>-0.29411900000000002</v>
      </c>
      <c r="FV122">
        <v>-0.29850900000000002</v>
      </c>
      <c r="FW122">
        <v>-0.30150900000000003</v>
      </c>
      <c r="FX122">
        <v>-0.30782199999999998</v>
      </c>
      <c r="FY122">
        <v>-0.299514</v>
      </c>
      <c r="FZ122">
        <v>-1.343027</v>
      </c>
      <c r="GA122">
        <v>-1.3152729999999999</v>
      </c>
      <c r="GB122">
        <v>-1.2983260000000001</v>
      </c>
      <c r="GC122">
        <v>-1.3265169999999999</v>
      </c>
      <c r="GD122">
        <v>-1.346519</v>
      </c>
      <c r="GE122">
        <v>-1.3819870000000001</v>
      </c>
      <c r="GF122">
        <v>-1.328935</v>
      </c>
      <c r="GG122">
        <v>-0.48424299999999998</v>
      </c>
      <c r="GH122">
        <v>-0.44582100000000002</v>
      </c>
      <c r="GI122">
        <v>-0.42308600000000002</v>
      </c>
      <c r="GJ122">
        <v>-0.46903099999999998</v>
      </c>
      <c r="GK122">
        <v>-0.59576200000000001</v>
      </c>
      <c r="GL122">
        <v>-0.63907000000000003</v>
      </c>
      <c r="GM122">
        <v>-0.551346</v>
      </c>
      <c r="GN122">
        <v>-0.34345199999999998</v>
      </c>
      <c r="GO122">
        <v>-0.31738899999999998</v>
      </c>
      <c r="GP122">
        <v>-0.30140099999999997</v>
      </c>
      <c r="GQ122">
        <v>-0.32788499999999998</v>
      </c>
      <c r="GR122">
        <v>-0.33823399999999998</v>
      </c>
      <c r="GS122">
        <v>-0.38524700000000001</v>
      </c>
      <c r="GT122">
        <v>-0.33579700000000001</v>
      </c>
      <c r="GU122">
        <v>0.41246300000000002</v>
      </c>
      <c r="GV122">
        <v>0.39355600000000002</v>
      </c>
      <c r="GW122">
        <v>0.373722</v>
      </c>
      <c r="GX122">
        <v>0.36640699999999998</v>
      </c>
      <c r="GY122">
        <v>1</v>
      </c>
      <c r="GZ122">
        <v>0.65793000000000001</v>
      </c>
      <c r="HA122">
        <v>0.619336</v>
      </c>
      <c r="HB122">
        <v>-10</v>
      </c>
      <c r="HC122">
        <v>-10</v>
      </c>
      <c r="HD122">
        <v>-10</v>
      </c>
      <c r="HE122">
        <v>-10</v>
      </c>
      <c r="HF122">
        <v>0</v>
      </c>
      <c r="HG122">
        <v>-20</v>
      </c>
      <c r="HH122">
        <v>20</v>
      </c>
      <c r="HI122">
        <v>-2.0291939999999999</v>
      </c>
      <c r="HJ122">
        <v>-2.0028130000000002</v>
      </c>
      <c r="HK122">
        <v>-1.9865269999999999</v>
      </c>
      <c r="HL122">
        <v>-2.013674</v>
      </c>
      <c r="HM122">
        <v>0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742.22199999999998</v>
      </c>
      <c r="HX122">
        <v>0</v>
      </c>
      <c r="HZ122">
        <v>742.37800000000004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764.12199999999996</v>
      </c>
      <c r="IJ122">
        <v>0</v>
      </c>
      <c r="IL122">
        <v>763.88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778.14700000000005</v>
      </c>
      <c r="IV122">
        <v>0</v>
      </c>
      <c r="IX122">
        <v>778.22699999999998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753.27300000000002</v>
      </c>
      <c r="JH122">
        <v>0</v>
      </c>
      <c r="JJ122">
        <v>753.40899999999999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703.37599999999998</v>
      </c>
      <c r="JT122">
        <v>0</v>
      </c>
      <c r="JV122">
        <v>703.16499999999996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740.27300000000002</v>
      </c>
      <c r="KF122">
        <v>0.10199999999999999</v>
      </c>
      <c r="KH122">
        <v>740.49800000000005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779.90700000000004</v>
      </c>
      <c r="KR122">
        <v>2.5000000000000001E-2</v>
      </c>
      <c r="KT122">
        <v>780.00599999999997</v>
      </c>
      <c r="KU122">
        <v>2.5000000000000001E-2</v>
      </c>
      <c r="KV122">
        <v>123.3028097163</v>
      </c>
      <c r="KW122">
        <v>110.81325337259999</v>
      </c>
      <c r="KX122">
        <v>100.2994282822</v>
      </c>
      <c r="KY122">
        <v>97.833494624400018</v>
      </c>
      <c r="KZ122">
        <v>0</v>
      </c>
      <c r="LA122">
        <v>116.105883229</v>
      </c>
      <c r="LB122">
        <v>104.3810206137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-31.274715199999996</v>
      </c>
      <c r="LI122">
        <v>-7.6076556000000002</v>
      </c>
      <c r="LJ122">
        <v>-79.128464785999995</v>
      </c>
      <c r="LK122">
        <v>-63.623700828999993</v>
      </c>
      <c r="LL122">
        <v>-55.522911390000004</v>
      </c>
      <c r="LM122">
        <v>-32.792826757</v>
      </c>
      <c r="LN122">
        <v>0</v>
      </c>
      <c r="LO122">
        <v>2.8468932199999992</v>
      </c>
      <c r="LP122">
        <v>-10.344430039999999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20.29194</v>
      </c>
      <c r="LY122">
        <v>20.028130000000001</v>
      </c>
      <c r="LZ122">
        <v>19.865269999999999</v>
      </c>
      <c r="MA122">
        <v>20.13674</v>
      </c>
      <c r="MB122">
        <v>0</v>
      </c>
      <c r="MC122">
        <v>0</v>
      </c>
      <c r="MD122">
        <v>0</v>
      </c>
      <c r="ME122">
        <v>-35.250469185</v>
      </c>
      <c r="MF122">
        <v>-32.574847589100003</v>
      </c>
      <c r="MG122">
        <v>-30.034282819600005</v>
      </c>
      <c r="MH122">
        <v>-33.713948279999997</v>
      </c>
      <c r="MI122">
        <v>0</v>
      </c>
      <c r="MJ122">
        <v>-50.990947951000003</v>
      </c>
      <c r="MK122">
        <v>-38.655639944400001</v>
      </c>
      <c r="ML122">
        <v>29.215815745300006</v>
      </c>
      <c r="MM122">
        <v>34.642834954499989</v>
      </c>
      <c r="MN122">
        <v>34.60750407259998</v>
      </c>
      <c r="MO122">
        <v>51.463459587400024</v>
      </c>
      <c r="MP122">
        <v>0</v>
      </c>
      <c r="MQ122">
        <v>36.687113297999993</v>
      </c>
      <c r="MR122">
        <v>47.773295029299994</v>
      </c>
    </row>
    <row r="123" spans="1:356" x14ac:dyDescent="0.25">
      <c r="A123">
        <v>54</v>
      </c>
      <c r="B123" t="s">
        <v>506</v>
      </c>
      <c r="C123" s="3">
        <v>42813.523599537039</v>
      </c>
      <c r="D123">
        <v>52.9651</v>
      </c>
      <c r="E123">
        <v>54.433199999999999</v>
      </c>
      <c r="F123">
        <v>43</v>
      </c>
      <c r="G123">
        <v>56</v>
      </c>
      <c r="H123">
        <v>1.4176</v>
      </c>
      <c r="I123">
        <v>246.71940000000001</v>
      </c>
      <c r="J123">
        <v>23252</v>
      </c>
      <c r="K123">
        <v>31</v>
      </c>
      <c r="L123">
        <v>239962</v>
      </c>
      <c r="M123">
        <v>239921</v>
      </c>
      <c r="N123">
        <v>139204</v>
      </c>
      <c r="O123">
        <v>139212</v>
      </c>
      <c r="P123">
        <v>139279</v>
      </c>
      <c r="Q123">
        <v>139329</v>
      </c>
      <c r="R123">
        <v>221002</v>
      </c>
      <c r="S123">
        <v>220939</v>
      </c>
      <c r="T123">
        <v>239939</v>
      </c>
      <c r="U123">
        <v>239632</v>
      </c>
      <c r="V123">
        <v>215756</v>
      </c>
      <c r="W123">
        <v>215731</v>
      </c>
      <c r="X123">
        <v>215863</v>
      </c>
      <c r="Y123">
        <v>215954</v>
      </c>
      <c r="Z123">
        <v>294074</v>
      </c>
      <c r="AA123">
        <v>294058</v>
      </c>
      <c r="AB123">
        <v>1366.77</v>
      </c>
      <c r="AC123">
        <v>11563.3662</v>
      </c>
      <c r="AD123">
        <v>6</v>
      </c>
      <c r="AE123">
        <v>33.649500000000003</v>
      </c>
      <c r="AF123">
        <v>33.649500000000003</v>
      </c>
      <c r="AG123">
        <v>32.7776</v>
      </c>
      <c r="AH123">
        <v>33.649500000000003</v>
      </c>
      <c r="AI123">
        <v>26.253799999999998</v>
      </c>
      <c r="AJ123">
        <v>33.649500000000003</v>
      </c>
      <c r="AK123">
        <v>33.649500000000003</v>
      </c>
      <c r="AL123">
        <v>1163.4766</v>
      </c>
      <c r="AM123">
        <v>1090.3293000000001</v>
      </c>
      <c r="AN123">
        <v>1054.1666</v>
      </c>
      <c r="AO123">
        <v>878.52660000000003</v>
      </c>
      <c r="AP123">
        <v>1042.6857</v>
      </c>
      <c r="AQ123">
        <v>986.05799999999999</v>
      </c>
      <c r="AR123">
        <v>963.66300000000001</v>
      </c>
      <c r="AS123">
        <v>944.70230000000004</v>
      </c>
      <c r="AT123">
        <v>926.83439999999996</v>
      </c>
      <c r="AU123">
        <v>921.14419999999996</v>
      </c>
      <c r="AV123">
        <v>903.96439999999996</v>
      </c>
      <c r="AW123">
        <v>885.976</v>
      </c>
      <c r="AX123">
        <v>15.8</v>
      </c>
      <c r="AY123">
        <v>19</v>
      </c>
      <c r="AZ123">
        <v>32.497500000000002</v>
      </c>
      <c r="BA123">
        <v>24.284199999999998</v>
      </c>
      <c r="BB123">
        <v>18.707899999999999</v>
      </c>
      <c r="BC123">
        <v>15.0128</v>
      </c>
      <c r="BD123">
        <v>12.155200000000001</v>
      </c>
      <c r="BE123">
        <v>12.155200000000001</v>
      </c>
      <c r="BF123">
        <v>10.245699999999999</v>
      </c>
      <c r="BG123">
        <v>9.2140000000000004</v>
      </c>
      <c r="BH123">
        <v>9.1813000000000002</v>
      </c>
      <c r="BI123">
        <v>83.15</v>
      </c>
      <c r="BJ123">
        <v>120.83</v>
      </c>
      <c r="BK123">
        <v>109.79</v>
      </c>
      <c r="BL123">
        <v>156.97999999999999</v>
      </c>
      <c r="BM123">
        <v>137.77000000000001</v>
      </c>
      <c r="BN123">
        <v>196.74</v>
      </c>
      <c r="BO123">
        <v>169.8</v>
      </c>
      <c r="BP123">
        <v>243.14</v>
      </c>
      <c r="BQ123">
        <v>0</v>
      </c>
      <c r="BR123">
        <v>266.60000000000002</v>
      </c>
      <c r="BS123">
        <v>201.21</v>
      </c>
      <c r="BT123">
        <v>291.45999999999998</v>
      </c>
      <c r="BU123">
        <v>228.73</v>
      </c>
      <c r="BV123">
        <v>326.79000000000002</v>
      </c>
      <c r="BW123">
        <v>49.7</v>
      </c>
      <c r="BX123">
        <v>47.5</v>
      </c>
      <c r="BY123">
        <v>31.2623</v>
      </c>
      <c r="BZ123">
        <v>-0.2</v>
      </c>
      <c r="CA123">
        <v>0.71709999999999996</v>
      </c>
      <c r="CB123">
        <v>1.1794</v>
      </c>
      <c r="CC123">
        <v>-0.74060000000000004</v>
      </c>
      <c r="CD123">
        <v>0.71709999999999996</v>
      </c>
      <c r="CE123">
        <v>1105399</v>
      </c>
      <c r="CF123">
        <v>1</v>
      </c>
      <c r="CI123">
        <v>3.0164</v>
      </c>
      <c r="CJ123">
        <v>5.3093000000000004</v>
      </c>
      <c r="CK123">
        <v>6.6414</v>
      </c>
      <c r="CL123">
        <v>0</v>
      </c>
      <c r="CM123">
        <v>9.2806999999999995</v>
      </c>
      <c r="CN123">
        <v>12.632099999999999</v>
      </c>
      <c r="CO123">
        <v>3.5333000000000001</v>
      </c>
      <c r="CP123">
        <v>5.4684999999999997</v>
      </c>
      <c r="CQ123">
        <v>7.4074</v>
      </c>
      <c r="CR123">
        <v>0</v>
      </c>
      <c r="CS123">
        <v>10.4519</v>
      </c>
      <c r="CT123">
        <v>13.4056</v>
      </c>
      <c r="CU123">
        <v>24.875699999999998</v>
      </c>
      <c r="CV123">
        <v>24.948399999999999</v>
      </c>
      <c r="CW123">
        <v>24.957100000000001</v>
      </c>
      <c r="CX123">
        <v>0</v>
      </c>
      <c r="CY123">
        <v>24.999099999999999</v>
      </c>
      <c r="CZ123">
        <v>24.939499999999999</v>
      </c>
      <c r="DB123">
        <v>12381</v>
      </c>
      <c r="DC123">
        <v>961</v>
      </c>
      <c r="DD123">
        <v>1</v>
      </c>
      <c r="DF123" t="s">
        <v>580</v>
      </c>
      <c r="DG123">
        <v>902</v>
      </c>
      <c r="DH123">
        <v>1308</v>
      </c>
      <c r="DI123">
        <v>14</v>
      </c>
      <c r="DJ123">
        <v>6</v>
      </c>
      <c r="DK123">
        <v>20</v>
      </c>
      <c r="DL123">
        <v>37</v>
      </c>
      <c r="DM123">
        <v>-0.2</v>
      </c>
      <c r="DN123">
        <v>1617.5215000000001</v>
      </c>
      <c r="DO123">
        <v>1502.05</v>
      </c>
      <c r="DP123">
        <v>1387.2786000000001</v>
      </c>
      <c r="DQ123">
        <v>1305.1713999999999</v>
      </c>
      <c r="DR123">
        <v>0</v>
      </c>
      <c r="DS123">
        <v>1156.5999999999999</v>
      </c>
      <c r="DT123">
        <v>1102.8571999999999</v>
      </c>
      <c r="DU123">
        <v>68.736400000000003</v>
      </c>
      <c r="DV123">
        <v>68.484999999999999</v>
      </c>
      <c r="DW123">
        <v>59.125700000000002</v>
      </c>
      <c r="DX123">
        <v>61.956400000000002</v>
      </c>
      <c r="DY123">
        <v>0</v>
      </c>
      <c r="DZ123">
        <v>75.029300000000006</v>
      </c>
      <c r="EA123">
        <v>67.195700000000002</v>
      </c>
      <c r="EB123">
        <v>32.497500000000002</v>
      </c>
      <c r="EC123">
        <v>24.284199999999998</v>
      </c>
      <c r="ED123">
        <v>18.707899999999999</v>
      </c>
      <c r="EE123">
        <v>15.0128</v>
      </c>
      <c r="EF123">
        <v>12.155200000000001</v>
      </c>
      <c r="EG123">
        <v>12.155200000000001</v>
      </c>
      <c r="EH123">
        <v>10.245699999999999</v>
      </c>
      <c r="EI123">
        <v>9.2140000000000004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5.9417999999999999E-2</v>
      </c>
      <c r="EY123">
        <v>4.9609E-2</v>
      </c>
      <c r="EZ123">
        <v>4.5383E-2</v>
      </c>
      <c r="FA123">
        <v>2.6637999999999998E-2</v>
      </c>
      <c r="FB123">
        <v>0</v>
      </c>
      <c r="FC123">
        <v>3.1595999999999999E-2</v>
      </c>
      <c r="FD123">
        <v>2.9236000000000002E-2</v>
      </c>
      <c r="FE123">
        <v>-3.5E-4</v>
      </c>
      <c r="FF123">
        <v>-1.052E-3</v>
      </c>
      <c r="FG123">
        <v>-2.4160000000000002E-3</v>
      </c>
      <c r="FH123">
        <v>-1.6169999999999999E-3</v>
      </c>
      <c r="FI123">
        <v>0</v>
      </c>
      <c r="FJ123">
        <v>-3.4049000000000003E-2</v>
      </c>
      <c r="FK123">
        <v>-2.2898999999999999E-2</v>
      </c>
      <c r="FL123">
        <v>7.9136999999999999E-2</v>
      </c>
      <c r="FM123">
        <v>7.5537000000000007E-2</v>
      </c>
      <c r="FN123">
        <v>7.3123999999999995E-2</v>
      </c>
      <c r="FO123">
        <v>7.5614000000000001E-2</v>
      </c>
      <c r="FP123">
        <v>8.5752999999999996E-2</v>
      </c>
      <c r="FQ123">
        <v>9.9987999999999994E-2</v>
      </c>
      <c r="FR123">
        <v>9.3463000000000004E-2</v>
      </c>
      <c r="FS123">
        <v>-0.30114099999999999</v>
      </c>
      <c r="FT123">
        <v>-0.296823</v>
      </c>
      <c r="FU123">
        <v>-0.29414899999999999</v>
      </c>
      <c r="FV123">
        <v>-0.29855599999999999</v>
      </c>
      <c r="FW123">
        <v>-0.301535</v>
      </c>
      <c r="FX123">
        <v>-0.307643</v>
      </c>
      <c r="FY123">
        <v>-0.29929600000000001</v>
      </c>
      <c r="FZ123">
        <v>-1.3431439999999999</v>
      </c>
      <c r="GA123">
        <v>-1.315407</v>
      </c>
      <c r="GB123">
        <v>-1.29836</v>
      </c>
      <c r="GC123">
        <v>-1.326646</v>
      </c>
      <c r="GD123">
        <v>-1.3465199999999999</v>
      </c>
      <c r="GE123">
        <v>-1.377332</v>
      </c>
      <c r="GF123">
        <v>-1.324568</v>
      </c>
      <c r="GG123">
        <v>-0.48422300000000001</v>
      </c>
      <c r="GH123">
        <v>-0.44579400000000002</v>
      </c>
      <c r="GI123">
        <v>-0.423101</v>
      </c>
      <c r="GJ123">
        <v>-0.46900599999999998</v>
      </c>
      <c r="GK123">
        <v>-0.59580299999999997</v>
      </c>
      <c r="GL123">
        <v>-0.63905500000000004</v>
      </c>
      <c r="GM123">
        <v>-0.55158499999999999</v>
      </c>
      <c r="GN123">
        <v>-0.34356599999999998</v>
      </c>
      <c r="GO123">
        <v>-0.31751400000000002</v>
      </c>
      <c r="GP123">
        <v>-0.301431</v>
      </c>
      <c r="GQ123">
        <v>-0.328009</v>
      </c>
      <c r="GR123">
        <v>-0.33823700000000001</v>
      </c>
      <c r="GS123">
        <v>-0.38533899999999999</v>
      </c>
      <c r="GT123">
        <v>-0.33548699999999998</v>
      </c>
      <c r="GU123">
        <v>0.41258699999999998</v>
      </c>
      <c r="GV123">
        <v>0.39365099999999997</v>
      </c>
      <c r="GW123">
        <v>0.37383699999999997</v>
      </c>
      <c r="GX123">
        <v>0.36650300000000002</v>
      </c>
      <c r="GY123">
        <v>1</v>
      </c>
      <c r="GZ123">
        <v>0.65782799999999997</v>
      </c>
      <c r="HA123">
        <v>0.619336</v>
      </c>
      <c r="HB123">
        <v>-10</v>
      </c>
      <c r="HC123">
        <v>-10</v>
      </c>
      <c r="HD123">
        <v>-10</v>
      </c>
      <c r="HE123">
        <v>-10</v>
      </c>
      <c r="HF123">
        <v>0</v>
      </c>
      <c r="HG123">
        <v>-30</v>
      </c>
      <c r="HH123">
        <v>30</v>
      </c>
      <c r="HI123">
        <v>-2.0292219999999999</v>
      </c>
      <c r="HJ123">
        <v>-2.002847</v>
      </c>
      <c r="HK123">
        <v>-1.986567</v>
      </c>
      <c r="HL123">
        <v>-2.0137200000000002</v>
      </c>
      <c r="HM123">
        <v>0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742.22199999999998</v>
      </c>
      <c r="HX123">
        <v>0</v>
      </c>
      <c r="HZ123">
        <v>742.37800000000004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764.12199999999996</v>
      </c>
      <c r="IJ123">
        <v>0</v>
      </c>
      <c r="IL123">
        <v>763.88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778.14700000000005</v>
      </c>
      <c r="IV123">
        <v>0</v>
      </c>
      <c r="IX123">
        <v>778.22699999999998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753.27300000000002</v>
      </c>
      <c r="JH123">
        <v>0</v>
      </c>
      <c r="JJ123">
        <v>753.40899999999999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703.37599999999998</v>
      </c>
      <c r="JT123">
        <v>0</v>
      </c>
      <c r="JV123">
        <v>703.16499999999996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740.27300000000002</v>
      </c>
      <c r="KF123">
        <v>0.10199999999999999</v>
      </c>
      <c r="KH123">
        <v>740.49800000000005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779.90700000000004</v>
      </c>
      <c r="KR123">
        <v>2.5000000000000001E-2</v>
      </c>
      <c r="KT123">
        <v>780.00599999999997</v>
      </c>
      <c r="KU123">
        <v>2.5000000000000001E-2</v>
      </c>
      <c r="KV123">
        <v>128.0057989455</v>
      </c>
      <c r="KW123">
        <v>113.46035085000001</v>
      </c>
      <c r="KX123">
        <v>101.4433603464</v>
      </c>
      <c r="KY123">
        <v>98.689230239599993</v>
      </c>
      <c r="KZ123">
        <v>0</v>
      </c>
      <c r="LA123">
        <v>115.64612079999998</v>
      </c>
      <c r="LB123">
        <v>103.0763424836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-31.256528799999995</v>
      </c>
      <c r="LI123">
        <v>-7.6021184000000002</v>
      </c>
      <c r="LJ123">
        <v>-79.336829791999989</v>
      </c>
      <c r="LK123">
        <v>-63.872217699000004</v>
      </c>
      <c r="LL123">
        <v>-55.786634119999995</v>
      </c>
      <c r="LM123">
        <v>-33.194009565999998</v>
      </c>
      <c r="LN123">
        <v>0</v>
      </c>
      <c r="LO123">
        <v>3.3785953960000055</v>
      </c>
      <c r="LP123">
        <v>-8.3937874160000021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20.29222</v>
      </c>
      <c r="LY123">
        <v>20.028469999999999</v>
      </c>
      <c r="LZ123">
        <v>19.865670000000001</v>
      </c>
      <c r="MA123">
        <v>20.1372</v>
      </c>
      <c r="MB123">
        <v>0</v>
      </c>
      <c r="MC123">
        <v>0</v>
      </c>
      <c r="MD123">
        <v>0</v>
      </c>
      <c r="ME123">
        <v>-33.2837458172</v>
      </c>
      <c r="MF123">
        <v>-30.530202090000003</v>
      </c>
      <c r="MG123">
        <v>-25.016142795700002</v>
      </c>
      <c r="MH123">
        <v>-29.057923338399998</v>
      </c>
      <c r="MI123">
        <v>0</v>
      </c>
      <c r="MJ123">
        <v>-47.947849311500008</v>
      </c>
      <c r="MK123">
        <v>-37.064140184499998</v>
      </c>
      <c r="ML123">
        <v>35.677443336300016</v>
      </c>
      <c r="MM123">
        <v>39.086401061000004</v>
      </c>
      <c r="MN123">
        <v>40.506253430699999</v>
      </c>
      <c r="MO123">
        <v>56.574497335199993</v>
      </c>
      <c r="MP123">
        <v>0</v>
      </c>
      <c r="MQ123">
        <v>39.82033808449998</v>
      </c>
      <c r="MR123">
        <v>50.0162964831</v>
      </c>
    </row>
    <row r="124" spans="1:356" x14ac:dyDescent="0.25">
      <c r="A124">
        <v>54</v>
      </c>
      <c r="B124" t="s">
        <v>507</v>
      </c>
      <c r="C124" s="3">
        <v>42813.524699074071</v>
      </c>
      <c r="D124">
        <v>52.973799999999997</v>
      </c>
      <c r="E124">
        <v>54.407900000000005</v>
      </c>
      <c r="F124">
        <v>39</v>
      </c>
      <c r="G124">
        <v>55</v>
      </c>
      <c r="H124">
        <v>1.4176</v>
      </c>
      <c r="I124">
        <v>245.96619999999999</v>
      </c>
      <c r="J124">
        <v>23171</v>
      </c>
      <c r="K124">
        <v>31</v>
      </c>
      <c r="L124">
        <v>239962</v>
      </c>
      <c r="M124">
        <v>239921</v>
      </c>
      <c r="N124">
        <v>139204</v>
      </c>
      <c r="O124">
        <v>139212</v>
      </c>
      <c r="P124">
        <v>139279</v>
      </c>
      <c r="Q124">
        <v>139329</v>
      </c>
      <c r="R124">
        <v>221002</v>
      </c>
      <c r="S124">
        <v>220939</v>
      </c>
      <c r="T124">
        <v>239939</v>
      </c>
      <c r="U124">
        <v>239632</v>
      </c>
      <c r="V124">
        <v>215756</v>
      </c>
      <c r="W124">
        <v>215731</v>
      </c>
      <c r="X124">
        <v>215863</v>
      </c>
      <c r="Y124">
        <v>215954</v>
      </c>
      <c r="Z124">
        <v>294074</v>
      </c>
      <c r="AA124">
        <v>294058</v>
      </c>
      <c r="AB124">
        <v>1366.77</v>
      </c>
      <c r="AC124">
        <v>11563.3662</v>
      </c>
      <c r="AD124">
        <v>6</v>
      </c>
      <c r="AE124">
        <v>33.810099999999998</v>
      </c>
      <c r="AF124">
        <v>33.810099999999998</v>
      </c>
      <c r="AG124">
        <v>32.938200000000002</v>
      </c>
      <c r="AH124">
        <v>33.810099999999998</v>
      </c>
      <c r="AI124">
        <v>26.253799999999998</v>
      </c>
      <c r="AJ124">
        <v>33.810099999999998</v>
      </c>
      <c r="AK124">
        <v>33.810099999999998</v>
      </c>
      <c r="AL124">
        <v>1169.3359</v>
      </c>
      <c r="AM124">
        <v>1092.2773</v>
      </c>
      <c r="AN124">
        <v>1051.1666</v>
      </c>
      <c r="AO124">
        <v>879.86059999999998</v>
      </c>
      <c r="AP124">
        <v>1037.3630000000001</v>
      </c>
      <c r="AQ124">
        <v>982.52260000000001</v>
      </c>
      <c r="AR124">
        <v>961.47979999999995</v>
      </c>
      <c r="AS124">
        <v>943.41660000000002</v>
      </c>
      <c r="AT124">
        <v>926.56230000000005</v>
      </c>
      <c r="AU124">
        <v>921.4778</v>
      </c>
      <c r="AV124">
        <v>905.31949999999995</v>
      </c>
      <c r="AW124">
        <v>888.26700000000005</v>
      </c>
      <c r="AX124">
        <v>15.8</v>
      </c>
      <c r="AY124">
        <v>21.2</v>
      </c>
      <c r="AZ124">
        <v>32.288400000000003</v>
      </c>
      <c r="BA124">
        <v>24.153099999999998</v>
      </c>
      <c r="BB124">
        <v>18.657</v>
      </c>
      <c r="BC124">
        <v>15.0044</v>
      </c>
      <c r="BD124">
        <v>12.159000000000001</v>
      </c>
      <c r="BE124">
        <v>12.159000000000001</v>
      </c>
      <c r="BF124">
        <v>10.2578</v>
      </c>
      <c r="BG124">
        <v>9.2091999999999992</v>
      </c>
      <c r="BH124">
        <v>9.1813000000000002</v>
      </c>
      <c r="BI124">
        <v>85.18</v>
      </c>
      <c r="BJ124">
        <v>121.7</v>
      </c>
      <c r="BK124">
        <v>111.98</v>
      </c>
      <c r="BL124">
        <v>157.51</v>
      </c>
      <c r="BM124">
        <v>140.19</v>
      </c>
      <c r="BN124">
        <v>197.62</v>
      </c>
      <c r="BO124">
        <v>172.54</v>
      </c>
      <c r="BP124">
        <v>244.3</v>
      </c>
      <c r="BQ124">
        <v>0</v>
      </c>
      <c r="BR124">
        <v>267.76</v>
      </c>
      <c r="BS124">
        <v>204.82</v>
      </c>
      <c r="BT124">
        <v>292.7</v>
      </c>
      <c r="BU124">
        <v>232.79</v>
      </c>
      <c r="BV124">
        <v>328.99</v>
      </c>
      <c r="BW124">
        <v>50.1</v>
      </c>
      <c r="BX124">
        <v>47.5</v>
      </c>
      <c r="BY124">
        <v>30.769200000000001</v>
      </c>
      <c r="BZ124">
        <v>0</v>
      </c>
      <c r="CA124">
        <v>1.1074999999999999</v>
      </c>
      <c r="CB124">
        <v>1.1074999999999999</v>
      </c>
      <c r="CC124">
        <v>-0.68020000000000003</v>
      </c>
      <c r="CD124">
        <v>1.1074999999999999</v>
      </c>
      <c r="CE124">
        <v>1105399</v>
      </c>
      <c r="CF124">
        <v>2</v>
      </c>
      <c r="CI124">
        <v>3.0156999999999998</v>
      </c>
      <c r="CJ124">
        <v>5.2979000000000003</v>
      </c>
      <c r="CK124">
        <v>6.7643000000000004</v>
      </c>
      <c r="CL124">
        <v>0</v>
      </c>
      <c r="CM124">
        <v>9.2713999999999999</v>
      </c>
      <c r="CN124">
        <v>12.696400000000001</v>
      </c>
      <c r="CO124">
        <v>3.4415</v>
      </c>
      <c r="CP124">
        <v>7.5811000000000002</v>
      </c>
      <c r="CQ124">
        <v>7.7546999999999997</v>
      </c>
      <c r="CR124">
        <v>0</v>
      </c>
      <c r="CS124">
        <v>10.807499999999999</v>
      </c>
      <c r="CT124">
        <v>13.609400000000001</v>
      </c>
      <c r="CU124">
        <v>24.8626</v>
      </c>
      <c r="CV124">
        <v>24.9559</v>
      </c>
      <c r="CW124">
        <v>24.8489</v>
      </c>
      <c r="CX124">
        <v>0</v>
      </c>
      <c r="CY124">
        <v>25.0349</v>
      </c>
      <c r="CZ124">
        <v>24.978300000000001</v>
      </c>
      <c r="DB124">
        <v>12381</v>
      </c>
      <c r="DC124">
        <v>961</v>
      </c>
      <c r="DD124">
        <v>2</v>
      </c>
      <c r="DF124" t="s">
        <v>580</v>
      </c>
      <c r="DG124">
        <v>902</v>
      </c>
      <c r="DH124">
        <v>1308</v>
      </c>
      <c r="DI124">
        <v>14</v>
      </c>
      <c r="DJ124">
        <v>6</v>
      </c>
      <c r="DK124">
        <v>20</v>
      </c>
      <c r="DL124">
        <v>20</v>
      </c>
      <c r="DM124">
        <v>0</v>
      </c>
      <c r="DN124">
        <v>1604.5072</v>
      </c>
      <c r="DO124">
        <v>1474.2927999999999</v>
      </c>
      <c r="DP124">
        <v>1373.4286</v>
      </c>
      <c r="DQ124">
        <v>1301.5427999999999</v>
      </c>
      <c r="DR124">
        <v>0</v>
      </c>
      <c r="DS124">
        <v>1156.5714</v>
      </c>
      <c r="DT124">
        <v>1129.0215000000001</v>
      </c>
      <c r="DU124">
        <v>97.124300000000005</v>
      </c>
      <c r="DV124">
        <v>100.6621</v>
      </c>
      <c r="DW124">
        <v>100.0714</v>
      </c>
      <c r="DX124">
        <v>100.3193</v>
      </c>
      <c r="DY124">
        <v>0</v>
      </c>
      <c r="DZ124">
        <v>80.374300000000005</v>
      </c>
      <c r="EA124">
        <v>72.605000000000004</v>
      </c>
      <c r="EB124">
        <v>32.288400000000003</v>
      </c>
      <c r="EC124">
        <v>24.153099999999998</v>
      </c>
      <c r="ED124">
        <v>18.657</v>
      </c>
      <c r="EE124">
        <v>15.0044</v>
      </c>
      <c r="EF124">
        <v>12.159000000000001</v>
      </c>
      <c r="EG124">
        <v>12.159000000000001</v>
      </c>
      <c r="EH124">
        <v>10.2578</v>
      </c>
      <c r="EI124">
        <v>9.2091999999999992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5.9593E-2</v>
      </c>
      <c r="EY124">
        <v>4.9843999999999999E-2</v>
      </c>
      <c r="EZ124">
        <v>4.5614000000000002E-2</v>
      </c>
      <c r="FA124">
        <v>2.6918000000000001E-2</v>
      </c>
      <c r="FB124">
        <v>0</v>
      </c>
      <c r="FC124">
        <v>3.1230000000000001E-2</v>
      </c>
      <c r="FD124">
        <v>2.8958000000000001E-2</v>
      </c>
      <c r="FE124">
        <v>-3.5E-4</v>
      </c>
      <c r="FF124">
        <v>-1.077E-3</v>
      </c>
      <c r="FG124">
        <v>-2.4710000000000001E-3</v>
      </c>
      <c r="FH124">
        <v>-1.619E-3</v>
      </c>
      <c r="FI124">
        <v>0</v>
      </c>
      <c r="FJ124">
        <v>-3.4352000000000001E-2</v>
      </c>
      <c r="FK124">
        <v>-2.4392E-2</v>
      </c>
      <c r="FL124">
        <v>7.9133999999999996E-2</v>
      </c>
      <c r="FM124">
        <v>7.5538999999999995E-2</v>
      </c>
      <c r="FN124">
        <v>7.3126999999999998E-2</v>
      </c>
      <c r="FO124">
        <v>7.5617000000000004E-2</v>
      </c>
      <c r="FP124">
        <v>8.5755999999999999E-2</v>
      </c>
      <c r="FQ124">
        <v>9.9988999999999995E-2</v>
      </c>
      <c r="FR124">
        <v>9.3449000000000004E-2</v>
      </c>
      <c r="FS124">
        <v>-0.30118800000000001</v>
      </c>
      <c r="FT124">
        <v>-0.296848</v>
      </c>
      <c r="FU124">
        <v>-0.29413899999999998</v>
      </c>
      <c r="FV124">
        <v>-0.29853800000000003</v>
      </c>
      <c r="FW124">
        <v>-0.30150700000000002</v>
      </c>
      <c r="FX124">
        <v>-0.30732700000000002</v>
      </c>
      <c r="FY124">
        <v>-0.29907099999999998</v>
      </c>
      <c r="FZ124">
        <v>-1.3436410000000001</v>
      </c>
      <c r="GA124">
        <v>-1.316228</v>
      </c>
      <c r="GB124">
        <v>-1.298799</v>
      </c>
      <c r="GC124">
        <v>-1.3267329999999999</v>
      </c>
      <c r="GD124">
        <v>-1.3465450000000001</v>
      </c>
      <c r="GE124">
        <v>-1.3708450000000001</v>
      </c>
      <c r="GF124">
        <v>-1.3184610000000001</v>
      </c>
      <c r="GG124">
        <v>-0.48394999999999999</v>
      </c>
      <c r="GH124">
        <v>-0.44569999999999999</v>
      </c>
      <c r="GI124">
        <v>-0.423072</v>
      </c>
      <c r="GJ124">
        <v>-0.46892499999999998</v>
      </c>
      <c r="GK124">
        <v>-0.59573600000000004</v>
      </c>
      <c r="GL124">
        <v>-0.63890000000000002</v>
      </c>
      <c r="GM124">
        <v>-0.55105499999999996</v>
      </c>
      <c r="GN124">
        <v>-0.344057</v>
      </c>
      <c r="GO124">
        <v>-0.317633</v>
      </c>
      <c r="GP124">
        <v>-0.30141600000000002</v>
      </c>
      <c r="GQ124">
        <v>-0.328094</v>
      </c>
      <c r="GR124">
        <v>-0.33826299999999998</v>
      </c>
      <c r="GS124">
        <v>-0.38549899999999998</v>
      </c>
      <c r="GT124">
        <v>-0.33623199999999998</v>
      </c>
      <c r="GU124">
        <v>0.41229900000000003</v>
      </c>
      <c r="GV124">
        <v>0.393484</v>
      </c>
      <c r="GW124">
        <v>0.37380999999999998</v>
      </c>
      <c r="GX124">
        <v>0.36665799999999998</v>
      </c>
      <c r="GY124">
        <v>1</v>
      </c>
      <c r="GZ124">
        <v>0.65795599999999999</v>
      </c>
      <c r="HA124">
        <v>0.619336</v>
      </c>
      <c r="HB124">
        <v>-10</v>
      </c>
      <c r="HC124">
        <v>-5</v>
      </c>
      <c r="HD124">
        <v>-5</v>
      </c>
      <c r="HE124">
        <v>-10</v>
      </c>
      <c r="HF124">
        <v>0</v>
      </c>
      <c r="HG124">
        <v>-40</v>
      </c>
      <c r="HH124">
        <v>40</v>
      </c>
      <c r="HI124">
        <v>-2.0293160000000001</v>
      </c>
      <c r="HJ124">
        <v>-2.0031789999999998</v>
      </c>
      <c r="HK124">
        <v>-1.9869190000000001</v>
      </c>
      <c r="HL124">
        <v>-2.0138780000000001</v>
      </c>
      <c r="HM124">
        <v>0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742.22199999999998</v>
      </c>
      <c r="HX124">
        <v>0</v>
      </c>
      <c r="HZ124">
        <v>742.37800000000004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764.12199999999996</v>
      </c>
      <c r="IJ124">
        <v>0</v>
      </c>
      <c r="IL124">
        <v>763.88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778.14700000000005</v>
      </c>
      <c r="IV124">
        <v>0</v>
      </c>
      <c r="IX124">
        <v>778.22699999999998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753.27300000000002</v>
      </c>
      <c r="JH124">
        <v>0</v>
      </c>
      <c r="JJ124">
        <v>753.40899999999999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703.37599999999998</v>
      </c>
      <c r="JT124">
        <v>0</v>
      </c>
      <c r="JV124">
        <v>703.16499999999996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740.27300000000002</v>
      </c>
      <c r="KF124">
        <v>0.10199999999999999</v>
      </c>
      <c r="KH124">
        <v>740.49800000000005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779.90700000000004</v>
      </c>
      <c r="KR124">
        <v>2.5000000000000001E-2</v>
      </c>
      <c r="KT124">
        <v>780.00599999999997</v>
      </c>
      <c r="KU124">
        <v>2.5000000000000001E-2</v>
      </c>
      <c r="KV124">
        <v>126.9710727648</v>
      </c>
      <c r="KW124">
        <v>111.36660381919999</v>
      </c>
      <c r="KX124">
        <v>100.4347132322</v>
      </c>
      <c r="KY124">
        <v>98.4187619076</v>
      </c>
      <c r="KZ124">
        <v>0</v>
      </c>
      <c r="LA124">
        <v>115.6444177146</v>
      </c>
      <c r="LB124">
        <v>105.50593015350002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-31.2244232</v>
      </c>
      <c r="LI124">
        <v>-7.5964033999999989</v>
      </c>
      <c r="LJ124">
        <v>-79.601323762999996</v>
      </c>
      <c r="LK124">
        <v>-64.188490875999989</v>
      </c>
      <c r="LL124">
        <v>-56.034085257000001</v>
      </c>
      <c r="LM124">
        <v>-33.565018167000005</v>
      </c>
      <c r="LN124">
        <v>0</v>
      </c>
      <c r="LO124">
        <v>4.2797780899999998</v>
      </c>
      <c r="LP124">
        <v>-6.0200929260000011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20.29316</v>
      </c>
      <c r="LY124">
        <v>10.015894999999999</v>
      </c>
      <c r="LZ124">
        <v>9.9345949999999998</v>
      </c>
      <c r="MA124">
        <v>20.138780000000001</v>
      </c>
      <c r="MB124">
        <v>0</v>
      </c>
      <c r="MC124">
        <v>0</v>
      </c>
      <c r="MD124">
        <v>0</v>
      </c>
      <c r="ME124">
        <v>-47.003304985</v>
      </c>
      <c r="MF124">
        <v>-44.865097969999994</v>
      </c>
      <c r="MG124">
        <v>-42.337407340799999</v>
      </c>
      <c r="MH124">
        <v>-47.042227752499997</v>
      </c>
      <c r="MI124">
        <v>0</v>
      </c>
      <c r="MJ124">
        <v>-51.351140270000002</v>
      </c>
      <c r="MK124">
        <v>-40.009348275000001</v>
      </c>
      <c r="ML124">
        <v>20.659604016800003</v>
      </c>
      <c r="MM124">
        <v>12.328909973200012</v>
      </c>
      <c r="MN124">
        <v>11.997815634399998</v>
      </c>
      <c r="MO124">
        <v>37.950295988099995</v>
      </c>
      <c r="MP124">
        <v>0</v>
      </c>
      <c r="MQ124">
        <v>37.348632334599984</v>
      </c>
      <c r="MR124">
        <v>51.880085552500013</v>
      </c>
    </row>
    <row r="125" spans="1:356" x14ac:dyDescent="0.25">
      <c r="A125">
        <v>54</v>
      </c>
      <c r="B125" t="s">
        <v>508</v>
      </c>
      <c r="C125" s="3">
        <v>42813.526053240741</v>
      </c>
      <c r="D125">
        <v>52.619</v>
      </c>
      <c r="E125">
        <v>54.125300000000003</v>
      </c>
      <c r="F125">
        <v>62</v>
      </c>
      <c r="G125">
        <v>54</v>
      </c>
      <c r="H125">
        <v>1.4176</v>
      </c>
      <c r="I125">
        <v>242.3939</v>
      </c>
      <c r="J125">
        <v>22828</v>
      </c>
      <c r="K125">
        <v>31</v>
      </c>
      <c r="L125">
        <v>239962</v>
      </c>
      <c r="M125">
        <v>239921</v>
      </c>
      <c r="N125">
        <v>139204</v>
      </c>
      <c r="O125">
        <v>139212</v>
      </c>
      <c r="P125">
        <v>139279</v>
      </c>
      <c r="Q125">
        <v>139329</v>
      </c>
      <c r="R125">
        <v>221002</v>
      </c>
      <c r="S125">
        <v>220939</v>
      </c>
      <c r="T125">
        <v>239939</v>
      </c>
      <c r="U125">
        <v>239632</v>
      </c>
      <c r="V125">
        <v>215756</v>
      </c>
      <c r="W125">
        <v>215731</v>
      </c>
      <c r="X125">
        <v>215863</v>
      </c>
      <c r="Y125">
        <v>215954</v>
      </c>
      <c r="Z125">
        <v>294074</v>
      </c>
      <c r="AA125">
        <v>294058</v>
      </c>
      <c r="AB125">
        <v>1366.77</v>
      </c>
      <c r="AC125">
        <v>11609.676799999999</v>
      </c>
      <c r="AD125">
        <v>6</v>
      </c>
      <c r="AE125">
        <v>33.968400000000003</v>
      </c>
      <c r="AF125">
        <v>33.968400000000003</v>
      </c>
      <c r="AG125">
        <v>33.096499999999999</v>
      </c>
      <c r="AH125">
        <v>33.968400000000003</v>
      </c>
      <c r="AI125">
        <v>26.253799999999998</v>
      </c>
      <c r="AJ125">
        <v>33.968400000000003</v>
      </c>
      <c r="AK125">
        <v>33.968400000000003</v>
      </c>
      <c r="AL125">
        <v>0</v>
      </c>
      <c r="AM125">
        <v>1091.0082</v>
      </c>
      <c r="AN125">
        <v>1054</v>
      </c>
      <c r="AO125">
        <v>879.14970000000005</v>
      </c>
      <c r="AP125">
        <v>1035.8602000000001</v>
      </c>
      <c r="AQ125">
        <v>980.40520000000004</v>
      </c>
      <c r="AR125">
        <v>958.77269999999999</v>
      </c>
      <c r="AS125">
        <v>940.37810000000002</v>
      </c>
      <c r="AT125">
        <v>922.96</v>
      </c>
      <c r="AU125">
        <v>917.46130000000005</v>
      </c>
      <c r="AV125">
        <v>900.86270000000002</v>
      </c>
      <c r="AW125">
        <v>883.32809999999995</v>
      </c>
      <c r="AX125">
        <v>15.8</v>
      </c>
      <c r="AY125">
        <v>20.2</v>
      </c>
      <c r="AZ125">
        <v>32.3459</v>
      </c>
      <c r="BA125">
        <v>24.151</v>
      </c>
      <c r="BB125">
        <v>18.648099999999999</v>
      </c>
      <c r="BC125">
        <v>14.987</v>
      </c>
      <c r="BD125">
        <v>12.1496</v>
      </c>
      <c r="BE125">
        <v>12.1496</v>
      </c>
      <c r="BF125">
        <v>10.2341</v>
      </c>
      <c r="BG125">
        <v>9.2073999999999998</v>
      </c>
      <c r="BH125">
        <v>9.1813000000000002</v>
      </c>
      <c r="BI125">
        <v>84.33</v>
      </c>
      <c r="BJ125">
        <v>120.88</v>
      </c>
      <c r="BK125">
        <v>111.15</v>
      </c>
      <c r="BL125">
        <v>156.91</v>
      </c>
      <c r="BM125">
        <v>139.19</v>
      </c>
      <c r="BN125">
        <v>196.62</v>
      </c>
      <c r="BO125">
        <v>171.5</v>
      </c>
      <c r="BP125">
        <v>242.92</v>
      </c>
      <c r="BQ125">
        <v>0</v>
      </c>
      <c r="BR125">
        <v>266.58</v>
      </c>
      <c r="BS125">
        <v>203.03</v>
      </c>
      <c r="BT125">
        <v>291.36</v>
      </c>
      <c r="BU125">
        <v>230.9</v>
      </c>
      <c r="BV125">
        <v>326.38</v>
      </c>
      <c r="BW125">
        <v>50</v>
      </c>
      <c r="BX125">
        <v>47.4</v>
      </c>
      <c r="BY125">
        <v>30.8157</v>
      </c>
      <c r="BZ125">
        <v>7.4999999999999997E-2</v>
      </c>
      <c r="CA125">
        <v>0.67210000000000003</v>
      </c>
      <c r="CB125">
        <v>1.0287999999999999</v>
      </c>
      <c r="CC125">
        <v>-0.3947</v>
      </c>
      <c r="CD125">
        <v>0.67210000000000003</v>
      </c>
      <c r="CE125">
        <v>1105399</v>
      </c>
      <c r="CF125">
        <v>1</v>
      </c>
      <c r="CI125">
        <v>2.9636</v>
      </c>
      <c r="CJ125">
        <v>5.4036</v>
      </c>
      <c r="CK125">
        <v>6.7413999999999996</v>
      </c>
      <c r="CL125">
        <v>0</v>
      </c>
      <c r="CM125">
        <v>9.3620999999999999</v>
      </c>
      <c r="CN125">
        <v>12.8521</v>
      </c>
      <c r="CO125">
        <v>3.5889000000000002</v>
      </c>
      <c r="CP125">
        <v>5.8630000000000004</v>
      </c>
      <c r="CQ125">
        <v>7.7537000000000003</v>
      </c>
      <c r="CR125">
        <v>0</v>
      </c>
      <c r="CS125">
        <v>11.083299999999999</v>
      </c>
      <c r="CT125">
        <v>13.4556</v>
      </c>
      <c r="CU125">
        <v>24.9999</v>
      </c>
      <c r="CV125">
        <v>24.973800000000001</v>
      </c>
      <c r="CW125">
        <v>24.9712</v>
      </c>
      <c r="CX125">
        <v>0</v>
      </c>
      <c r="CY125">
        <v>25.017099999999999</v>
      </c>
      <c r="CZ125">
        <v>24.941199999999998</v>
      </c>
      <c r="DB125">
        <v>12381</v>
      </c>
      <c r="DC125">
        <v>961</v>
      </c>
      <c r="DD125">
        <v>3</v>
      </c>
      <c r="DF125" t="s">
        <v>580</v>
      </c>
      <c r="DG125">
        <v>902</v>
      </c>
      <c r="DH125">
        <v>1308</v>
      </c>
      <c r="DI125">
        <v>14</v>
      </c>
      <c r="DJ125">
        <v>6</v>
      </c>
      <c r="DK125">
        <v>20</v>
      </c>
      <c r="DL125">
        <v>20.399999999999999</v>
      </c>
      <c r="DM125">
        <v>7.4999999999999997E-2</v>
      </c>
      <c r="DN125">
        <v>1616.3785</v>
      </c>
      <c r="DO125">
        <v>1490.0786000000001</v>
      </c>
      <c r="DP125">
        <v>1387.8715</v>
      </c>
      <c r="DQ125">
        <v>1302.4286</v>
      </c>
      <c r="DR125">
        <v>0</v>
      </c>
      <c r="DS125">
        <v>1165.6428000000001</v>
      </c>
      <c r="DT125">
        <v>1105.9142999999999</v>
      </c>
      <c r="DU125">
        <v>96.906400000000005</v>
      </c>
      <c r="DV125">
        <v>97.159300000000002</v>
      </c>
      <c r="DW125">
        <v>90.333600000000004</v>
      </c>
      <c r="DX125">
        <v>91.483599999999996</v>
      </c>
      <c r="DY125">
        <v>0</v>
      </c>
      <c r="DZ125">
        <v>77.229299999999995</v>
      </c>
      <c r="EA125">
        <v>69.456400000000002</v>
      </c>
      <c r="EB125">
        <v>32.3459</v>
      </c>
      <c r="EC125">
        <v>24.151</v>
      </c>
      <c r="ED125">
        <v>18.648099999999999</v>
      </c>
      <c r="EE125">
        <v>14.987</v>
      </c>
      <c r="EF125">
        <v>12.1496</v>
      </c>
      <c r="EG125">
        <v>12.1496</v>
      </c>
      <c r="EH125">
        <v>10.2341</v>
      </c>
      <c r="EI125">
        <v>9.2073999999999998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5.9020999999999997E-2</v>
      </c>
      <c r="EY125">
        <v>4.8334000000000002E-2</v>
      </c>
      <c r="EZ125">
        <v>4.4325999999999997E-2</v>
      </c>
      <c r="FA125">
        <v>2.7217999999999999E-2</v>
      </c>
      <c r="FB125">
        <v>0</v>
      </c>
      <c r="FC125">
        <v>3.1102000000000001E-2</v>
      </c>
      <c r="FD125">
        <v>2.8847000000000001E-2</v>
      </c>
      <c r="FE125">
        <v>-3.5100000000000002E-4</v>
      </c>
      <c r="FF125">
        <v>-1.078E-3</v>
      </c>
      <c r="FG125">
        <v>-2.4729999999999999E-3</v>
      </c>
      <c r="FH125">
        <v>-1.621E-3</v>
      </c>
      <c r="FI125">
        <v>0</v>
      </c>
      <c r="FJ125">
        <v>-3.4049000000000003E-2</v>
      </c>
      <c r="FK125">
        <v>-2.2905999999999999E-2</v>
      </c>
      <c r="FL125">
        <v>7.9138E-2</v>
      </c>
      <c r="FM125">
        <v>7.5542999999999999E-2</v>
      </c>
      <c r="FN125">
        <v>7.3129E-2</v>
      </c>
      <c r="FO125">
        <v>7.5620999999999994E-2</v>
      </c>
      <c r="FP125">
        <v>8.5764999999999994E-2</v>
      </c>
      <c r="FQ125">
        <v>9.9987000000000006E-2</v>
      </c>
      <c r="FR125">
        <v>9.3460000000000001E-2</v>
      </c>
      <c r="FS125">
        <v>-0.30116599999999999</v>
      </c>
      <c r="FT125">
        <v>-0.29682500000000001</v>
      </c>
      <c r="FU125">
        <v>-0.29414800000000002</v>
      </c>
      <c r="FV125">
        <v>-0.29850399999999999</v>
      </c>
      <c r="FW125">
        <v>-0.30143300000000001</v>
      </c>
      <c r="FX125">
        <v>-0.30764200000000003</v>
      </c>
      <c r="FY125">
        <v>-0.299315</v>
      </c>
      <c r="FZ125">
        <v>-1.3440270000000001</v>
      </c>
      <c r="GA125">
        <v>-1.3166020000000001</v>
      </c>
      <c r="GB125">
        <v>-1.2993650000000001</v>
      </c>
      <c r="GC125">
        <v>-1.327037</v>
      </c>
      <c r="GD125">
        <v>-1.346606</v>
      </c>
      <c r="GE125">
        <v>-1.378072</v>
      </c>
      <c r="GF125">
        <v>-1.3254049999999999</v>
      </c>
      <c r="GG125">
        <v>-0.48366300000000001</v>
      </c>
      <c r="GH125">
        <v>-0.44543700000000003</v>
      </c>
      <c r="GI125">
        <v>-0.42274</v>
      </c>
      <c r="GJ125">
        <v>-0.46868199999999999</v>
      </c>
      <c r="GK125">
        <v>-0.59556799999999999</v>
      </c>
      <c r="GL125">
        <v>-0.63839500000000005</v>
      </c>
      <c r="GM125">
        <v>-0.55092699999999994</v>
      </c>
      <c r="GN125">
        <v>-0.34443800000000002</v>
      </c>
      <c r="GO125">
        <v>-0.31798300000000002</v>
      </c>
      <c r="GP125">
        <v>-0.301925</v>
      </c>
      <c r="GQ125">
        <v>-0.32838499999999998</v>
      </c>
      <c r="GR125">
        <v>-0.33832200000000001</v>
      </c>
      <c r="GS125">
        <v>-0.386077</v>
      </c>
      <c r="GT125">
        <v>-0.33624500000000002</v>
      </c>
      <c r="GU125">
        <v>0.41233399999999998</v>
      </c>
      <c r="GV125">
        <v>0.39352100000000001</v>
      </c>
      <c r="GW125">
        <v>0.37374299999999999</v>
      </c>
      <c r="GX125">
        <v>0.36640200000000001</v>
      </c>
      <c r="GY125">
        <v>1</v>
      </c>
      <c r="GZ125">
        <v>0.65755300000000005</v>
      </c>
      <c r="HA125">
        <v>0.619336</v>
      </c>
      <c r="HB125">
        <v>-10</v>
      </c>
      <c r="HC125">
        <v>-5</v>
      </c>
      <c r="HD125">
        <v>-5</v>
      </c>
      <c r="HE125">
        <v>-10</v>
      </c>
      <c r="HF125">
        <v>0</v>
      </c>
      <c r="HG125">
        <v>-30</v>
      </c>
      <c r="HH125">
        <v>30</v>
      </c>
      <c r="HI125">
        <v>-2.0294310000000002</v>
      </c>
      <c r="HJ125">
        <v>-2.0033189999999998</v>
      </c>
      <c r="HK125">
        <v>-1.987085</v>
      </c>
      <c r="HL125">
        <v>-2.0140690000000001</v>
      </c>
      <c r="HM125">
        <v>0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742.22199999999998</v>
      </c>
      <c r="HX125">
        <v>0</v>
      </c>
      <c r="HZ125">
        <v>742.37800000000004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764.12199999999996</v>
      </c>
      <c r="IJ125">
        <v>0</v>
      </c>
      <c r="IL125">
        <v>763.88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778.14700000000005</v>
      </c>
      <c r="IV125">
        <v>0</v>
      </c>
      <c r="IX125">
        <v>778.22699999999998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753.27300000000002</v>
      </c>
      <c r="JH125">
        <v>0</v>
      </c>
      <c r="JJ125">
        <v>753.40899999999999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703.37599999999998</v>
      </c>
      <c r="JT125">
        <v>0</v>
      </c>
      <c r="JV125">
        <v>703.16499999999996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740.27300000000002</v>
      </c>
      <c r="KF125">
        <v>0.10199999999999999</v>
      </c>
      <c r="KH125">
        <v>740.49800000000005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779.90700000000004</v>
      </c>
      <c r="KR125">
        <v>2.5000000000000001E-2</v>
      </c>
      <c r="KT125">
        <v>780.00599999999997</v>
      </c>
      <c r="KU125">
        <v>2.5000000000000001E-2</v>
      </c>
      <c r="KV125">
        <v>127.91696173300001</v>
      </c>
      <c r="KW125">
        <v>112.5650076798</v>
      </c>
      <c r="KX125">
        <v>101.4936549235</v>
      </c>
      <c r="KY125">
        <v>98.490953160599986</v>
      </c>
      <c r="KZ125">
        <v>0</v>
      </c>
      <c r="LA125">
        <v>116.54912664360002</v>
      </c>
      <c r="LB125">
        <v>103.35875047799999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-31.256427199999997</v>
      </c>
      <c r="LI125">
        <v>-7.6026009999999999</v>
      </c>
      <c r="LJ125">
        <v>-78.854064090000008</v>
      </c>
      <c r="LK125">
        <v>-62.217344111999999</v>
      </c>
      <c r="LL125">
        <v>-54.382323344999996</v>
      </c>
      <c r="LM125">
        <v>-33.968166089</v>
      </c>
      <c r="LN125">
        <v>0</v>
      </c>
      <c r="LO125">
        <v>4.0611781840000027</v>
      </c>
      <c r="LP125">
        <v>-7.8742311050000016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20.294310000000003</v>
      </c>
      <c r="LY125">
        <v>10.016594999999999</v>
      </c>
      <c r="LZ125">
        <v>9.9354250000000004</v>
      </c>
      <c r="MA125">
        <v>20.140689999999999</v>
      </c>
      <c r="MB125">
        <v>0</v>
      </c>
      <c r="MC125">
        <v>0</v>
      </c>
      <c r="MD125">
        <v>0</v>
      </c>
      <c r="ME125">
        <v>-46.870040143200001</v>
      </c>
      <c r="MF125">
        <v>-43.278347114100001</v>
      </c>
      <c r="MG125">
        <v>-38.187626064</v>
      </c>
      <c r="MH125">
        <v>-42.876716615199996</v>
      </c>
      <c r="MI125">
        <v>0</v>
      </c>
      <c r="MJ125">
        <v>-49.302798973500003</v>
      </c>
      <c r="MK125">
        <v>-38.265406082799998</v>
      </c>
      <c r="ML125">
        <v>22.487167499800009</v>
      </c>
      <c r="MM125">
        <v>17.085911453700007</v>
      </c>
      <c r="MN125">
        <v>18.859130514500009</v>
      </c>
      <c r="MO125">
        <v>41.786760456400003</v>
      </c>
      <c r="MP125">
        <v>0</v>
      </c>
      <c r="MQ125">
        <v>40.05107865410001</v>
      </c>
      <c r="MR125">
        <v>49.616512290199992</v>
      </c>
    </row>
    <row r="126" spans="1:356" x14ac:dyDescent="0.25">
      <c r="A126">
        <v>54</v>
      </c>
      <c r="B126" t="s">
        <v>509</v>
      </c>
      <c r="C126" s="3">
        <v>42813.527129629627</v>
      </c>
      <c r="D126">
        <v>52.656999999999996</v>
      </c>
      <c r="E126">
        <v>54.126200000000004</v>
      </c>
      <c r="F126">
        <v>38</v>
      </c>
      <c r="G126">
        <v>54</v>
      </c>
      <c r="H126">
        <v>1.4176</v>
      </c>
      <c r="I126">
        <v>241.98570000000001</v>
      </c>
      <c r="J126">
        <v>22791</v>
      </c>
      <c r="K126">
        <v>31</v>
      </c>
      <c r="L126">
        <v>239962</v>
      </c>
      <c r="M126">
        <v>239921</v>
      </c>
      <c r="N126">
        <v>139204</v>
      </c>
      <c r="O126">
        <v>139212</v>
      </c>
      <c r="P126">
        <v>139279</v>
      </c>
      <c r="Q126">
        <v>139329</v>
      </c>
      <c r="R126">
        <v>221002</v>
      </c>
      <c r="S126">
        <v>220939</v>
      </c>
      <c r="T126">
        <v>239939</v>
      </c>
      <c r="U126">
        <v>239632</v>
      </c>
      <c r="V126">
        <v>215756</v>
      </c>
      <c r="W126">
        <v>215731</v>
      </c>
      <c r="X126">
        <v>215863</v>
      </c>
      <c r="Y126">
        <v>215954</v>
      </c>
      <c r="Z126">
        <v>294074</v>
      </c>
      <c r="AA126">
        <v>294058</v>
      </c>
      <c r="AB126">
        <v>1366.77</v>
      </c>
      <c r="AC126">
        <v>11632.833000000001</v>
      </c>
      <c r="AD126">
        <v>6</v>
      </c>
      <c r="AE126">
        <v>34.126399999999997</v>
      </c>
      <c r="AF126">
        <v>34.126399999999997</v>
      </c>
      <c r="AG126">
        <v>33.2545</v>
      </c>
      <c r="AH126">
        <v>34.126399999999997</v>
      </c>
      <c r="AI126">
        <v>26.253799999999998</v>
      </c>
      <c r="AJ126">
        <v>34.126399999999997</v>
      </c>
      <c r="AK126">
        <v>34.126399999999997</v>
      </c>
      <c r="AL126">
        <v>1177.5391</v>
      </c>
      <c r="AM126">
        <v>1094.3870999999999</v>
      </c>
      <c r="AN126">
        <v>1057</v>
      </c>
      <c r="AO126">
        <v>879.69269999999995</v>
      </c>
      <c r="AP126">
        <v>1038.4463000000001</v>
      </c>
      <c r="AQ126">
        <v>983.06619999999998</v>
      </c>
      <c r="AR126">
        <v>961.65369999999996</v>
      </c>
      <c r="AS126">
        <v>943.40279999999996</v>
      </c>
      <c r="AT126">
        <v>926.50070000000005</v>
      </c>
      <c r="AU126">
        <v>921.28800000000001</v>
      </c>
      <c r="AV126">
        <v>904.85</v>
      </c>
      <c r="AW126">
        <v>887.55169999999998</v>
      </c>
      <c r="AX126">
        <v>15.8</v>
      </c>
      <c r="AY126">
        <v>21.2</v>
      </c>
      <c r="AZ126">
        <v>32.193600000000004</v>
      </c>
      <c r="BA126">
        <v>24.1614</v>
      </c>
      <c r="BB126">
        <v>18.642099999999999</v>
      </c>
      <c r="BC126">
        <v>14.9777</v>
      </c>
      <c r="BD126">
        <v>12.1333</v>
      </c>
      <c r="BE126">
        <v>12.1333</v>
      </c>
      <c r="BF126">
        <v>10.244300000000001</v>
      </c>
      <c r="BG126">
        <v>9.2058</v>
      </c>
      <c r="BH126">
        <v>9.1813000000000002</v>
      </c>
      <c r="BI126">
        <v>84.57</v>
      </c>
      <c r="BJ126">
        <v>120.68</v>
      </c>
      <c r="BK126">
        <v>111.23</v>
      </c>
      <c r="BL126">
        <v>156.16999999999999</v>
      </c>
      <c r="BM126">
        <v>139.35</v>
      </c>
      <c r="BN126">
        <v>196.17</v>
      </c>
      <c r="BO126">
        <v>171.43</v>
      </c>
      <c r="BP126">
        <v>242.59</v>
      </c>
      <c r="BQ126">
        <v>0</v>
      </c>
      <c r="BR126">
        <v>265.83</v>
      </c>
      <c r="BS126">
        <v>203.1</v>
      </c>
      <c r="BT126">
        <v>290.52999999999997</v>
      </c>
      <c r="BU126">
        <v>230.87</v>
      </c>
      <c r="BV126">
        <v>325.87</v>
      </c>
      <c r="BW126">
        <v>50.3</v>
      </c>
      <c r="BX126">
        <v>47.6</v>
      </c>
      <c r="BY126">
        <v>29.376300000000001</v>
      </c>
      <c r="BZ126">
        <v>0.875</v>
      </c>
      <c r="CA126">
        <v>0.19289999999999999</v>
      </c>
      <c r="CB126">
        <v>0.65820000000000001</v>
      </c>
      <c r="CC126">
        <v>0.22009999999999999</v>
      </c>
      <c r="CD126">
        <v>0.19289999999999999</v>
      </c>
      <c r="CE126">
        <v>1105399</v>
      </c>
      <c r="CF126">
        <v>2</v>
      </c>
      <c r="CI126">
        <v>3.0070999999999999</v>
      </c>
      <c r="CJ126">
        <v>5.3829000000000002</v>
      </c>
      <c r="CK126">
        <v>6.7743000000000002</v>
      </c>
      <c r="CL126">
        <v>0</v>
      </c>
      <c r="CM126">
        <v>9.3907000000000007</v>
      </c>
      <c r="CN126">
        <v>12.810700000000001</v>
      </c>
      <c r="CO126">
        <v>3.3426</v>
      </c>
      <c r="CP126">
        <v>6.0129999999999999</v>
      </c>
      <c r="CQ126">
        <v>7.7092999999999998</v>
      </c>
      <c r="CR126">
        <v>0</v>
      </c>
      <c r="CS126">
        <v>11.027799999999999</v>
      </c>
      <c r="CT126">
        <v>13.6907</v>
      </c>
      <c r="CU126">
        <v>24.897400000000001</v>
      </c>
      <c r="CV126">
        <v>25.054099999999998</v>
      </c>
      <c r="CW126">
        <v>24.919599999999999</v>
      </c>
      <c r="CX126">
        <v>0</v>
      </c>
      <c r="CY126">
        <v>24.982600000000001</v>
      </c>
      <c r="CZ126">
        <v>24.984100000000002</v>
      </c>
      <c r="DB126">
        <v>12381</v>
      </c>
      <c r="DC126">
        <v>961</v>
      </c>
      <c r="DD126">
        <v>4</v>
      </c>
      <c r="DF126" t="s">
        <v>580</v>
      </c>
      <c r="DG126">
        <v>902</v>
      </c>
      <c r="DH126">
        <v>1308</v>
      </c>
      <c r="DI126">
        <v>14</v>
      </c>
      <c r="DJ126">
        <v>6</v>
      </c>
      <c r="DK126">
        <v>20</v>
      </c>
      <c r="DL126">
        <v>17.799999</v>
      </c>
      <c r="DM126">
        <v>0.875</v>
      </c>
      <c r="DN126">
        <v>1584.6857</v>
      </c>
      <c r="DO126">
        <v>1470.6357</v>
      </c>
      <c r="DP126">
        <v>1375.2072000000001</v>
      </c>
      <c r="DQ126">
        <v>1302.95</v>
      </c>
      <c r="DR126">
        <v>0</v>
      </c>
      <c r="DS126">
        <v>1149.6642999999999</v>
      </c>
      <c r="DT126">
        <v>1121.1642999999999</v>
      </c>
      <c r="DU126">
        <v>79.681399999999996</v>
      </c>
      <c r="DV126">
        <v>79.1357</v>
      </c>
      <c r="DW126">
        <v>76.007900000000006</v>
      </c>
      <c r="DX126">
        <v>81.846400000000003</v>
      </c>
      <c r="DY126">
        <v>0</v>
      </c>
      <c r="DZ126">
        <v>77.940700000000007</v>
      </c>
      <c r="EA126">
        <v>70.223600000000005</v>
      </c>
      <c r="EB126">
        <v>32.193600000000004</v>
      </c>
      <c r="EC126">
        <v>24.1614</v>
      </c>
      <c r="ED126">
        <v>18.642099999999999</v>
      </c>
      <c r="EE126">
        <v>14.9777</v>
      </c>
      <c r="EF126">
        <v>12.1333</v>
      </c>
      <c r="EG126">
        <v>12.1333</v>
      </c>
      <c r="EH126">
        <v>10.244300000000001</v>
      </c>
      <c r="EI126">
        <v>9.2058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5.9053000000000001E-2</v>
      </c>
      <c r="EY126">
        <v>4.7491999999999999E-2</v>
      </c>
      <c r="EZ126">
        <v>4.3480999999999999E-2</v>
      </c>
      <c r="FA126">
        <v>2.7396E-2</v>
      </c>
      <c r="FB126">
        <v>0</v>
      </c>
      <c r="FC126">
        <v>3.0599999999999999E-2</v>
      </c>
      <c r="FD126">
        <v>2.8379000000000001E-2</v>
      </c>
      <c r="FE126">
        <v>-3.5100000000000002E-4</v>
      </c>
      <c r="FF126">
        <v>-1.078E-3</v>
      </c>
      <c r="FG126">
        <v>-2.4750000000000002E-3</v>
      </c>
      <c r="FH126">
        <v>-1.622E-3</v>
      </c>
      <c r="FI126">
        <v>0</v>
      </c>
      <c r="FJ126">
        <v>-3.3322999999999998E-2</v>
      </c>
      <c r="FK126">
        <v>-2.1059000000000001E-2</v>
      </c>
      <c r="FL126">
        <v>7.9141000000000003E-2</v>
      </c>
      <c r="FM126">
        <v>7.5542999999999999E-2</v>
      </c>
      <c r="FN126">
        <v>7.3130000000000001E-2</v>
      </c>
      <c r="FO126">
        <v>7.5620000000000007E-2</v>
      </c>
      <c r="FP126">
        <v>8.5764000000000007E-2</v>
      </c>
      <c r="FQ126">
        <v>9.9996000000000002E-2</v>
      </c>
      <c r="FR126">
        <v>9.3454999999999996E-2</v>
      </c>
      <c r="FS126">
        <v>-0.30112699999999998</v>
      </c>
      <c r="FT126">
        <v>-0.296819</v>
      </c>
      <c r="FU126">
        <v>-0.29412899999999997</v>
      </c>
      <c r="FV126">
        <v>-0.298514</v>
      </c>
      <c r="FW126">
        <v>-0.30143900000000001</v>
      </c>
      <c r="FX126">
        <v>-0.30781999999999998</v>
      </c>
      <c r="FY126">
        <v>-0.29955599999999999</v>
      </c>
      <c r="FZ126">
        <v>-1.3437330000000001</v>
      </c>
      <c r="GA126">
        <v>-1.316511</v>
      </c>
      <c r="GB126">
        <v>-1.2992429999999999</v>
      </c>
      <c r="GC126">
        <v>-1.3270489999999999</v>
      </c>
      <c r="GD126">
        <v>-1.346587</v>
      </c>
      <c r="GE126">
        <v>-1.382765</v>
      </c>
      <c r="GF126">
        <v>-1.3299559999999999</v>
      </c>
      <c r="GG126">
        <v>-0.48381000000000002</v>
      </c>
      <c r="GH126">
        <v>-0.44548599999999999</v>
      </c>
      <c r="GI126">
        <v>-0.42283100000000001</v>
      </c>
      <c r="GJ126">
        <v>-0.46868700000000002</v>
      </c>
      <c r="GK126">
        <v>-0.59559300000000004</v>
      </c>
      <c r="GL126">
        <v>-0.63867700000000005</v>
      </c>
      <c r="GM126">
        <v>-0.55084100000000003</v>
      </c>
      <c r="GN126">
        <v>-0.34414800000000001</v>
      </c>
      <c r="GO126">
        <v>-0.31789699999999999</v>
      </c>
      <c r="GP126">
        <v>-0.30174899999999999</v>
      </c>
      <c r="GQ126">
        <v>-0.32839699999999999</v>
      </c>
      <c r="GR126">
        <v>-0.33830199999999999</v>
      </c>
      <c r="GS126">
        <v>-0.38565300000000002</v>
      </c>
      <c r="GT126">
        <v>-0.336397</v>
      </c>
      <c r="GU126">
        <v>0.41225699999999998</v>
      </c>
      <c r="GV126">
        <v>0.39340900000000001</v>
      </c>
      <c r="GW126">
        <v>0.37372499999999997</v>
      </c>
      <c r="GX126">
        <v>0.36637900000000001</v>
      </c>
      <c r="GY126">
        <v>1</v>
      </c>
      <c r="GZ126">
        <v>0.65742500000000004</v>
      </c>
      <c r="HA126">
        <v>0.619336</v>
      </c>
      <c r="HB126">
        <v>-10</v>
      </c>
      <c r="HC126">
        <v>-5</v>
      </c>
      <c r="HD126">
        <v>-5</v>
      </c>
      <c r="HE126">
        <v>-10</v>
      </c>
      <c r="HF126">
        <v>0</v>
      </c>
      <c r="HG126">
        <v>-20</v>
      </c>
      <c r="HH126">
        <v>20</v>
      </c>
      <c r="HI126">
        <v>-2.0294120000000002</v>
      </c>
      <c r="HJ126">
        <v>-2.003295</v>
      </c>
      <c r="HK126">
        <v>-1.9870570000000001</v>
      </c>
      <c r="HL126">
        <v>-2.0140370000000001</v>
      </c>
      <c r="HM126">
        <v>0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742.22199999999998</v>
      </c>
      <c r="HX126">
        <v>0</v>
      </c>
      <c r="HZ126">
        <v>742.37800000000004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764.12199999999996</v>
      </c>
      <c r="IJ126">
        <v>0</v>
      </c>
      <c r="IL126">
        <v>763.88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778.14700000000005</v>
      </c>
      <c r="IV126">
        <v>0</v>
      </c>
      <c r="IX126">
        <v>778.22699999999998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753.27300000000002</v>
      </c>
      <c r="JH126">
        <v>0</v>
      </c>
      <c r="JJ126">
        <v>753.40899999999999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703.37599999999998</v>
      </c>
      <c r="JT126">
        <v>0</v>
      </c>
      <c r="JV126">
        <v>703.16499999999996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740.27300000000002</v>
      </c>
      <c r="KF126">
        <v>0.10199999999999999</v>
      </c>
      <c r="KH126">
        <v>740.49800000000005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779.90700000000004</v>
      </c>
      <c r="KR126">
        <v>2.5000000000000001E-2</v>
      </c>
      <c r="KT126">
        <v>780.00599999999997</v>
      </c>
      <c r="KU126">
        <v>2.5000000000000001E-2</v>
      </c>
      <c r="KV126">
        <v>125.41361098370001</v>
      </c>
      <c r="KW126">
        <v>111.09623268510001</v>
      </c>
      <c r="KX126">
        <v>100.56890253600001</v>
      </c>
      <c r="KY126">
        <v>98.52907900000001</v>
      </c>
      <c r="KZ126">
        <v>0</v>
      </c>
      <c r="LA126">
        <v>114.9618313428</v>
      </c>
      <c r="LB126">
        <v>104.77840965649999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-31.274511999999998</v>
      </c>
      <c r="LI126">
        <v>-7.6087223999999996</v>
      </c>
      <c r="LJ126">
        <v>-78.879814566000007</v>
      </c>
      <c r="LK126">
        <v>-61.104541553999994</v>
      </c>
      <c r="LL126">
        <v>-53.276758457999996</v>
      </c>
      <c r="LM126">
        <v>-34.203360926000002</v>
      </c>
      <c r="LN126">
        <v>0</v>
      </c>
      <c r="LO126">
        <v>3.7652690949999998</v>
      </c>
      <c r="LP126">
        <v>-9.7352779199999997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20.294120000000003</v>
      </c>
      <c r="LY126">
        <v>10.016475</v>
      </c>
      <c r="LZ126">
        <v>9.9352850000000004</v>
      </c>
      <c r="MA126">
        <v>20.140370000000001</v>
      </c>
      <c r="MB126">
        <v>0</v>
      </c>
      <c r="MC126">
        <v>0</v>
      </c>
      <c r="MD126">
        <v>0</v>
      </c>
      <c r="ME126">
        <v>-38.550658134000003</v>
      </c>
      <c r="MF126">
        <v>-35.253846450200001</v>
      </c>
      <c r="MG126">
        <v>-32.138496364900007</v>
      </c>
      <c r="MH126">
        <v>-38.360343676799999</v>
      </c>
      <c r="MI126">
        <v>0</v>
      </c>
      <c r="MJ126">
        <v>-49.778932453900005</v>
      </c>
      <c r="MK126">
        <v>-38.682038047600003</v>
      </c>
      <c r="ML126">
        <v>28.277258283700007</v>
      </c>
      <c r="MM126">
        <v>24.754319680900011</v>
      </c>
      <c r="MN126">
        <v>25.088932713100007</v>
      </c>
      <c r="MO126">
        <v>46.105744397200013</v>
      </c>
      <c r="MP126">
        <v>0</v>
      </c>
      <c r="MQ126">
        <v>37.673655983899984</v>
      </c>
      <c r="MR126">
        <v>48.75237128889998</v>
      </c>
    </row>
    <row r="127" spans="1:356" x14ac:dyDescent="0.25">
      <c r="A127">
        <v>54</v>
      </c>
      <c r="B127" t="s">
        <v>510</v>
      </c>
      <c r="C127" s="3">
        <v>42813.528194444443</v>
      </c>
      <c r="D127">
        <v>52.750500000000002</v>
      </c>
      <c r="E127">
        <v>54.1999</v>
      </c>
      <c r="F127">
        <v>37</v>
      </c>
      <c r="G127">
        <v>57</v>
      </c>
      <c r="H127">
        <v>1.4176</v>
      </c>
      <c r="I127">
        <v>241.18440000000001</v>
      </c>
      <c r="J127">
        <v>22727</v>
      </c>
      <c r="K127">
        <v>31</v>
      </c>
      <c r="L127">
        <v>239962</v>
      </c>
      <c r="M127">
        <v>239921</v>
      </c>
      <c r="N127">
        <v>139204</v>
      </c>
      <c r="O127">
        <v>139212</v>
      </c>
      <c r="P127">
        <v>139279</v>
      </c>
      <c r="Q127">
        <v>139329</v>
      </c>
      <c r="R127">
        <v>221002</v>
      </c>
      <c r="S127">
        <v>220939</v>
      </c>
      <c r="T127">
        <v>239939</v>
      </c>
      <c r="U127">
        <v>239632</v>
      </c>
      <c r="V127">
        <v>215756</v>
      </c>
      <c r="W127">
        <v>215731</v>
      </c>
      <c r="X127">
        <v>215863</v>
      </c>
      <c r="Y127">
        <v>215954</v>
      </c>
      <c r="Z127">
        <v>294074</v>
      </c>
      <c r="AA127">
        <v>294058</v>
      </c>
      <c r="AB127">
        <v>1366.77</v>
      </c>
      <c r="AC127">
        <v>11656.021500000001</v>
      </c>
      <c r="AD127">
        <v>6</v>
      </c>
      <c r="AE127">
        <v>34.283900000000003</v>
      </c>
      <c r="AF127">
        <v>34.283900000000003</v>
      </c>
      <c r="AG127">
        <v>33.411999999999999</v>
      </c>
      <c r="AH127">
        <v>34.283900000000003</v>
      </c>
      <c r="AI127">
        <v>26.253799999999998</v>
      </c>
      <c r="AJ127">
        <v>34.283900000000003</v>
      </c>
      <c r="AK127">
        <v>34.283900000000003</v>
      </c>
      <c r="AL127">
        <v>1191.6016</v>
      </c>
      <c r="AM127">
        <v>1104.1624999999999</v>
      </c>
      <c r="AN127">
        <v>1067.8334</v>
      </c>
      <c r="AO127">
        <v>881.5172</v>
      </c>
      <c r="AP127">
        <v>1052.0414000000001</v>
      </c>
      <c r="AQ127">
        <v>992.16499999999996</v>
      </c>
      <c r="AR127">
        <v>968.06669999999997</v>
      </c>
      <c r="AS127">
        <v>947.49080000000004</v>
      </c>
      <c r="AT127">
        <v>928.08609999999999</v>
      </c>
      <c r="AU127">
        <v>922.09439999999995</v>
      </c>
      <c r="AV127">
        <v>903.91920000000005</v>
      </c>
      <c r="AW127">
        <v>884.99220000000003</v>
      </c>
      <c r="AX127">
        <v>15.8</v>
      </c>
      <c r="AY127">
        <v>17.399999999999999</v>
      </c>
      <c r="AZ127">
        <v>32.268999999999998</v>
      </c>
      <c r="BA127">
        <v>24.067</v>
      </c>
      <c r="BB127">
        <v>18.528500000000001</v>
      </c>
      <c r="BC127">
        <v>14.8847</v>
      </c>
      <c r="BD127">
        <v>12.090199999999999</v>
      </c>
      <c r="BE127">
        <v>12.090199999999999</v>
      </c>
      <c r="BF127">
        <v>10.2201</v>
      </c>
      <c r="BG127">
        <v>9.2120999999999995</v>
      </c>
      <c r="BH127">
        <v>9.1822999999999997</v>
      </c>
      <c r="BI127">
        <v>79.78</v>
      </c>
      <c r="BJ127">
        <v>117.88</v>
      </c>
      <c r="BK127">
        <v>105.41</v>
      </c>
      <c r="BL127">
        <v>153.51</v>
      </c>
      <c r="BM127">
        <v>132.22999999999999</v>
      </c>
      <c r="BN127">
        <v>192.51</v>
      </c>
      <c r="BO127">
        <v>162.61000000000001</v>
      </c>
      <c r="BP127">
        <v>237.32</v>
      </c>
      <c r="BQ127">
        <v>0</v>
      </c>
      <c r="BR127">
        <v>259.95</v>
      </c>
      <c r="BS127">
        <v>192.2</v>
      </c>
      <c r="BT127">
        <v>283.77999999999997</v>
      </c>
      <c r="BU127">
        <v>217.75</v>
      </c>
      <c r="BV127">
        <v>316.94</v>
      </c>
      <c r="BW127">
        <v>50.4</v>
      </c>
      <c r="BX127">
        <v>47.3</v>
      </c>
      <c r="BY127">
        <v>33.333300000000001</v>
      </c>
      <c r="BZ127">
        <v>0.375</v>
      </c>
      <c r="CA127">
        <v>0.1099</v>
      </c>
      <c r="CB127">
        <v>0.69899999999999995</v>
      </c>
      <c r="CC127">
        <v>5.9299999999999999E-2</v>
      </c>
      <c r="CD127">
        <v>0.1099</v>
      </c>
      <c r="CE127">
        <v>1105399</v>
      </c>
      <c r="CF127">
        <v>1</v>
      </c>
      <c r="CI127">
        <v>3.0085999999999999</v>
      </c>
      <c r="CJ127">
        <v>5.3086000000000002</v>
      </c>
      <c r="CK127">
        <v>6.64</v>
      </c>
      <c r="CL127">
        <v>0</v>
      </c>
      <c r="CM127">
        <v>9.3728999999999996</v>
      </c>
      <c r="CN127">
        <v>12.882099999999999</v>
      </c>
      <c r="CO127">
        <v>3.4087999999999998</v>
      </c>
      <c r="CP127">
        <v>5.7420999999999998</v>
      </c>
      <c r="CQ127">
        <v>7.3034999999999997</v>
      </c>
      <c r="CR127">
        <v>0</v>
      </c>
      <c r="CS127">
        <v>10.7333</v>
      </c>
      <c r="CT127">
        <v>13.4649</v>
      </c>
      <c r="CU127">
        <v>24.89</v>
      </c>
      <c r="CV127">
        <v>24.9223</v>
      </c>
      <c r="CW127">
        <v>24.950199999999999</v>
      </c>
      <c r="CX127">
        <v>0</v>
      </c>
      <c r="CY127">
        <v>25.038599999999999</v>
      </c>
      <c r="CZ127">
        <v>24.9178</v>
      </c>
      <c r="DB127">
        <v>12381</v>
      </c>
      <c r="DC127">
        <v>961</v>
      </c>
      <c r="DD127">
        <v>5</v>
      </c>
      <c r="DF127" t="s">
        <v>580</v>
      </c>
      <c r="DG127">
        <v>902</v>
      </c>
      <c r="DH127">
        <v>1308</v>
      </c>
      <c r="DI127">
        <v>14</v>
      </c>
      <c r="DJ127">
        <v>6</v>
      </c>
      <c r="DK127">
        <v>20</v>
      </c>
      <c r="DL127">
        <v>24.333331999999999</v>
      </c>
      <c r="DM127">
        <v>0.375</v>
      </c>
      <c r="DN127">
        <v>1558.0215000000001</v>
      </c>
      <c r="DO127">
        <v>1450.6713999999999</v>
      </c>
      <c r="DP127">
        <v>1338.7927999999999</v>
      </c>
      <c r="DQ127">
        <v>1261.8643</v>
      </c>
      <c r="DR127">
        <v>0</v>
      </c>
      <c r="DS127">
        <v>1130.8357000000001</v>
      </c>
      <c r="DT127">
        <v>1070.5999999999999</v>
      </c>
      <c r="DU127">
        <v>63.860700000000001</v>
      </c>
      <c r="DV127">
        <v>60.735700000000001</v>
      </c>
      <c r="DW127">
        <v>51.507100000000001</v>
      </c>
      <c r="DX127">
        <v>58.789299999999997</v>
      </c>
      <c r="DY127">
        <v>0</v>
      </c>
      <c r="DZ127">
        <v>74.242099999999994</v>
      </c>
      <c r="EA127">
        <v>66.4786</v>
      </c>
      <c r="EB127">
        <v>32.268999999999998</v>
      </c>
      <c r="EC127">
        <v>24.067</v>
      </c>
      <c r="ED127">
        <v>18.528500000000001</v>
      </c>
      <c r="EE127">
        <v>14.8847</v>
      </c>
      <c r="EF127">
        <v>12.090199999999999</v>
      </c>
      <c r="EG127">
        <v>12.090199999999999</v>
      </c>
      <c r="EH127">
        <v>10.2201</v>
      </c>
      <c r="EI127">
        <v>9.2120999999999995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5.9448000000000001E-2</v>
      </c>
      <c r="EY127">
        <v>4.7162000000000003E-2</v>
      </c>
      <c r="EZ127">
        <v>4.333E-2</v>
      </c>
      <c r="FA127">
        <v>2.7621E-2</v>
      </c>
      <c r="FB127">
        <v>0</v>
      </c>
      <c r="FC127">
        <v>3.1125E-2</v>
      </c>
      <c r="FD127">
        <v>2.8840999999999999E-2</v>
      </c>
      <c r="FE127">
        <v>-3.5100000000000002E-4</v>
      </c>
      <c r="FF127">
        <v>-1.0790000000000001E-3</v>
      </c>
      <c r="FG127">
        <v>-2.4229999999999998E-3</v>
      </c>
      <c r="FH127">
        <v>-1.624E-3</v>
      </c>
      <c r="FI127">
        <v>0</v>
      </c>
      <c r="FJ127">
        <v>-3.2738000000000003E-2</v>
      </c>
      <c r="FK127">
        <v>-1.9864E-2</v>
      </c>
      <c r="FL127">
        <v>7.9147999999999996E-2</v>
      </c>
      <c r="FM127">
        <v>7.5552999999999995E-2</v>
      </c>
      <c r="FN127">
        <v>7.3140999999999998E-2</v>
      </c>
      <c r="FO127">
        <v>7.5631000000000004E-2</v>
      </c>
      <c r="FP127">
        <v>8.5766999999999996E-2</v>
      </c>
      <c r="FQ127">
        <v>0.100012</v>
      </c>
      <c r="FR127">
        <v>9.3483999999999998E-2</v>
      </c>
      <c r="FS127">
        <v>-0.30104599999999998</v>
      </c>
      <c r="FT127">
        <v>-0.29669499999999999</v>
      </c>
      <c r="FU127">
        <v>-0.293956</v>
      </c>
      <c r="FV127">
        <v>-0.29838300000000001</v>
      </c>
      <c r="FW127">
        <v>-0.30141000000000001</v>
      </c>
      <c r="FX127">
        <v>-0.30782900000000002</v>
      </c>
      <c r="FY127">
        <v>-0.29946600000000001</v>
      </c>
      <c r="FZ127">
        <v>-1.343396</v>
      </c>
      <c r="GA127">
        <v>-1.3159080000000001</v>
      </c>
      <c r="GB127">
        <v>-1.2979750000000001</v>
      </c>
      <c r="GC127">
        <v>-1.3264009999999999</v>
      </c>
      <c r="GD127">
        <v>-1.3465830000000001</v>
      </c>
      <c r="GE127">
        <v>-1.384762</v>
      </c>
      <c r="GF127">
        <v>-1.3313790000000001</v>
      </c>
      <c r="GG127">
        <v>-0.483929</v>
      </c>
      <c r="GH127">
        <v>-0.445714</v>
      </c>
      <c r="GI127">
        <v>-0.42310799999999998</v>
      </c>
      <c r="GJ127">
        <v>-0.468945</v>
      </c>
      <c r="GK127">
        <v>-0.59555000000000002</v>
      </c>
      <c r="GL127">
        <v>-0.638934</v>
      </c>
      <c r="GM127">
        <v>-0.55146600000000001</v>
      </c>
      <c r="GN127">
        <v>-0.34381699999999998</v>
      </c>
      <c r="GO127">
        <v>-0.31733699999999998</v>
      </c>
      <c r="GP127">
        <v>-0.30108699999999999</v>
      </c>
      <c r="GQ127">
        <v>-0.32777600000000001</v>
      </c>
      <c r="GR127">
        <v>-0.33829599999999999</v>
      </c>
      <c r="GS127">
        <v>-0.38517499999999999</v>
      </c>
      <c r="GT127">
        <v>-0.33537600000000001</v>
      </c>
      <c r="GU127">
        <v>0.41189199999999998</v>
      </c>
      <c r="GV127">
        <v>0.39281199999999999</v>
      </c>
      <c r="GW127">
        <v>0.37297999999999998</v>
      </c>
      <c r="GX127">
        <v>0.36518299999999998</v>
      </c>
      <c r="GY127">
        <v>1</v>
      </c>
      <c r="GZ127">
        <v>0.65626700000000004</v>
      </c>
      <c r="HA127">
        <v>0.61938099999999996</v>
      </c>
      <c r="HB127">
        <v>-10</v>
      </c>
      <c r="HC127">
        <v>-5</v>
      </c>
      <c r="HD127">
        <v>-10</v>
      </c>
      <c r="HE127">
        <v>-10</v>
      </c>
      <c r="HF127">
        <v>0</v>
      </c>
      <c r="HG127">
        <v>-10</v>
      </c>
      <c r="HH127">
        <v>10</v>
      </c>
      <c r="HI127">
        <v>-2.0291450000000002</v>
      </c>
      <c r="HJ127">
        <v>-2.0029690000000002</v>
      </c>
      <c r="HK127">
        <v>-1.986456</v>
      </c>
      <c r="HL127">
        <v>-2.013592</v>
      </c>
      <c r="HM127">
        <v>0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742.22199999999998</v>
      </c>
      <c r="HX127">
        <v>0</v>
      </c>
      <c r="HZ127">
        <v>742.37800000000004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764.12199999999996</v>
      </c>
      <c r="IJ127">
        <v>0</v>
      </c>
      <c r="IL127">
        <v>763.88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778.14700000000005</v>
      </c>
      <c r="IV127">
        <v>0</v>
      </c>
      <c r="IX127">
        <v>778.22699999999998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753.27300000000002</v>
      </c>
      <c r="JH127">
        <v>0</v>
      </c>
      <c r="JJ127">
        <v>753.40899999999999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703.37599999999998</v>
      </c>
      <c r="JT127">
        <v>0</v>
      </c>
      <c r="JV127">
        <v>703.16499999999996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740.27300000000002</v>
      </c>
      <c r="KF127">
        <v>0.10199999999999999</v>
      </c>
      <c r="KH127">
        <v>740.49800000000005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779.90700000000004</v>
      </c>
      <c r="KR127">
        <v>2.5000000000000001E-2</v>
      </c>
      <c r="KT127">
        <v>780.00599999999997</v>
      </c>
      <c r="KU127">
        <v>2.5000000000000001E-2</v>
      </c>
      <c r="KV127">
        <v>123.314285682</v>
      </c>
      <c r="KW127">
        <v>109.60257628419998</v>
      </c>
      <c r="KX127">
        <v>97.920644184799997</v>
      </c>
      <c r="KY127">
        <v>95.436058873299999</v>
      </c>
      <c r="KZ127">
        <v>0</v>
      </c>
      <c r="LA127">
        <v>113.09714002840002</v>
      </c>
      <c r="LB127">
        <v>100.08397039999998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-31.275426400000001</v>
      </c>
      <c r="LI127">
        <v>-7.6064363999999998</v>
      </c>
      <c r="LJ127">
        <v>-79.390673411999998</v>
      </c>
      <c r="LK127">
        <v>-60.640988364000002</v>
      </c>
      <c r="LL127">
        <v>-53.096263325000002</v>
      </c>
      <c r="LM127">
        <v>-34.482446797000001</v>
      </c>
      <c r="LN127">
        <v>0</v>
      </c>
      <c r="LO127">
        <v>2.2336211060000046</v>
      </c>
      <c r="LP127">
        <v>-11.951789282999998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20.291450000000001</v>
      </c>
      <c r="LY127">
        <v>10.014845000000001</v>
      </c>
      <c r="LZ127">
        <v>19.864560000000001</v>
      </c>
      <c r="MA127">
        <v>20.135919999999999</v>
      </c>
      <c r="MB127">
        <v>0</v>
      </c>
      <c r="MC127">
        <v>0</v>
      </c>
      <c r="MD127">
        <v>0</v>
      </c>
      <c r="ME127">
        <v>-30.904044690300001</v>
      </c>
      <c r="MF127">
        <v>-27.070751789799999</v>
      </c>
      <c r="MG127">
        <v>-21.793066066799998</v>
      </c>
      <c r="MH127">
        <v>-27.5689482885</v>
      </c>
      <c r="MI127">
        <v>0</v>
      </c>
      <c r="MJ127">
        <v>-47.4358019214</v>
      </c>
      <c r="MK127">
        <v>-36.660687627599998</v>
      </c>
      <c r="ML127">
        <v>33.311017579700007</v>
      </c>
      <c r="MM127">
        <v>31.905681130399984</v>
      </c>
      <c r="MN127">
        <v>42.895874793000004</v>
      </c>
      <c r="MO127">
        <v>53.520583787800007</v>
      </c>
      <c r="MP127">
        <v>0</v>
      </c>
      <c r="MQ127">
        <v>36.619532813000021</v>
      </c>
      <c r="MR127">
        <v>43.865057089399997</v>
      </c>
    </row>
    <row r="128" spans="1:356" x14ac:dyDescent="0.25">
      <c r="A128">
        <v>54</v>
      </c>
      <c r="B128" t="s">
        <v>511</v>
      </c>
      <c r="C128" s="3">
        <v>42813.52920138889</v>
      </c>
      <c r="D128">
        <v>52.933500000000002</v>
      </c>
      <c r="E128">
        <v>54.320600000000006</v>
      </c>
      <c r="F128">
        <v>29</v>
      </c>
      <c r="G128">
        <v>55</v>
      </c>
      <c r="H128">
        <v>1.4176</v>
      </c>
      <c r="I128">
        <v>241.3974</v>
      </c>
      <c r="J128">
        <v>22741</v>
      </c>
      <c r="K128">
        <v>31</v>
      </c>
      <c r="L128">
        <v>239962</v>
      </c>
      <c r="M128">
        <v>239921</v>
      </c>
      <c r="N128">
        <v>139204</v>
      </c>
      <c r="O128">
        <v>139212</v>
      </c>
      <c r="P128">
        <v>139279</v>
      </c>
      <c r="Q128">
        <v>139329</v>
      </c>
      <c r="R128">
        <v>221002</v>
      </c>
      <c r="S128">
        <v>220939</v>
      </c>
      <c r="T128">
        <v>239939</v>
      </c>
      <c r="U128">
        <v>239632</v>
      </c>
      <c r="V128">
        <v>215756</v>
      </c>
      <c r="W128">
        <v>215731</v>
      </c>
      <c r="X128">
        <v>215863</v>
      </c>
      <c r="Y128">
        <v>215954</v>
      </c>
      <c r="Z128">
        <v>294074</v>
      </c>
      <c r="AA128">
        <v>294058</v>
      </c>
      <c r="AB128">
        <v>1366.77</v>
      </c>
      <c r="AC128">
        <v>11679.184600000001</v>
      </c>
      <c r="AD128">
        <v>6</v>
      </c>
      <c r="AE128">
        <v>34.441600000000001</v>
      </c>
      <c r="AF128">
        <v>34.441600000000001</v>
      </c>
      <c r="AG128">
        <v>33.569699999999997</v>
      </c>
      <c r="AH128">
        <v>34.441600000000001</v>
      </c>
      <c r="AI128">
        <v>26.253799999999998</v>
      </c>
      <c r="AJ128">
        <v>34.441600000000001</v>
      </c>
      <c r="AK128">
        <v>34.441600000000001</v>
      </c>
      <c r="AL128">
        <v>1183.3984</v>
      </c>
      <c r="AM128">
        <v>1107.2864</v>
      </c>
      <c r="AN128">
        <v>1070.3334</v>
      </c>
      <c r="AO128">
        <v>880.39049999999997</v>
      </c>
      <c r="AP128">
        <v>1043.9707000000001</v>
      </c>
      <c r="AQ128">
        <v>986.96090000000004</v>
      </c>
      <c r="AR128">
        <v>964.70510000000002</v>
      </c>
      <c r="AS128">
        <v>945.66229999999996</v>
      </c>
      <c r="AT128">
        <v>927.68150000000003</v>
      </c>
      <c r="AU128">
        <v>922.32119999999998</v>
      </c>
      <c r="AV128">
        <v>905.39490000000001</v>
      </c>
      <c r="AW128">
        <v>887.61630000000002</v>
      </c>
      <c r="AX128">
        <v>15.8</v>
      </c>
      <c r="AY128">
        <v>24.2</v>
      </c>
      <c r="AZ128">
        <v>32.187600000000003</v>
      </c>
      <c r="BA128">
        <v>24.204699999999999</v>
      </c>
      <c r="BB128">
        <v>18.643699999999999</v>
      </c>
      <c r="BC128">
        <v>14.966699999999999</v>
      </c>
      <c r="BD128">
        <v>12.132999999999999</v>
      </c>
      <c r="BE128">
        <v>12.132999999999999</v>
      </c>
      <c r="BF128">
        <v>10.245699999999999</v>
      </c>
      <c r="BG128">
        <v>9.2124000000000006</v>
      </c>
      <c r="BH128">
        <v>9.1813000000000002</v>
      </c>
      <c r="BI128">
        <v>81.900000000000006</v>
      </c>
      <c r="BJ128">
        <v>118.59</v>
      </c>
      <c r="BK128">
        <v>108.45</v>
      </c>
      <c r="BL128">
        <v>154.21</v>
      </c>
      <c r="BM128">
        <v>135.91999999999999</v>
      </c>
      <c r="BN128">
        <v>193.67</v>
      </c>
      <c r="BO128">
        <v>167.37</v>
      </c>
      <c r="BP128">
        <v>239.16</v>
      </c>
      <c r="BQ128">
        <v>0</v>
      </c>
      <c r="BR128">
        <v>262.29000000000002</v>
      </c>
      <c r="BS128">
        <v>198.42</v>
      </c>
      <c r="BT128">
        <v>286.52</v>
      </c>
      <c r="BU128">
        <v>225.26</v>
      </c>
      <c r="BV128">
        <v>321.36</v>
      </c>
      <c r="BW128">
        <v>49.3</v>
      </c>
      <c r="BX128">
        <v>47.4</v>
      </c>
      <c r="BY128">
        <v>30.257899999999999</v>
      </c>
      <c r="BZ128">
        <v>0</v>
      </c>
      <c r="CA128">
        <v>0.1651</v>
      </c>
      <c r="CB128">
        <v>1.006</v>
      </c>
      <c r="CC128">
        <v>-0.11890000000000001</v>
      </c>
      <c r="CD128">
        <v>0.1651</v>
      </c>
      <c r="CE128">
        <v>1105399</v>
      </c>
      <c r="CF128">
        <v>2</v>
      </c>
      <c r="CI128">
        <v>2.9843000000000002</v>
      </c>
      <c r="CJ128">
        <v>5.2813999999999997</v>
      </c>
      <c r="CK128">
        <v>6.7571000000000003</v>
      </c>
      <c r="CL128">
        <v>0</v>
      </c>
      <c r="CM128">
        <v>9.2813999999999997</v>
      </c>
      <c r="CN128">
        <v>12.6907</v>
      </c>
      <c r="CO128">
        <v>3.26</v>
      </c>
      <c r="CP128">
        <v>7.0418000000000003</v>
      </c>
      <c r="CQ128">
        <v>7.7145000000000001</v>
      </c>
      <c r="CR128">
        <v>0</v>
      </c>
      <c r="CS128">
        <v>10.874499999999999</v>
      </c>
      <c r="CT128">
        <v>13.545500000000001</v>
      </c>
      <c r="CU128">
        <v>24.9176</v>
      </c>
      <c r="CV128">
        <v>24.9406</v>
      </c>
      <c r="CW128">
        <v>24.9133</v>
      </c>
      <c r="CX128">
        <v>0</v>
      </c>
      <c r="CY128">
        <v>25.0288</v>
      </c>
      <c r="CZ128">
        <v>24.9754</v>
      </c>
      <c r="DB128">
        <v>12381</v>
      </c>
      <c r="DC128">
        <v>961</v>
      </c>
      <c r="DD128">
        <v>6</v>
      </c>
      <c r="DF128" t="s">
        <v>580</v>
      </c>
      <c r="DG128">
        <v>902</v>
      </c>
      <c r="DH128">
        <v>1308</v>
      </c>
      <c r="DI128">
        <v>14</v>
      </c>
      <c r="DJ128">
        <v>6</v>
      </c>
      <c r="DK128">
        <v>20</v>
      </c>
      <c r="DL128">
        <v>15</v>
      </c>
      <c r="DM128">
        <v>0</v>
      </c>
      <c r="DN128">
        <v>1553.3143</v>
      </c>
      <c r="DO128">
        <v>1466.5286000000001</v>
      </c>
      <c r="DP128">
        <v>1359.9213999999999</v>
      </c>
      <c r="DQ128">
        <v>1286.6357</v>
      </c>
      <c r="DR128">
        <v>0</v>
      </c>
      <c r="DS128">
        <v>1146.5929000000001</v>
      </c>
      <c r="DT128">
        <v>1107.5143</v>
      </c>
      <c r="DU128">
        <v>60.334299999999999</v>
      </c>
      <c r="DV128">
        <v>57.652900000000002</v>
      </c>
      <c r="DW128">
        <v>55.370699999999999</v>
      </c>
      <c r="DX128">
        <v>63.961399999999998</v>
      </c>
      <c r="DY128">
        <v>0</v>
      </c>
      <c r="DZ128">
        <v>80.418599999999998</v>
      </c>
      <c r="EA128">
        <v>70.709999999999994</v>
      </c>
      <c r="EB128">
        <v>32.187600000000003</v>
      </c>
      <c r="EC128">
        <v>24.204699999999999</v>
      </c>
      <c r="ED128">
        <v>18.643699999999999</v>
      </c>
      <c r="EE128">
        <v>14.966699999999999</v>
      </c>
      <c r="EF128">
        <v>12.132999999999999</v>
      </c>
      <c r="EG128">
        <v>12.132999999999999</v>
      </c>
      <c r="EH128">
        <v>10.245699999999999</v>
      </c>
      <c r="EI128">
        <v>9.2124000000000006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6.0172000000000003E-2</v>
      </c>
      <c r="EY128">
        <v>4.7102999999999999E-2</v>
      </c>
      <c r="EZ128">
        <v>4.4381999999999998E-2</v>
      </c>
      <c r="FA128">
        <v>2.7851000000000001E-2</v>
      </c>
      <c r="FB128">
        <v>0</v>
      </c>
      <c r="FC128">
        <v>3.1584000000000001E-2</v>
      </c>
      <c r="FD128">
        <v>2.9229000000000002E-2</v>
      </c>
      <c r="FE128">
        <v>-3.5199999999999999E-4</v>
      </c>
      <c r="FF128">
        <v>-1.08E-3</v>
      </c>
      <c r="FG128">
        <v>-2.4260000000000002E-3</v>
      </c>
      <c r="FH128">
        <v>-1.6260000000000001E-3</v>
      </c>
      <c r="FI128">
        <v>0</v>
      </c>
      <c r="FJ128">
        <v>-3.2106000000000003E-2</v>
      </c>
      <c r="FK128">
        <v>-1.9321999999999999E-2</v>
      </c>
      <c r="FL128">
        <v>7.9164999999999999E-2</v>
      </c>
      <c r="FM128">
        <v>7.5566999999999995E-2</v>
      </c>
      <c r="FN128">
        <v>7.3153999999999997E-2</v>
      </c>
      <c r="FO128">
        <v>7.5645000000000004E-2</v>
      </c>
      <c r="FP128">
        <v>8.5787000000000002E-2</v>
      </c>
      <c r="FQ128">
        <v>0.100032</v>
      </c>
      <c r="FR128">
        <v>9.3492000000000006E-2</v>
      </c>
      <c r="FS128">
        <v>-0.30089100000000002</v>
      </c>
      <c r="FT128">
        <v>-0.29657699999999998</v>
      </c>
      <c r="FU128">
        <v>-0.293848</v>
      </c>
      <c r="FV128">
        <v>-0.29825499999999999</v>
      </c>
      <c r="FW128">
        <v>-0.30124200000000001</v>
      </c>
      <c r="FX128">
        <v>-0.30772300000000002</v>
      </c>
      <c r="FY128">
        <v>-0.29943399999999998</v>
      </c>
      <c r="FZ128">
        <v>-1.3436600000000001</v>
      </c>
      <c r="GA128">
        <v>-1.3163800000000001</v>
      </c>
      <c r="GB128">
        <v>-1.298497</v>
      </c>
      <c r="GC128">
        <v>-1.326819</v>
      </c>
      <c r="GD128">
        <v>-1.34676</v>
      </c>
      <c r="GE128">
        <v>-1.386036</v>
      </c>
      <c r="GF128">
        <v>-1.3329219999999999</v>
      </c>
      <c r="GG128">
        <v>-0.48354999999999998</v>
      </c>
      <c r="GH128">
        <v>-0.44527299999999997</v>
      </c>
      <c r="GI128">
        <v>-0.42266399999999998</v>
      </c>
      <c r="GJ128">
        <v>-0.46850599999999998</v>
      </c>
      <c r="GK128">
        <v>-0.59513199999999999</v>
      </c>
      <c r="GL128">
        <v>-0.63839999999999997</v>
      </c>
      <c r="GM128">
        <v>-0.55070600000000003</v>
      </c>
      <c r="GN128">
        <v>-0.34408100000000003</v>
      </c>
      <c r="GO128">
        <v>-0.31777899999999998</v>
      </c>
      <c r="GP128">
        <v>-0.30155799999999999</v>
      </c>
      <c r="GQ128">
        <v>-0.328179</v>
      </c>
      <c r="GR128">
        <v>-0.338474</v>
      </c>
      <c r="GS128">
        <v>-0.38549800000000001</v>
      </c>
      <c r="GT128">
        <v>-0.33611000000000002</v>
      </c>
      <c r="GU128">
        <v>0.41226800000000002</v>
      </c>
      <c r="GV128">
        <v>0.39330399999999999</v>
      </c>
      <c r="GW128">
        <v>0.37349500000000002</v>
      </c>
      <c r="GX128">
        <v>0.36619499999999999</v>
      </c>
      <c r="GY128">
        <v>1</v>
      </c>
      <c r="GZ128">
        <v>0.65735900000000003</v>
      </c>
      <c r="HA128">
        <v>0.619336</v>
      </c>
      <c r="HB128">
        <v>-10</v>
      </c>
      <c r="HC128">
        <v>-5</v>
      </c>
      <c r="HD128">
        <v>-10</v>
      </c>
      <c r="HE128">
        <v>-10</v>
      </c>
      <c r="HF128">
        <v>0</v>
      </c>
      <c r="HG128">
        <v>0</v>
      </c>
      <c r="HH128">
        <v>0</v>
      </c>
      <c r="HI128">
        <v>-2.0292509999999999</v>
      </c>
      <c r="HJ128">
        <v>-2.003098</v>
      </c>
      <c r="HK128">
        <v>-1.98661</v>
      </c>
      <c r="HL128">
        <v>-2.0137689999999999</v>
      </c>
      <c r="HM128">
        <v>0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742.22199999999998</v>
      </c>
      <c r="HX128">
        <v>0</v>
      </c>
      <c r="HZ128">
        <v>742.37800000000004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764.12199999999996</v>
      </c>
      <c r="IJ128">
        <v>0</v>
      </c>
      <c r="IL128">
        <v>763.88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778.14700000000005</v>
      </c>
      <c r="IV128">
        <v>0</v>
      </c>
      <c r="IX128">
        <v>778.22699999999998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753.27300000000002</v>
      </c>
      <c r="JH128">
        <v>0</v>
      </c>
      <c r="JJ128">
        <v>753.40899999999999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703.37599999999998</v>
      </c>
      <c r="JT128">
        <v>0</v>
      </c>
      <c r="JV128">
        <v>703.16499999999996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740.27300000000002</v>
      </c>
      <c r="KF128">
        <v>0.10199999999999999</v>
      </c>
      <c r="KH128">
        <v>740.49800000000005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779.90700000000004</v>
      </c>
      <c r="KR128">
        <v>2.5000000000000001E-2</v>
      </c>
      <c r="KT128">
        <v>780.00599999999997</v>
      </c>
      <c r="KU128">
        <v>2.5000000000000001E-2</v>
      </c>
      <c r="KV128">
        <v>122.96812655949999</v>
      </c>
      <c r="KW128">
        <v>110.8211667162</v>
      </c>
      <c r="KX128">
        <v>99.483690095599997</v>
      </c>
      <c r="KY128">
        <v>97.327557526500001</v>
      </c>
      <c r="KZ128">
        <v>0</v>
      </c>
      <c r="LA128">
        <v>114.6959809728</v>
      </c>
      <c r="LB128">
        <v>103.54372693560001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-31.264656799999997</v>
      </c>
      <c r="LI128">
        <v>-7.6056235999999995</v>
      </c>
      <c r="LJ128">
        <v>-80.377741200000017</v>
      </c>
      <c r="LK128">
        <v>-60.583756740000013</v>
      </c>
      <c r="LL128">
        <v>-54.479740132000003</v>
      </c>
      <c r="LM128">
        <v>-34.795828274999998</v>
      </c>
      <c r="LN128">
        <v>0</v>
      </c>
      <c r="LO128">
        <v>0.72351079200000223</v>
      </c>
      <c r="LP128">
        <v>-13.205258254000002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20.29251</v>
      </c>
      <c r="LY128">
        <v>10.01549</v>
      </c>
      <c r="LZ128">
        <v>19.866099999999999</v>
      </c>
      <c r="MA128">
        <v>20.137689999999999</v>
      </c>
      <c r="MB128">
        <v>0</v>
      </c>
      <c r="MC128">
        <v>0</v>
      </c>
      <c r="MD128">
        <v>0</v>
      </c>
      <c r="ME128">
        <v>-29.174650764999999</v>
      </c>
      <c r="MF128">
        <v>-25.671279741700001</v>
      </c>
      <c r="MG128">
        <v>-23.403201544799998</v>
      </c>
      <c r="MH128">
        <v>-29.966299668399998</v>
      </c>
      <c r="MI128">
        <v>0</v>
      </c>
      <c r="MJ128">
        <v>-51.339234239999996</v>
      </c>
      <c r="MK128">
        <v>-38.940421260000001</v>
      </c>
      <c r="ML128">
        <v>33.708244594499973</v>
      </c>
      <c r="MM128">
        <v>34.581620234499979</v>
      </c>
      <c r="MN128">
        <v>41.466848418799998</v>
      </c>
      <c r="MO128">
        <v>52.703119583100005</v>
      </c>
      <c r="MP128">
        <v>0</v>
      </c>
      <c r="MQ128">
        <v>32.815600724800007</v>
      </c>
      <c r="MR128">
        <v>43.792423821600003</v>
      </c>
    </row>
    <row r="129" spans="1:356" x14ac:dyDescent="0.25">
      <c r="A129">
        <v>54</v>
      </c>
      <c r="B129" t="s">
        <v>512</v>
      </c>
      <c r="C129" s="3">
        <v>42813.530393518522</v>
      </c>
      <c r="D129">
        <v>52.8033</v>
      </c>
      <c r="E129">
        <v>54.268500000000003</v>
      </c>
      <c r="F129">
        <v>47</v>
      </c>
      <c r="G129">
        <v>56</v>
      </c>
      <c r="H129">
        <v>1.4176</v>
      </c>
      <c r="I129">
        <v>243.18119999999999</v>
      </c>
      <c r="J129">
        <v>22901</v>
      </c>
      <c r="K129">
        <v>31</v>
      </c>
      <c r="L129">
        <v>239962</v>
      </c>
      <c r="M129">
        <v>239921</v>
      </c>
      <c r="N129">
        <v>139204</v>
      </c>
      <c r="O129">
        <v>139212</v>
      </c>
      <c r="P129">
        <v>139279</v>
      </c>
      <c r="Q129">
        <v>139329</v>
      </c>
      <c r="R129">
        <v>221002</v>
      </c>
      <c r="S129">
        <v>220939</v>
      </c>
      <c r="T129">
        <v>239939</v>
      </c>
      <c r="U129">
        <v>239632</v>
      </c>
      <c r="V129">
        <v>215756</v>
      </c>
      <c r="W129">
        <v>215731</v>
      </c>
      <c r="X129">
        <v>215863</v>
      </c>
      <c r="Y129">
        <v>215954</v>
      </c>
      <c r="Z129">
        <v>294074</v>
      </c>
      <c r="AA129">
        <v>294058</v>
      </c>
      <c r="AB129">
        <v>1366.77</v>
      </c>
      <c r="AC129">
        <v>11679.184600000001</v>
      </c>
      <c r="AD129">
        <v>6</v>
      </c>
      <c r="AE129">
        <v>34.6004</v>
      </c>
      <c r="AF129">
        <v>34.6004</v>
      </c>
      <c r="AG129">
        <v>33.728499999999997</v>
      </c>
      <c r="AH129">
        <v>34.6004</v>
      </c>
      <c r="AI129">
        <v>26.253799999999998</v>
      </c>
      <c r="AJ129">
        <v>34.6004</v>
      </c>
      <c r="AK129">
        <v>34.6004</v>
      </c>
      <c r="AL129">
        <v>1188.0859</v>
      </c>
      <c r="AM129">
        <v>1111.9649999999999</v>
      </c>
      <c r="AN129">
        <v>1076.5</v>
      </c>
      <c r="AO129">
        <v>882.36630000000002</v>
      </c>
      <c r="AP129">
        <v>1043.0546999999999</v>
      </c>
      <c r="AQ129">
        <v>985.62329999999997</v>
      </c>
      <c r="AR129">
        <v>963.44910000000004</v>
      </c>
      <c r="AS129">
        <v>944.90899999999999</v>
      </c>
      <c r="AT129">
        <v>927.52779999999996</v>
      </c>
      <c r="AU129">
        <v>922.48339999999996</v>
      </c>
      <c r="AV129">
        <v>905.65260000000001</v>
      </c>
      <c r="AW129">
        <v>888.01750000000004</v>
      </c>
      <c r="AX129">
        <v>16</v>
      </c>
      <c r="AY129">
        <v>25</v>
      </c>
      <c r="AZ129">
        <v>32.170099999999998</v>
      </c>
      <c r="BA129">
        <v>24.1722</v>
      </c>
      <c r="BB129">
        <v>18.597799999999999</v>
      </c>
      <c r="BC129">
        <v>14.941700000000001</v>
      </c>
      <c r="BD129">
        <v>12.120699999999999</v>
      </c>
      <c r="BE129">
        <v>12.120699999999999</v>
      </c>
      <c r="BF129">
        <v>10.227600000000001</v>
      </c>
      <c r="BG129">
        <v>9.2088000000000001</v>
      </c>
      <c r="BH129">
        <v>9.1813000000000002</v>
      </c>
      <c r="BI129">
        <v>81.040000000000006</v>
      </c>
      <c r="BJ129">
        <v>118.7</v>
      </c>
      <c r="BK129">
        <v>106.85</v>
      </c>
      <c r="BL129">
        <v>154</v>
      </c>
      <c r="BM129">
        <v>134.06</v>
      </c>
      <c r="BN129">
        <v>193.07</v>
      </c>
      <c r="BO129">
        <v>164.97</v>
      </c>
      <c r="BP129">
        <v>238.18</v>
      </c>
      <c r="BQ129">
        <v>0</v>
      </c>
      <c r="BR129">
        <v>261.05</v>
      </c>
      <c r="BS129">
        <v>195.44</v>
      </c>
      <c r="BT129">
        <v>285.32</v>
      </c>
      <c r="BU129">
        <v>221.83</v>
      </c>
      <c r="BV129">
        <v>319.77999999999997</v>
      </c>
      <c r="BW129">
        <v>50</v>
      </c>
      <c r="BX129">
        <v>47.5</v>
      </c>
      <c r="BY129">
        <v>32.553600000000003</v>
      </c>
      <c r="BZ129">
        <v>-1.25</v>
      </c>
      <c r="CA129">
        <v>-0.1196</v>
      </c>
      <c r="CB129">
        <v>1.1416999999999999</v>
      </c>
      <c r="CC129">
        <v>4.5999999999999999E-2</v>
      </c>
      <c r="CD129">
        <v>-0.1196</v>
      </c>
      <c r="CE129">
        <v>1105399</v>
      </c>
      <c r="CF129">
        <v>1</v>
      </c>
      <c r="CI129">
        <v>2.9807000000000001</v>
      </c>
      <c r="CJ129">
        <v>5.3335999999999997</v>
      </c>
      <c r="CK129">
        <v>6.7413999999999996</v>
      </c>
      <c r="CL129">
        <v>0</v>
      </c>
      <c r="CM129">
        <v>9.3800000000000008</v>
      </c>
      <c r="CN129">
        <v>12.8714</v>
      </c>
      <c r="CO129">
        <v>3.3696000000000002</v>
      </c>
      <c r="CP129">
        <v>6.7195999999999998</v>
      </c>
      <c r="CQ129">
        <v>7.5392999999999999</v>
      </c>
      <c r="CR129">
        <v>0</v>
      </c>
      <c r="CS129">
        <v>10.9964</v>
      </c>
      <c r="CT129">
        <v>13.491099999999999</v>
      </c>
      <c r="CU129">
        <v>24.930099999999999</v>
      </c>
      <c r="CV129">
        <v>24.950399999999998</v>
      </c>
      <c r="CW129">
        <v>24.9129</v>
      </c>
      <c r="CX129">
        <v>0</v>
      </c>
      <c r="CY129">
        <v>24.982600000000001</v>
      </c>
      <c r="CZ129">
        <v>24.932600000000001</v>
      </c>
      <c r="DB129">
        <v>12381</v>
      </c>
      <c r="DC129">
        <v>961</v>
      </c>
      <c r="DD129">
        <v>7</v>
      </c>
      <c r="DF129" t="s">
        <v>580</v>
      </c>
      <c r="DG129">
        <v>902</v>
      </c>
      <c r="DH129">
        <v>1308</v>
      </c>
      <c r="DI129">
        <v>14</v>
      </c>
      <c r="DJ129">
        <v>6</v>
      </c>
      <c r="DK129">
        <v>20</v>
      </c>
      <c r="DL129">
        <v>23.333331999999999</v>
      </c>
      <c r="DM129">
        <v>-1.25</v>
      </c>
      <c r="DN129">
        <v>1567.4</v>
      </c>
      <c r="DO129">
        <v>1460.8715</v>
      </c>
      <c r="DP129">
        <v>1369.2357</v>
      </c>
      <c r="DQ129">
        <v>1285.9928</v>
      </c>
      <c r="DR129">
        <v>0</v>
      </c>
      <c r="DS129">
        <v>1138.3928000000001</v>
      </c>
      <c r="DT129">
        <v>1091.9928</v>
      </c>
      <c r="DU129">
        <v>57.813600000000001</v>
      </c>
      <c r="DV129">
        <v>59.703600000000002</v>
      </c>
      <c r="DW129">
        <v>54.432099999999998</v>
      </c>
      <c r="DX129">
        <v>52.515000000000001</v>
      </c>
      <c r="DY129">
        <v>0</v>
      </c>
      <c r="DZ129">
        <v>75.153599999999997</v>
      </c>
      <c r="EA129">
        <v>67.277900000000002</v>
      </c>
      <c r="EB129">
        <v>32.170099999999998</v>
      </c>
      <c r="EC129">
        <v>24.1722</v>
      </c>
      <c r="ED129">
        <v>18.597799999999999</v>
      </c>
      <c r="EE129">
        <v>14.941700000000001</v>
      </c>
      <c r="EF129">
        <v>12.120699999999999</v>
      </c>
      <c r="EG129">
        <v>12.120699999999999</v>
      </c>
      <c r="EH129">
        <v>10.227600000000001</v>
      </c>
      <c r="EI129">
        <v>9.2088000000000001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6.0080000000000001E-2</v>
      </c>
      <c r="EY129">
        <v>4.7447999999999997E-2</v>
      </c>
      <c r="EZ129">
        <v>4.5205000000000002E-2</v>
      </c>
      <c r="FA129">
        <v>2.8197E-2</v>
      </c>
      <c r="FB129">
        <v>0</v>
      </c>
      <c r="FC129">
        <v>3.1313000000000001E-2</v>
      </c>
      <c r="FD129">
        <v>2.9045999999999999E-2</v>
      </c>
      <c r="FE129">
        <v>-3.5199999999999999E-4</v>
      </c>
      <c r="FF129">
        <v>-1.0560000000000001E-3</v>
      </c>
      <c r="FG129">
        <v>-2.4260000000000002E-3</v>
      </c>
      <c r="FH129">
        <v>-1.6260000000000001E-3</v>
      </c>
      <c r="FI129">
        <v>0</v>
      </c>
      <c r="FJ129">
        <v>-3.1650999999999999E-2</v>
      </c>
      <c r="FK129">
        <v>-1.9184E-2</v>
      </c>
      <c r="FL129">
        <v>7.9147999999999996E-2</v>
      </c>
      <c r="FM129">
        <v>7.5553999999999996E-2</v>
      </c>
      <c r="FN129">
        <v>7.3138999999999996E-2</v>
      </c>
      <c r="FO129">
        <v>7.5629000000000002E-2</v>
      </c>
      <c r="FP129">
        <v>8.5768999999999998E-2</v>
      </c>
      <c r="FQ129">
        <v>0.100008</v>
      </c>
      <c r="FR129">
        <v>9.3474000000000002E-2</v>
      </c>
      <c r="FS129">
        <v>-0.30099100000000001</v>
      </c>
      <c r="FT129">
        <v>-0.29659000000000002</v>
      </c>
      <c r="FU129">
        <v>-0.29393000000000002</v>
      </c>
      <c r="FV129">
        <v>-0.29835699999999998</v>
      </c>
      <c r="FW129">
        <v>-0.301398</v>
      </c>
      <c r="FX129">
        <v>-0.30786000000000002</v>
      </c>
      <c r="FY129">
        <v>-0.29953200000000002</v>
      </c>
      <c r="FZ129">
        <v>-1.34243</v>
      </c>
      <c r="GA129">
        <v>-1.3141719999999999</v>
      </c>
      <c r="GB129">
        <v>-1.297113</v>
      </c>
      <c r="GC129">
        <v>-1.3256270000000001</v>
      </c>
      <c r="GD129">
        <v>-1.346608</v>
      </c>
      <c r="GE129">
        <v>-1.385186</v>
      </c>
      <c r="GF129">
        <v>-1.3317600000000001</v>
      </c>
      <c r="GG129">
        <v>-0.48386800000000002</v>
      </c>
      <c r="GH129">
        <v>-0.44570100000000001</v>
      </c>
      <c r="GI129">
        <v>-0.42296</v>
      </c>
      <c r="GJ129">
        <v>-0.468804</v>
      </c>
      <c r="GK129">
        <v>-0.59550999999999998</v>
      </c>
      <c r="GL129">
        <v>-0.63875499999999996</v>
      </c>
      <c r="GM129">
        <v>-0.55111600000000005</v>
      </c>
      <c r="GN129">
        <v>-0.34390500000000002</v>
      </c>
      <c r="GO129">
        <v>-0.31732700000000003</v>
      </c>
      <c r="GP129">
        <v>-0.301367</v>
      </c>
      <c r="GQ129">
        <v>-0.32803399999999999</v>
      </c>
      <c r="GR129">
        <v>-0.33832200000000001</v>
      </c>
      <c r="GS129">
        <v>-0.38541599999999998</v>
      </c>
      <c r="GT129">
        <v>-0.33587699999999998</v>
      </c>
      <c r="GU129">
        <v>0.41228399999999998</v>
      </c>
      <c r="GV129">
        <v>0.39336700000000002</v>
      </c>
      <c r="GW129">
        <v>0.37348599999999998</v>
      </c>
      <c r="GX129">
        <v>0.36605300000000002</v>
      </c>
      <c r="GY129">
        <v>1</v>
      </c>
      <c r="GZ129">
        <v>0.65713299999999997</v>
      </c>
      <c r="HA129">
        <v>0.619336</v>
      </c>
      <c r="HB129">
        <v>-15</v>
      </c>
      <c r="HC129">
        <v>-15</v>
      </c>
      <c r="HD129">
        <v>-15</v>
      </c>
      <c r="HE129">
        <v>-15</v>
      </c>
      <c r="HF129">
        <v>0</v>
      </c>
      <c r="HG129">
        <v>10</v>
      </c>
      <c r="HH129">
        <v>-10</v>
      </c>
      <c r="HI129">
        <v>-2.0289429999999999</v>
      </c>
      <c r="HJ129">
        <v>-2.0025919999999999</v>
      </c>
      <c r="HK129">
        <v>-1.9863360000000001</v>
      </c>
      <c r="HL129">
        <v>-2.0135019999999999</v>
      </c>
      <c r="HM129">
        <v>0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742.22199999999998</v>
      </c>
      <c r="HX129">
        <v>0</v>
      </c>
      <c r="HZ129">
        <v>742.37800000000004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764.12199999999996</v>
      </c>
      <c r="IJ129">
        <v>0</v>
      </c>
      <c r="IL129">
        <v>763.88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778.14700000000005</v>
      </c>
      <c r="IV129">
        <v>0</v>
      </c>
      <c r="IX129">
        <v>778.22699999999998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753.27300000000002</v>
      </c>
      <c r="JH129">
        <v>0</v>
      </c>
      <c r="JJ129">
        <v>753.40899999999999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703.37599999999998</v>
      </c>
      <c r="JT129">
        <v>0</v>
      </c>
      <c r="JV129">
        <v>703.16499999999996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740.27300000000002</v>
      </c>
      <c r="KF129">
        <v>0.10199999999999999</v>
      </c>
      <c r="KH129">
        <v>740.49800000000005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779.90700000000004</v>
      </c>
      <c r="KR129">
        <v>2.5000000000000001E-2</v>
      </c>
      <c r="KT129">
        <v>780.00599999999997</v>
      </c>
      <c r="KU129">
        <v>2.5000000000000001E-2</v>
      </c>
      <c r="KV129">
        <v>124.0565752</v>
      </c>
      <c r="KW129">
        <v>110.37468531099999</v>
      </c>
      <c r="KX129">
        <v>100.14452986229999</v>
      </c>
      <c r="KY129">
        <v>97.258349471200006</v>
      </c>
      <c r="KZ129">
        <v>0</v>
      </c>
      <c r="LA129">
        <v>113.84838714240001</v>
      </c>
      <c r="LB129">
        <v>102.0729349872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-31.278576000000001</v>
      </c>
      <c r="LI129">
        <v>-7.6081128000000007</v>
      </c>
      <c r="LJ129">
        <v>-80.180659040000009</v>
      </c>
      <c r="LK129">
        <v>-60.967067423999993</v>
      </c>
      <c r="LL129">
        <v>-55.489197027000003</v>
      </c>
      <c r="LM129">
        <v>-35.223235017000007</v>
      </c>
      <c r="LN129">
        <v>0</v>
      </c>
      <c r="LO129">
        <v>0.46819286799999726</v>
      </c>
      <c r="LP129">
        <v>-13.13381712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30.434145000000001</v>
      </c>
      <c r="LY129">
        <v>30.038879999999999</v>
      </c>
      <c r="LZ129">
        <v>29.79504</v>
      </c>
      <c r="MA129">
        <v>30.202529999999999</v>
      </c>
      <c r="MB129">
        <v>0</v>
      </c>
      <c r="MC129">
        <v>0</v>
      </c>
      <c r="MD129">
        <v>0</v>
      </c>
      <c r="ME129">
        <v>-27.974151004800003</v>
      </c>
      <c r="MF129">
        <v>-26.609954223600003</v>
      </c>
      <c r="MG129">
        <v>-23.022601015999999</v>
      </c>
      <c r="MH129">
        <v>-24.619242060000001</v>
      </c>
      <c r="MI129">
        <v>0</v>
      </c>
      <c r="MJ129">
        <v>-48.004737767999998</v>
      </c>
      <c r="MK129">
        <v>-37.077927136400007</v>
      </c>
      <c r="ML129">
        <v>46.335910155199983</v>
      </c>
      <c r="MM129">
        <v>52.836543663399993</v>
      </c>
      <c r="MN129">
        <v>51.427771819299991</v>
      </c>
      <c r="MO129">
        <v>67.61840239419999</v>
      </c>
      <c r="MP129">
        <v>0</v>
      </c>
      <c r="MQ129">
        <v>35.033266242400018</v>
      </c>
      <c r="MR129">
        <v>44.253077930799989</v>
      </c>
    </row>
    <row r="130" spans="1:356" x14ac:dyDescent="0.25">
      <c r="A130">
        <v>54</v>
      </c>
      <c r="B130" t="s">
        <v>513</v>
      </c>
      <c r="C130" s="3">
        <v>42813.531608796293</v>
      </c>
      <c r="D130">
        <v>52.682600000000001</v>
      </c>
      <c r="E130">
        <v>54.2316</v>
      </c>
      <c r="F130">
        <v>48</v>
      </c>
      <c r="G130">
        <v>57</v>
      </c>
      <c r="H130">
        <v>1.4176</v>
      </c>
      <c r="I130">
        <v>242.37</v>
      </c>
      <c r="J130">
        <v>22861</v>
      </c>
      <c r="K130">
        <v>31</v>
      </c>
      <c r="L130">
        <v>239962</v>
      </c>
      <c r="M130">
        <v>239921</v>
      </c>
      <c r="N130">
        <v>139204</v>
      </c>
      <c r="O130">
        <v>139212</v>
      </c>
      <c r="P130">
        <v>139279</v>
      </c>
      <c r="Q130">
        <v>139329</v>
      </c>
      <c r="R130">
        <v>221002</v>
      </c>
      <c r="S130">
        <v>220939</v>
      </c>
      <c r="T130">
        <v>239939</v>
      </c>
      <c r="U130">
        <v>239632</v>
      </c>
      <c r="V130">
        <v>215756</v>
      </c>
      <c r="W130">
        <v>215731</v>
      </c>
      <c r="X130">
        <v>215863</v>
      </c>
      <c r="Y130">
        <v>215954</v>
      </c>
      <c r="Z130">
        <v>294074</v>
      </c>
      <c r="AA130">
        <v>294058</v>
      </c>
      <c r="AB130">
        <v>1366.77</v>
      </c>
      <c r="AC130">
        <v>11725.5088</v>
      </c>
      <c r="AD130">
        <v>6</v>
      </c>
      <c r="AE130">
        <v>34.758699999999997</v>
      </c>
      <c r="AF130">
        <v>34.758699999999997</v>
      </c>
      <c r="AG130">
        <v>33.886800000000001</v>
      </c>
      <c r="AH130">
        <v>34.758699999999997</v>
      </c>
      <c r="AI130">
        <v>26.253799999999998</v>
      </c>
      <c r="AJ130">
        <v>34.758699999999997</v>
      </c>
      <c r="AK130">
        <v>34.758699999999997</v>
      </c>
      <c r="AL130">
        <v>1188.0859</v>
      </c>
      <c r="AM130">
        <v>1101.5569</v>
      </c>
      <c r="AN130">
        <v>1066</v>
      </c>
      <c r="AO130">
        <v>879.90170000000001</v>
      </c>
      <c r="AP130">
        <v>1047.5748000000001</v>
      </c>
      <c r="AQ130">
        <v>988.92909999999995</v>
      </c>
      <c r="AR130">
        <v>965.80740000000003</v>
      </c>
      <c r="AS130">
        <v>946.13260000000002</v>
      </c>
      <c r="AT130">
        <v>927.57939999999996</v>
      </c>
      <c r="AU130">
        <v>922.21469999999999</v>
      </c>
      <c r="AV130">
        <v>904.74300000000005</v>
      </c>
      <c r="AW130">
        <v>886.54790000000003</v>
      </c>
      <c r="AX130">
        <v>15.8</v>
      </c>
      <c r="AY130">
        <v>19.2</v>
      </c>
      <c r="AZ130">
        <v>32.315399999999997</v>
      </c>
      <c r="BA130">
        <v>24.2165</v>
      </c>
      <c r="BB130">
        <v>18.556100000000001</v>
      </c>
      <c r="BC130">
        <v>14.9129</v>
      </c>
      <c r="BD130">
        <v>12.104900000000001</v>
      </c>
      <c r="BE130">
        <v>12.104900000000001</v>
      </c>
      <c r="BF130">
        <v>10.2273</v>
      </c>
      <c r="BG130">
        <v>9.2172999999999998</v>
      </c>
      <c r="BH130">
        <v>9.1813000000000002</v>
      </c>
      <c r="BI130">
        <v>79.98</v>
      </c>
      <c r="BJ130">
        <v>117.84</v>
      </c>
      <c r="BK130">
        <v>106</v>
      </c>
      <c r="BL130">
        <v>153.29</v>
      </c>
      <c r="BM130">
        <v>132.97999999999999</v>
      </c>
      <c r="BN130">
        <v>192.41</v>
      </c>
      <c r="BO130">
        <v>163.56</v>
      </c>
      <c r="BP130">
        <v>237.17</v>
      </c>
      <c r="BQ130">
        <v>0</v>
      </c>
      <c r="BR130">
        <v>260.06</v>
      </c>
      <c r="BS130">
        <v>193.46</v>
      </c>
      <c r="BT130">
        <v>283.92</v>
      </c>
      <c r="BU130">
        <v>219.5</v>
      </c>
      <c r="BV130">
        <v>317.83</v>
      </c>
      <c r="BW130">
        <v>49.9</v>
      </c>
      <c r="BX130">
        <v>47.5</v>
      </c>
      <c r="BY130">
        <v>31.395299999999999</v>
      </c>
      <c r="BZ130">
        <v>0.52500000000000002</v>
      </c>
      <c r="CA130">
        <v>-0.21709999999999999</v>
      </c>
      <c r="CB130">
        <v>0.61499999999999999</v>
      </c>
      <c r="CC130">
        <v>-0.25019999999999998</v>
      </c>
      <c r="CD130">
        <v>-0.21709999999999999</v>
      </c>
      <c r="CE130">
        <v>1105399</v>
      </c>
      <c r="CF130">
        <v>2</v>
      </c>
      <c r="CI130">
        <v>2.8856999999999999</v>
      </c>
      <c r="CJ130">
        <v>5.2979000000000003</v>
      </c>
      <c r="CK130">
        <v>6.6920999999999999</v>
      </c>
      <c r="CL130">
        <v>0</v>
      </c>
      <c r="CM130">
        <v>9.2629000000000001</v>
      </c>
      <c r="CN130">
        <v>12.7707</v>
      </c>
      <c r="CO130">
        <v>3.2143000000000002</v>
      </c>
      <c r="CP130">
        <v>6.1786000000000003</v>
      </c>
      <c r="CQ130">
        <v>7.5053999999999998</v>
      </c>
      <c r="CR130">
        <v>0</v>
      </c>
      <c r="CS130">
        <v>10.944599999999999</v>
      </c>
      <c r="CT130">
        <v>13.7</v>
      </c>
      <c r="CU130">
        <v>24.921600000000002</v>
      </c>
      <c r="CV130">
        <v>24.984100000000002</v>
      </c>
      <c r="CW130">
        <v>24.8704</v>
      </c>
      <c r="CX130">
        <v>0</v>
      </c>
      <c r="CY130">
        <v>25.015599999999999</v>
      </c>
      <c r="CZ130">
        <v>24.9861</v>
      </c>
      <c r="DB130">
        <v>12381</v>
      </c>
      <c r="DC130">
        <v>961</v>
      </c>
      <c r="DD130">
        <v>8</v>
      </c>
      <c r="DF130" t="s">
        <v>580</v>
      </c>
      <c r="DG130">
        <v>902</v>
      </c>
      <c r="DH130">
        <v>1308</v>
      </c>
      <c r="DI130">
        <v>14</v>
      </c>
      <c r="DJ130">
        <v>6</v>
      </c>
      <c r="DK130">
        <v>20</v>
      </c>
      <c r="DL130">
        <v>24.166668000000001</v>
      </c>
      <c r="DM130">
        <v>0.52500000000000002</v>
      </c>
      <c r="DN130">
        <v>1559.0857000000001</v>
      </c>
      <c r="DO130">
        <v>1461.3357000000001</v>
      </c>
      <c r="DP130">
        <v>1354.0143</v>
      </c>
      <c r="DQ130">
        <v>1266.8357000000001</v>
      </c>
      <c r="DR130">
        <v>0</v>
      </c>
      <c r="DS130">
        <v>1131.9928</v>
      </c>
      <c r="DT130">
        <v>1082.4142999999999</v>
      </c>
      <c r="DU130">
        <v>54.8307</v>
      </c>
      <c r="DV130">
        <v>56.854300000000002</v>
      </c>
      <c r="DW130">
        <v>54.778599999999997</v>
      </c>
      <c r="DX130">
        <v>54.257899999999999</v>
      </c>
      <c r="DY130">
        <v>0</v>
      </c>
      <c r="DZ130">
        <v>77.248599999999996</v>
      </c>
      <c r="EA130">
        <v>68.5214</v>
      </c>
      <c r="EB130">
        <v>32.315399999999997</v>
      </c>
      <c r="EC130">
        <v>24.2165</v>
      </c>
      <c r="ED130">
        <v>18.556100000000001</v>
      </c>
      <c r="EE130">
        <v>14.9129</v>
      </c>
      <c r="EF130">
        <v>12.104900000000001</v>
      </c>
      <c r="EG130">
        <v>12.104900000000001</v>
      </c>
      <c r="EH130">
        <v>10.2273</v>
      </c>
      <c r="EI130">
        <v>9.2172999999999998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5.9924999999999999E-2</v>
      </c>
      <c r="EY130">
        <v>4.8194000000000001E-2</v>
      </c>
      <c r="EZ130">
        <v>4.5462000000000002E-2</v>
      </c>
      <c r="FA130">
        <v>2.8434000000000001E-2</v>
      </c>
      <c r="FB130">
        <v>0</v>
      </c>
      <c r="FC130">
        <v>3.1664999999999999E-2</v>
      </c>
      <c r="FD130">
        <v>2.9404E-2</v>
      </c>
      <c r="FE130">
        <v>-3.5199999999999999E-4</v>
      </c>
      <c r="FF130">
        <v>-1.0560000000000001E-3</v>
      </c>
      <c r="FG130">
        <v>-2.428E-3</v>
      </c>
      <c r="FH130">
        <v>-1.627E-3</v>
      </c>
      <c r="FI130">
        <v>0</v>
      </c>
      <c r="FJ130">
        <v>-3.1585000000000002E-2</v>
      </c>
      <c r="FK130">
        <v>-1.9987999999999999E-2</v>
      </c>
      <c r="FL130">
        <v>7.9107999999999998E-2</v>
      </c>
      <c r="FM130">
        <v>7.5512999999999997E-2</v>
      </c>
      <c r="FN130">
        <v>7.3100999999999999E-2</v>
      </c>
      <c r="FO130">
        <v>7.5593999999999995E-2</v>
      </c>
      <c r="FP130">
        <v>8.5723999999999995E-2</v>
      </c>
      <c r="FQ130">
        <v>9.9963999999999997E-2</v>
      </c>
      <c r="FR130">
        <v>9.3437999999999993E-2</v>
      </c>
      <c r="FS130">
        <v>-0.30135800000000001</v>
      </c>
      <c r="FT130">
        <v>-0.296991</v>
      </c>
      <c r="FU130">
        <v>-0.29429699999999998</v>
      </c>
      <c r="FV130">
        <v>-0.298674</v>
      </c>
      <c r="FW130">
        <v>-0.30177799999999999</v>
      </c>
      <c r="FX130">
        <v>-0.30806299999999998</v>
      </c>
      <c r="FY130">
        <v>-0.29967899999999997</v>
      </c>
      <c r="FZ130">
        <v>-1.341985</v>
      </c>
      <c r="GA130">
        <v>-1.3139810000000001</v>
      </c>
      <c r="GB130">
        <v>-1.296737</v>
      </c>
      <c r="GC130">
        <v>-1.3248949999999999</v>
      </c>
      <c r="GD130">
        <v>-1.3462350000000001</v>
      </c>
      <c r="GE130">
        <v>-1.3817379999999999</v>
      </c>
      <c r="GF130">
        <v>-1.328006</v>
      </c>
      <c r="GG130">
        <v>-0.48464800000000002</v>
      </c>
      <c r="GH130">
        <v>-0.44631300000000002</v>
      </c>
      <c r="GI130">
        <v>-0.42361900000000002</v>
      </c>
      <c r="GJ130">
        <v>-0.469694</v>
      </c>
      <c r="GK130">
        <v>-0.59643000000000002</v>
      </c>
      <c r="GL130">
        <v>-0.63999099999999998</v>
      </c>
      <c r="GM130">
        <v>-0.552342</v>
      </c>
      <c r="GN130">
        <v>-0.34345799999999999</v>
      </c>
      <c r="GO130">
        <v>-0.31714199999999998</v>
      </c>
      <c r="GP130">
        <v>-0.30102299999999999</v>
      </c>
      <c r="GQ130">
        <v>-0.32732600000000001</v>
      </c>
      <c r="GR130">
        <v>-0.337949</v>
      </c>
      <c r="GS130">
        <v>-0.38462600000000002</v>
      </c>
      <c r="GT130">
        <v>-0.33495900000000001</v>
      </c>
      <c r="GU130">
        <v>0.41229700000000002</v>
      </c>
      <c r="GV130">
        <v>0.39296999999999999</v>
      </c>
      <c r="GW130">
        <v>0.373056</v>
      </c>
      <c r="GX130">
        <v>0.36553600000000003</v>
      </c>
      <c r="GY130">
        <v>1</v>
      </c>
      <c r="GZ130">
        <v>0.65658300000000003</v>
      </c>
      <c r="HA130">
        <v>0.619336</v>
      </c>
      <c r="HB130">
        <v>-15</v>
      </c>
      <c r="HC130">
        <v>-15</v>
      </c>
      <c r="HD130">
        <v>-15</v>
      </c>
      <c r="HE130">
        <v>-15</v>
      </c>
      <c r="HF130">
        <v>0</v>
      </c>
      <c r="HG130">
        <v>20</v>
      </c>
      <c r="HH130">
        <v>-20</v>
      </c>
      <c r="HI130">
        <v>-2.028813</v>
      </c>
      <c r="HJ130">
        <v>-2.0024329999999999</v>
      </c>
      <c r="HK130">
        <v>-1.986146</v>
      </c>
      <c r="HL130">
        <v>-2.0132850000000002</v>
      </c>
      <c r="HM130">
        <v>0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742.22199999999998</v>
      </c>
      <c r="HX130">
        <v>0</v>
      </c>
      <c r="HZ130">
        <v>742.37800000000004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764.12199999999996</v>
      </c>
      <c r="IJ130">
        <v>0</v>
      </c>
      <c r="IL130">
        <v>763.88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778.14700000000005</v>
      </c>
      <c r="IV130">
        <v>0</v>
      </c>
      <c r="IX130">
        <v>778.22699999999998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753.27300000000002</v>
      </c>
      <c r="JH130">
        <v>0</v>
      </c>
      <c r="JJ130">
        <v>753.40899999999999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703.37599999999998</v>
      </c>
      <c r="JT130">
        <v>0</v>
      </c>
      <c r="JV130">
        <v>703.16499999999996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740.27300000000002</v>
      </c>
      <c r="KF130">
        <v>0.10199999999999999</v>
      </c>
      <c r="KH130">
        <v>740.49800000000005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779.90700000000004</v>
      </c>
      <c r="KR130">
        <v>2.5000000000000001E-2</v>
      </c>
      <c r="KT130">
        <v>780.00599999999997</v>
      </c>
      <c r="KU130">
        <v>2.5000000000000001E-2</v>
      </c>
      <c r="KV130">
        <v>123.3361515556</v>
      </c>
      <c r="KW130">
        <v>110.34984271410001</v>
      </c>
      <c r="KX130">
        <v>98.979799344300005</v>
      </c>
      <c r="KY130">
        <v>95.765177905800002</v>
      </c>
      <c r="KZ130">
        <v>0</v>
      </c>
      <c r="LA130">
        <v>113.1585282592</v>
      </c>
      <c r="LB130">
        <v>101.13862736339999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-31.299200799999998</v>
      </c>
      <c r="LI130">
        <v>-7.6118465999999989</v>
      </c>
      <c r="LJ130">
        <v>-79.946072404999995</v>
      </c>
      <c r="LK130">
        <v>-61.938436377999999</v>
      </c>
      <c r="LL130">
        <v>-55.803780058000008</v>
      </c>
      <c r="LM130">
        <v>-35.516460264999999</v>
      </c>
      <c r="LN130">
        <v>0</v>
      </c>
      <c r="LO130">
        <v>-0.11053903999999549</v>
      </c>
      <c r="LP130">
        <v>-12.504504496000001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30.432195</v>
      </c>
      <c r="LY130">
        <v>30.036494999999999</v>
      </c>
      <c r="LZ130">
        <v>29.792189999999998</v>
      </c>
      <c r="MA130">
        <v>30.199275000000004</v>
      </c>
      <c r="MB130">
        <v>0</v>
      </c>
      <c r="MC130">
        <v>0</v>
      </c>
      <c r="MD130">
        <v>0</v>
      </c>
      <c r="ME130">
        <v>-26.573589093600003</v>
      </c>
      <c r="MF130">
        <v>-25.374813195900003</v>
      </c>
      <c r="MG130">
        <v>-23.205255753399999</v>
      </c>
      <c r="MH130">
        <v>-25.4846100826</v>
      </c>
      <c r="MI130">
        <v>0</v>
      </c>
      <c r="MJ130">
        <v>-49.438408762599998</v>
      </c>
      <c r="MK130">
        <v>-37.847247118799999</v>
      </c>
      <c r="ML130">
        <v>47.248685057000003</v>
      </c>
      <c r="MM130">
        <v>53.073088140199999</v>
      </c>
      <c r="MN130">
        <v>49.762953532899999</v>
      </c>
      <c r="MO130">
        <v>64.96338255820001</v>
      </c>
      <c r="MP130">
        <v>0</v>
      </c>
      <c r="MQ130">
        <v>32.310379656600013</v>
      </c>
      <c r="MR130">
        <v>43.175029148600004</v>
      </c>
    </row>
    <row r="131" spans="1:356" x14ac:dyDescent="0.25">
      <c r="A131">
        <v>54</v>
      </c>
      <c r="B131" t="s">
        <v>514</v>
      </c>
      <c r="C131" s="3">
        <v>42813.532743055555</v>
      </c>
      <c r="D131">
        <v>52.703400000000002</v>
      </c>
      <c r="E131">
        <v>54.271599999999999</v>
      </c>
      <c r="F131">
        <v>40</v>
      </c>
      <c r="G131">
        <v>57</v>
      </c>
      <c r="H131">
        <v>1.4176</v>
      </c>
      <c r="I131">
        <v>243.03270000000001</v>
      </c>
      <c r="J131">
        <v>22890</v>
      </c>
      <c r="K131">
        <v>31</v>
      </c>
      <c r="L131">
        <v>239962</v>
      </c>
      <c r="M131">
        <v>239921</v>
      </c>
      <c r="N131">
        <v>139204</v>
      </c>
      <c r="O131">
        <v>139212</v>
      </c>
      <c r="P131">
        <v>139279</v>
      </c>
      <c r="Q131">
        <v>139329</v>
      </c>
      <c r="R131">
        <v>221002</v>
      </c>
      <c r="S131">
        <v>220939</v>
      </c>
      <c r="T131">
        <v>239939</v>
      </c>
      <c r="U131">
        <v>239632</v>
      </c>
      <c r="V131">
        <v>215756</v>
      </c>
      <c r="W131">
        <v>215731</v>
      </c>
      <c r="X131">
        <v>215863</v>
      </c>
      <c r="Y131">
        <v>215954</v>
      </c>
      <c r="Z131">
        <v>294074</v>
      </c>
      <c r="AA131">
        <v>294058</v>
      </c>
      <c r="AB131">
        <v>1366.77</v>
      </c>
      <c r="AC131">
        <v>11725.5088</v>
      </c>
      <c r="AD131">
        <v>6</v>
      </c>
      <c r="AE131">
        <v>34.917400000000001</v>
      </c>
      <c r="AF131">
        <v>34.917400000000001</v>
      </c>
      <c r="AG131">
        <v>34.045499999999997</v>
      </c>
      <c r="AH131">
        <v>34.917400000000001</v>
      </c>
      <c r="AI131">
        <v>26.253799999999998</v>
      </c>
      <c r="AJ131">
        <v>34.917400000000001</v>
      </c>
      <c r="AK131">
        <v>34.917400000000001</v>
      </c>
      <c r="AL131">
        <v>1186.9141</v>
      </c>
      <c r="AM131">
        <v>1112.8231000000001</v>
      </c>
      <c r="AN131">
        <v>1078</v>
      </c>
      <c r="AO131">
        <v>882.17139999999995</v>
      </c>
      <c r="AP131">
        <v>1044.4204999999999</v>
      </c>
      <c r="AQ131">
        <v>985.87699999999995</v>
      </c>
      <c r="AR131">
        <v>963.48649999999998</v>
      </c>
      <c r="AS131">
        <v>944.68290000000002</v>
      </c>
      <c r="AT131">
        <v>926.86249999999995</v>
      </c>
      <c r="AU131">
        <v>922.04740000000004</v>
      </c>
      <c r="AV131">
        <v>905.08839999999998</v>
      </c>
      <c r="AW131">
        <v>887.42650000000003</v>
      </c>
      <c r="AX131">
        <v>15.8</v>
      </c>
      <c r="AY131">
        <v>24.2</v>
      </c>
      <c r="AZ131">
        <v>32.2239</v>
      </c>
      <c r="BA131">
        <v>24.207799999999999</v>
      </c>
      <c r="BB131">
        <v>18.622399999999999</v>
      </c>
      <c r="BC131">
        <v>14.960699999999999</v>
      </c>
      <c r="BD131">
        <v>12.120699999999999</v>
      </c>
      <c r="BE131">
        <v>12.120699999999999</v>
      </c>
      <c r="BF131">
        <v>10.228400000000001</v>
      </c>
      <c r="BG131">
        <v>9.2110000000000003</v>
      </c>
      <c r="BH131">
        <v>9.1813000000000002</v>
      </c>
      <c r="BI131">
        <v>79.069999999999993</v>
      </c>
      <c r="BJ131">
        <v>117.22</v>
      </c>
      <c r="BK131">
        <v>104.56</v>
      </c>
      <c r="BL131">
        <v>152.07</v>
      </c>
      <c r="BM131">
        <v>131.11000000000001</v>
      </c>
      <c r="BN131">
        <v>190.67</v>
      </c>
      <c r="BO131">
        <v>161.22999999999999</v>
      </c>
      <c r="BP131">
        <v>235.62</v>
      </c>
      <c r="BQ131">
        <v>0</v>
      </c>
      <c r="BR131">
        <v>258.18</v>
      </c>
      <c r="BS131">
        <v>190.92</v>
      </c>
      <c r="BT131">
        <v>282.27</v>
      </c>
      <c r="BU131">
        <v>217.14</v>
      </c>
      <c r="BV131">
        <v>316.44</v>
      </c>
      <c r="BW131">
        <v>50.8</v>
      </c>
      <c r="BX131">
        <v>47.6</v>
      </c>
      <c r="BY131">
        <v>33.012500000000003</v>
      </c>
      <c r="BZ131">
        <v>0.9</v>
      </c>
      <c r="CA131">
        <v>0.80030000000000001</v>
      </c>
      <c r="CB131">
        <v>0.84450000000000003</v>
      </c>
      <c r="CC131">
        <v>-0.57630000000000003</v>
      </c>
      <c r="CD131">
        <v>0.80030000000000001</v>
      </c>
      <c r="CE131">
        <v>1105399</v>
      </c>
      <c r="CF131">
        <v>1</v>
      </c>
      <c r="CI131">
        <v>2.8814000000000002</v>
      </c>
      <c r="CJ131">
        <v>5.31</v>
      </c>
      <c r="CK131">
        <v>6.6443000000000003</v>
      </c>
      <c r="CL131">
        <v>0</v>
      </c>
      <c r="CM131">
        <v>9.2743000000000002</v>
      </c>
      <c r="CN131">
        <v>12.7629</v>
      </c>
      <c r="CO131">
        <v>3.3473999999999999</v>
      </c>
      <c r="CP131">
        <v>5.8262999999999998</v>
      </c>
      <c r="CQ131">
        <v>7.4263000000000003</v>
      </c>
      <c r="CR131">
        <v>0</v>
      </c>
      <c r="CS131">
        <v>10.6158</v>
      </c>
      <c r="CT131">
        <v>13.4491</v>
      </c>
      <c r="CU131">
        <v>24.9176</v>
      </c>
      <c r="CV131">
        <v>24.9163</v>
      </c>
      <c r="CW131">
        <v>24.936900000000001</v>
      </c>
      <c r="CX131">
        <v>0</v>
      </c>
      <c r="CY131">
        <v>25.047999999999998</v>
      </c>
      <c r="CZ131">
        <v>24.933599999999998</v>
      </c>
      <c r="DB131">
        <v>12381</v>
      </c>
      <c r="DC131">
        <v>961</v>
      </c>
      <c r="DD131">
        <v>9</v>
      </c>
      <c r="DF131" t="s">
        <v>580</v>
      </c>
      <c r="DG131">
        <v>902</v>
      </c>
      <c r="DH131">
        <v>1308</v>
      </c>
      <c r="DI131">
        <v>14</v>
      </c>
      <c r="DJ131">
        <v>6</v>
      </c>
      <c r="DK131">
        <v>20</v>
      </c>
      <c r="DL131">
        <v>15.166667</v>
      </c>
      <c r="DM131">
        <v>0.9</v>
      </c>
      <c r="DN131">
        <v>1560.75</v>
      </c>
      <c r="DO131">
        <v>1459.25</v>
      </c>
      <c r="DP131">
        <v>1361.1071999999999</v>
      </c>
      <c r="DQ131">
        <v>1285.4357</v>
      </c>
      <c r="DR131">
        <v>0</v>
      </c>
      <c r="DS131">
        <v>1131.7284999999999</v>
      </c>
      <c r="DT131">
        <v>1082.95</v>
      </c>
      <c r="DU131">
        <v>67.4893</v>
      </c>
      <c r="DV131">
        <v>68.3</v>
      </c>
      <c r="DW131">
        <v>64.584299999999999</v>
      </c>
      <c r="DX131">
        <v>59.921399999999998</v>
      </c>
      <c r="DY131">
        <v>0</v>
      </c>
      <c r="DZ131">
        <v>76.59</v>
      </c>
      <c r="EA131">
        <v>67.902100000000004</v>
      </c>
      <c r="EB131">
        <v>32.2239</v>
      </c>
      <c r="EC131">
        <v>24.207799999999999</v>
      </c>
      <c r="ED131">
        <v>18.622399999999999</v>
      </c>
      <c r="EE131">
        <v>14.960699999999999</v>
      </c>
      <c r="EF131">
        <v>12.120699999999999</v>
      </c>
      <c r="EG131">
        <v>12.120699999999999</v>
      </c>
      <c r="EH131">
        <v>10.228400000000001</v>
      </c>
      <c r="EI131">
        <v>9.2110000000000003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5.9843E-2</v>
      </c>
      <c r="EY131">
        <v>4.8737999999999997E-2</v>
      </c>
      <c r="EZ131">
        <v>4.5727999999999998E-2</v>
      </c>
      <c r="FA131">
        <v>2.8629000000000002E-2</v>
      </c>
      <c r="FB131">
        <v>0</v>
      </c>
      <c r="FC131">
        <v>3.1879999999999999E-2</v>
      </c>
      <c r="FD131">
        <v>2.9590000000000002E-2</v>
      </c>
      <c r="FE131">
        <v>-3.5199999999999999E-4</v>
      </c>
      <c r="FF131">
        <v>-1.057E-3</v>
      </c>
      <c r="FG131">
        <v>-2.4290000000000002E-3</v>
      </c>
      <c r="FH131">
        <v>-1.629E-3</v>
      </c>
      <c r="FI131">
        <v>0</v>
      </c>
      <c r="FJ131">
        <v>-3.1599000000000002E-2</v>
      </c>
      <c r="FK131">
        <v>-2.111E-2</v>
      </c>
      <c r="FL131">
        <v>7.9155000000000003E-2</v>
      </c>
      <c r="FM131">
        <v>7.5558E-2</v>
      </c>
      <c r="FN131">
        <v>7.3143E-2</v>
      </c>
      <c r="FO131">
        <v>7.5634000000000007E-2</v>
      </c>
      <c r="FP131">
        <v>8.5774000000000003E-2</v>
      </c>
      <c r="FQ131">
        <v>0.100021</v>
      </c>
      <c r="FR131">
        <v>9.3488000000000002E-2</v>
      </c>
      <c r="FS131">
        <v>-0.30091699999999999</v>
      </c>
      <c r="FT131">
        <v>-0.29655399999999998</v>
      </c>
      <c r="FU131">
        <v>-0.29388999999999998</v>
      </c>
      <c r="FV131">
        <v>-0.29831200000000002</v>
      </c>
      <c r="FW131">
        <v>-0.30135400000000001</v>
      </c>
      <c r="FX131">
        <v>-0.30743399999999999</v>
      </c>
      <c r="FY131">
        <v>-0.29908699999999999</v>
      </c>
      <c r="FZ131">
        <v>-1.342268</v>
      </c>
      <c r="GA131">
        <v>-1.314246</v>
      </c>
      <c r="GB131">
        <v>-1.2971600000000001</v>
      </c>
      <c r="GC131">
        <v>-1.3256479999999999</v>
      </c>
      <c r="GD131">
        <v>-1.346635</v>
      </c>
      <c r="GE131">
        <v>-1.3777079999999999</v>
      </c>
      <c r="GF131">
        <v>-1.3241229999999999</v>
      </c>
      <c r="GG131">
        <v>-0.483879</v>
      </c>
      <c r="GH131">
        <v>-0.44561000000000001</v>
      </c>
      <c r="GI131">
        <v>-0.42288500000000001</v>
      </c>
      <c r="GJ131">
        <v>-0.46873300000000001</v>
      </c>
      <c r="GK131">
        <v>-0.59541699999999997</v>
      </c>
      <c r="GL131">
        <v>-0.63884200000000002</v>
      </c>
      <c r="GM131">
        <v>-0.55124300000000004</v>
      </c>
      <c r="GN131">
        <v>-0.343746</v>
      </c>
      <c r="GO131">
        <v>-0.31739699999999998</v>
      </c>
      <c r="GP131">
        <v>-0.30141000000000001</v>
      </c>
      <c r="GQ131">
        <v>-0.32805400000000001</v>
      </c>
      <c r="GR131">
        <v>-0.33834799999999998</v>
      </c>
      <c r="GS131">
        <v>-0.38515300000000002</v>
      </c>
      <c r="GT131">
        <v>-0.33557700000000001</v>
      </c>
      <c r="GU131">
        <v>0.41244399999999998</v>
      </c>
      <c r="GV131">
        <v>0.39318399999999998</v>
      </c>
      <c r="GW131">
        <v>0.37346299999999999</v>
      </c>
      <c r="GX131">
        <v>0.365956</v>
      </c>
      <c r="GY131">
        <v>1</v>
      </c>
      <c r="GZ131">
        <v>0.65707199999999999</v>
      </c>
      <c r="HA131">
        <v>0.619336</v>
      </c>
      <c r="HB131">
        <v>-15</v>
      </c>
      <c r="HC131">
        <v>-15</v>
      </c>
      <c r="HD131">
        <v>-15</v>
      </c>
      <c r="HE131">
        <v>-15</v>
      </c>
      <c r="HF131">
        <v>0</v>
      </c>
      <c r="HG131">
        <v>30</v>
      </c>
      <c r="HH131">
        <v>-30</v>
      </c>
      <c r="HI131">
        <v>-2.0287829999999998</v>
      </c>
      <c r="HJ131">
        <v>-2.0023960000000001</v>
      </c>
      <c r="HK131">
        <v>-1.986103</v>
      </c>
      <c r="HL131">
        <v>-2.0132349999999999</v>
      </c>
      <c r="HM131">
        <v>0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742.22199999999998</v>
      </c>
      <c r="HX131">
        <v>0</v>
      </c>
      <c r="HZ131">
        <v>742.37800000000004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764.12199999999996</v>
      </c>
      <c r="IJ131">
        <v>0</v>
      </c>
      <c r="IL131">
        <v>763.88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778.14700000000005</v>
      </c>
      <c r="IV131">
        <v>0</v>
      </c>
      <c r="IX131">
        <v>778.22699999999998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753.27300000000002</v>
      </c>
      <c r="JH131">
        <v>0</v>
      </c>
      <c r="JJ131">
        <v>753.40899999999999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703.37599999999998</v>
      </c>
      <c r="JT131">
        <v>0</v>
      </c>
      <c r="JV131">
        <v>703.16499999999996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740.27300000000002</v>
      </c>
      <c r="KF131">
        <v>0.10199999999999999</v>
      </c>
      <c r="KH131">
        <v>740.49800000000005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779.90700000000004</v>
      </c>
      <c r="KR131">
        <v>2.5000000000000001E-2</v>
      </c>
      <c r="KT131">
        <v>780.00599999999997</v>
      </c>
      <c r="KU131">
        <v>2.5000000000000001E-2</v>
      </c>
      <c r="KV131">
        <v>123.54116625</v>
      </c>
      <c r="KW131">
        <v>110.25801149999999</v>
      </c>
      <c r="KX131">
        <v>99.555463929599995</v>
      </c>
      <c r="KY131">
        <v>97.222643733800012</v>
      </c>
      <c r="KZ131">
        <v>0</v>
      </c>
      <c r="LA131">
        <v>113.19661629849999</v>
      </c>
      <c r="LB131">
        <v>101.24282960000001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-31.235294399999997</v>
      </c>
      <c r="LI131">
        <v>-7.5968097999999999</v>
      </c>
      <c r="LJ131">
        <v>-79.852865588</v>
      </c>
      <c r="LK131">
        <v>-62.664563525999995</v>
      </c>
      <c r="LL131">
        <v>-56.165730840000002</v>
      </c>
      <c r="LM131">
        <v>-35.792496</v>
      </c>
      <c r="LN131">
        <v>0</v>
      </c>
      <c r="LO131">
        <v>-0.38713594799999518</v>
      </c>
      <c r="LP131">
        <v>-11.228563040000003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30.431744999999996</v>
      </c>
      <c r="LY131">
        <v>30.03594</v>
      </c>
      <c r="LZ131">
        <v>29.791544999999999</v>
      </c>
      <c r="MA131">
        <v>30.198524999999997</v>
      </c>
      <c r="MB131">
        <v>0</v>
      </c>
      <c r="MC131">
        <v>0</v>
      </c>
      <c r="MD131">
        <v>0</v>
      </c>
      <c r="ME131">
        <v>-32.656654994699998</v>
      </c>
      <c r="MF131">
        <v>-30.435162999999999</v>
      </c>
      <c r="MG131">
        <v>-27.311731705500002</v>
      </c>
      <c r="MH131">
        <v>-28.087137586200001</v>
      </c>
      <c r="MI131">
        <v>0</v>
      </c>
      <c r="MJ131">
        <v>-48.92890878</v>
      </c>
      <c r="MK131">
        <v>-37.430557310300003</v>
      </c>
      <c r="ML131">
        <v>41.463390667299997</v>
      </c>
      <c r="MM131">
        <v>47.194224973999994</v>
      </c>
      <c r="MN131">
        <v>45.869546384099998</v>
      </c>
      <c r="MO131">
        <v>63.541535147600015</v>
      </c>
      <c r="MP131">
        <v>0</v>
      </c>
      <c r="MQ131">
        <v>32.645277170499995</v>
      </c>
      <c r="MR131">
        <v>44.986899449700005</v>
      </c>
    </row>
    <row r="132" spans="1:356" x14ac:dyDescent="0.25">
      <c r="A132">
        <v>54</v>
      </c>
      <c r="B132" t="s">
        <v>515</v>
      </c>
      <c r="C132" s="3">
        <v>42813.534004629626</v>
      </c>
      <c r="D132">
        <v>52.5535</v>
      </c>
      <c r="E132">
        <v>54.189800000000005</v>
      </c>
      <c r="F132">
        <v>51</v>
      </c>
      <c r="G132">
        <v>57</v>
      </c>
      <c r="H132">
        <v>1.4176</v>
      </c>
      <c r="I132">
        <v>242.47749999999999</v>
      </c>
      <c r="J132">
        <v>22861</v>
      </c>
      <c r="K132">
        <v>31</v>
      </c>
      <c r="L132">
        <v>239962</v>
      </c>
      <c r="M132">
        <v>239921</v>
      </c>
      <c r="N132">
        <v>139204</v>
      </c>
      <c r="O132">
        <v>139212</v>
      </c>
      <c r="P132">
        <v>139279</v>
      </c>
      <c r="Q132">
        <v>139329</v>
      </c>
      <c r="R132">
        <v>221002</v>
      </c>
      <c r="S132">
        <v>220939</v>
      </c>
      <c r="T132">
        <v>239939</v>
      </c>
      <c r="U132">
        <v>239632</v>
      </c>
      <c r="V132">
        <v>215756</v>
      </c>
      <c r="W132">
        <v>215731</v>
      </c>
      <c r="X132">
        <v>215863</v>
      </c>
      <c r="Y132">
        <v>215954</v>
      </c>
      <c r="Z132">
        <v>294074</v>
      </c>
      <c r="AA132">
        <v>294058</v>
      </c>
      <c r="AB132">
        <v>1366.77</v>
      </c>
      <c r="AC132">
        <v>11748.665000000001</v>
      </c>
      <c r="AD132">
        <v>6</v>
      </c>
      <c r="AE132">
        <v>35.075800000000001</v>
      </c>
      <c r="AF132">
        <v>35.075800000000001</v>
      </c>
      <c r="AG132">
        <v>34.203899999999997</v>
      </c>
      <c r="AH132">
        <v>35.075800000000001</v>
      </c>
      <c r="AI132">
        <v>26.253799999999998</v>
      </c>
      <c r="AJ132">
        <v>35.075800000000001</v>
      </c>
      <c r="AK132">
        <v>35.075800000000001</v>
      </c>
      <c r="AL132">
        <v>1182.2266</v>
      </c>
      <c r="AM132">
        <v>1100.3243</v>
      </c>
      <c r="AN132">
        <v>1064.3334</v>
      </c>
      <c r="AO132">
        <v>877.23569999999995</v>
      </c>
      <c r="AP132">
        <v>1046.9554000000001</v>
      </c>
      <c r="AQ132">
        <v>987.85649999999998</v>
      </c>
      <c r="AR132">
        <v>964.72239999999999</v>
      </c>
      <c r="AS132">
        <v>944.82759999999996</v>
      </c>
      <c r="AT132">
        <v>926.05859999999996</v>
      </c>
      <c r="AU132">
        <v>920.70150000000001</v>
      </c>
      <c r="AV132">
        <v>903.26750000000004</v>
      </c>
      <c r="AW132">
        <v>885.00559999999996</v>
      </c>
      <c r="AX132">
        <v>16</v>
      </c>
      <c r="AY132">
        <v>20.2</v>
      </c>
      <c r="AZ132">
        <v>32.272799999999997</v>
      </c>
      <c r="BA132">
        <v>24.195499999999999</v>
      </c>
      <c r="BB132">
        <v>18.605799999999999</v>
      </c>
      <c r="BC132">
        <v>14.9575</v>
      </c>
      <c r="BD132">
        <v>12.150499999999999</v>
      </c>
      <c r="BE132">
        <v>12.150499999999999</v>
      </c>
      <c r="BF132">
        <v>10.2461</v>
      </c>
      <c r="BG132">
        <v>9.2113999999999994</v>
      </c>
      <c r="BH132">
        <v>9.1826000000000008</v>
      </c>
      <c r="BI132">
        <v>80.05</v>
      </c>
      <c r="BJ132">
        <v>117.57</v>
      </c>
      <c r="BK132">
        <v>105.33</v>
      </c>
      <c r="BL132">
        <v>152.62</v>
      </c>
      <c r="BM132">
        <v>132.30000000000001</v>
      </c>
      <c r="BN132">
        <v>191.34</v>
      </c>
      <c r="BO132">
        <v>162.82</v>
      </c>
      <c r="BP132">
        <v>235.86</v>
      </c>
      <c r="BQ132">
        <v>0</v>
      </c>
      <c r="BR132">
        <v>258.7</v>
      </c>
      <c r="BS132">
        <v>192.85</v>
      </c>
      <c r="BT132">
        <v>282.72000000000003</v>
      </c>
      <c r="BU132">
        <v>219.32</v>
      </c>
      <c r="BV132">
        <v>317.02999999999997</v>
      </c>
      <c r="BW132">
        <v>49.6</v>
      </c>
      <c r="BX132">
        <v>47.5</v>
      </c>
      <c r="BY132">
        <v>31.782900000000001</v>
      </c>
      <c r="BZ132">
        <v>0</v>
      </c>
      <c r="CA132">
        <v>0.26800000000000002</v>
      </c>
      <c r="CB132">
        <v>0.86719999999999997</v>
      </c>
      <c r="CC132">
        <v>0.26400000000000001</v>
      </c>
      <c r="CD132">
        <v>0.26800000000000002</v>
      </c>
      <c r="CE132">
        <v>1105399</v>
      </c>
      <c r="CF132">
        <v>2</v>
      </c>
      <c r="CI132">
        <v>2.8843000000000001</v>
      </c>
      <c r="CJ132">
        <v>5.3042999999999996</v>
      </c>
      <c r="CK132">
        <v>6.6593</v>
      </c>
      <c r="CL132">
        <v>0</v>
      </c>
      <c r="CM132">
        <v>9.1729000000000003</v>
      </c>
      <c r="CN132">
        <v>12.563599999999999</v>
      </c>
      <c r="CO132">
        <v>3.1560999999999999</v>
      </c>
      <c r="CP132">
        <v>6.1333000000000002</v>
      </c>
      <c r="CQ132">
        <v>7.3666999999999998</v>
      </c>
      <c r="CR132">
        <v>0</v>
      </c>
      <c r="CS132">
        <v>10.5684</v>
      </c>
      <c r="CT132">
        <v>13.5158</v>
      </c>
      <c r="CU132">
        <v>24.915900000000001</v>
      </c>
      <c r="CV132">
        <v>24.9602</v>
      </c>
      <c r="CW132">
        <v>24.914100000000001</v>
      </c>
      <c r="CX132">
        <v>0</v>
      </c>
      <c r="CY132">
        <v>25.041399999999999</v>
      </c>
      <c r="CZ132">
        <v>25.004899999999999</v>
      </c>
      <c r="DB132">
        <v>12381</v>
      </c>
      <c r="DC132">
        <v>961</v>
      </c>
      <c r="DD132">
        <v>10</v>
      </c>
      <c r="DF132" t="s">
        <v>580</v>
      </c>
      <c r="DG132">
        <v>902</v>
      </c>
      <c r="DH132">
        <v>1308</v>
      </c>
      <c r="DI132">
        <v>14</v>
      </c>
      <c r="DJ132">
        <v>6</v>
      </c>
      <c r="DK132">
        <v>20</v>
      </c>
      <c r="DL132">
        <v>34</v>
      </c>
      <c r="DM132">
        <v>0</v>
      </c>
      <c r="DN132">
        <v>1565.5929000000001</v>
      </c>
      <c r="DO132">
        <v>1484.7284999999999</v>
      </c>
      <c r="DP132">
        <v>1365.2786000000001</v>
      </c>
      <c r="DQ132">
        <v>1278.9572000000001</v>
      </c>
      <c r="DR132">
        <v>0</v>
      </c>
      <c r="DS132">
        <v>1152.0358000000001</v>
      </c>
      <c r="DT132">
        <v>1110.5</v>
      </c>
      <c r="DU132">
        <v>56.857100000000003</v>
      </c>
      <c r="DV132">
        <v>59.289299999999997</v>
      </c>
      <c r="DW132">
        <v>55.770699999999998</v>
      </c>
      <c r="DX132">
        <v>55.4343</v>
      </c>
      <c r="DY132">
        <v>0</v>
      </c>
      <c r="DZ132">
        <v>77.069999999999993</v>
      </c>
      <c r="EA132">
        <v>68.590699999999998</v>
      </c>
      <c r="EB132">
        <v>32.272799999999997</v>
      </c>
      <c r="EC132">
        <v>24.195499999999999</v>
      </c>
      <c r="ED132">
        <v>18.605799999999999</v>
      </c>
      <c r="EE132">
        <v>14.9575</v>
      </c>
      <c r="EF132">
        <v>12.150499999999999</v>
      </c>
      <c r="EG132">
        <v>12.150499999999999</v>
      </c>
      <c r="EH132">
        <v>10.2461</v>
      </c>
      <c r="EI132">
        <v>9.2113999999999994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5.9628E-2</v>
      </c>
      <c r="EY132">
        <v>4.9003999999999999E-2</v>
      </c>
      <c r="EZ132">
        <v>4.5914999999999997E-2</v>
      </c>
      <c r="FA132">
        <v>2.8872999999999999E-2</v>
      </c>
      <c r="FB132">
        <v>0</v>
      </c>
      <c r="FC132">
        <v>3.1368E-2</v>
      </c>
      <c r="FD132">
        <v>2.9156999999999999E-2</v>
      </c>
      <c r="FE132">
        <v>-3.5199999999999999E-4</v>
      </c>
      <c r="FF132">
        <v>-1.0579999999999999E-3</v>
      </c>
      <c r="FG132">
        <v>-2.4329999999999998E-3</v>
      </c>
      <c r="FH132">
        <v>-1.6310000000000001E-3</v>
      </c>
      <c r="FI132">
        <v>0</v>
      </c>
      <c r="FJ132">
        <v>-3.1869000000000001E-2</v>
      </c>
      <c r="FK132">
        <v>-2.3008000000000001E-2</v>
      </c>
      <c r="FL132">
        <v>7.911E-2</v>
      </c>
      <c r="FM132">
        <v>7.5511999999999996E-2</v>
      </c>
      <c r="FN132">
        <v>7.3100999999999999E-2</v>
      </c>
      <c r="FO132">
        <v>7.5592000000000006E-2</v>
      </c>
      <c r="FP132">
        <v>8.5723999999999995E-2</v>
      </c>
      <c r="FQ132">
        <v>9.9950999999999998E-2</v>
      </c>
      <c r="FR132">
        <v>9.3423999999999993E-2</v>
      </c>
      <c r="FS132">
        <v>-0.301257</v>
      </c>
      <c r="FT132">
        <v>-0.296929</v>
      </c>
      <c r="FU132">
        <v>-0.29424099999999997</v>
      </c>
      <c r="FV132">
        <v>-0.298622</v>
      </c>
      <c r="FW132">
        <v>-0.30178100000000002</v>
      </c>
      <c r="FX132">
        <v>-0.30759900000000001</v>
      </c>
      <c r="FY132">
        <v>-0.299265</v>
      </c>
      <c r="FZ132">
        <v>-1.3403369999999999</v>
      </c>
      <c r="GA132">
        <v>-1.3126070000000001</v>
      </c>
      <c r="GB132">
        <v>-1.2956240000000001</v>
      </c>
      <c r="GC132">
        <v>-1.3235650000000001</v>
      </c>
      <c r="GD132">
        <v>-1.3462449999999999</v>
      </c>
      <c r="GE132">
        <v>-1.370484</v>
      </c>
      <c r="GF132">
        <v>-1.317661</v>
      </c>
      <c r="GG132">
        <v>-0.48473100000000002</v>
      </c>
      <c r="GH132">
        <v>-0.44628400000000001</v>
      </c>
      <c r="GI132">
        <v>-0.423624</v>
      </c>
      <c r="GJ132">
        <v>-0.46963700000000003</v>
      </c>
      <c r="GK132">
        <v>-0.59642700000000004</v>
      </c>
      <c r="GL132">
        <v>-0.63967300000000005</v>
      </c>
      <c r="GM132">
        <v>-0.551983</v>
      </c>
      <c r="GN132">
        <v>-0.34328599999999998</v>
      </c>
      <c r="GO132">
        <v>-0.31720799999999999</v>
      </c>
      <c r="GP132">
        <v>-0.30101800000000001</v>
      </c>
      <c r="GQ132">
        <v>-0.32744899999999999</v>
      </c>
      <c r="GR132">
        <v>-0.33796100000000001</v>
      </c>
      <c r="GS132">
        <v>-0.38512800000000003</v>
      </c>
      <c r="GT132">
        <v>-0.33550799999999997</v>
      </c>
      <c r="GU132">
        <v>0.41245900000000002</v>
      </c>
      <c r="GV132">
        <v>0.39321899999999999</v>
      </c>
      <c r="GW132">
        <v>0.37352000000000002</v>
      </c>
      <c r="GX132">
        <v>0.366288</v>
      </c>
      <c r="GY132">
        <v>1</v>
      </c>
      <c r="GZ132">
        <v>0.65728299999999995</v>
      </c>
      <c r="HA132">
        <v>0.619394</v>
      </c>
      <c r="HB132">
        <v>-20</v>
      </c>
      <c r="HC132">
        <v>-20</v>
      </c>
      <c r="HD132">
        <v>-20</v>
      </c>
      <c r="HE132">
        <v>-20</v>
      </c>
      <c r="HF132">
        <v>0</v>
      </c>
      <c r="HG132">
        <v>40</v>
      </c>
      <c r="HH132">
        <v>-40</v>
      </c>
      <c r="HI132">
        <v>-2.0282390000000001</v>
      </c>
      <c r="HJ132">
        <v>-2.0018509999999998</v>
      </c>
      <c r="HK132">
        <v>-1.985554</v>
      </c>
      <c r="HL132">
        <v>-2.0126719999999998</v>
      </c>
      <c r="HM132">
        <v>0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742.22199999999998</v>
      </c>
      <c r="HX132">
        <v>0</v>
      </c>
      <c r="HZ132">
        <v>742.37800000000004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764.12199999999996</v>
      </c>
      <c r="IJ132">
        <v>0</v>
      </c>
      <c r="IL132">
        <v>763.88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778.14700000000005</v>
      </c>
      <c r="IV132">
        <v>0</v>
      </c>
      <c r="IX132">
        <v>778.22699999999998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753.27300000000002</v>
      </c>
      <c r="JH132">
        <v>0</v>
      </c>
      <c r="JJ132">
        <v>753.40899999999999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703.37599999999998</v>
      </c>
      <c r="JT132">
        <v>0</v>
      </c>
      <c r="JV132">
        <v>703.16499999999996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740.27300000000002</v>
      </c>
      <c r="KF132">
        <v>0.10199999999999999</v>
      </c>
      <c r="KH132">
        <v>740.49800000000005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779.90700000000004</v>
      </c>
      <c r="KR132">
        <v>2.5000000000000001E-2</v>
      </c>
      <c r="KT132">
        <v>780.00599999999997</v>
      </c>
      <c r="KU132">
        <v>2.5000000000000001E-2</v>
      </c>
      <c r="KV132">
        <v>123.85405431900001</v>
      </c>
      <c r="KW132">
        <v>112.11481849199998</v>
      </c>
      <c r="KX132">
        <v>99.803230938600009</v>
      </c>
      <c r="KY132">
        <v>96.678932662400015</v>
      </c>
      <c r="KZ132">
        <v>0</v>
      </c>
      <c r="LA132">
        <v>115.14713024580001</v>
      </c>
      <c r="LB132">
        <v>103.74735199999999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-31.252058399999999</v>
      </c>
      <c r="LI132">
        <v>-7.6013309999999992</v>
      </c>
      <c r="LJ132">
        <v>-79.449816011999999</v>
      </c>
      <c r="LK132">
        <v>-62.934255222000012</v>
      </c>
      <c r="LL132">
        <v>-56.336322768000002</v>
      </c>
      <c r="LM132">
        <v>-36.056557730000002</v>
      </c>
      <c r="LN132">
        <v>0</v>
      </c>
      <c r="LO132">
        <v>0.68661248400000197</v>
      </c>
      <c r="LP132">
        <v>-8.1022974889999979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40.564779999999999</v>
      </c>
      <c r="LY132">
        <v>40.037019999999998</v>
      </c>
      <c r="LZ132">
        <v>39.711080000000003</v>
      </c>
      <c r="MA132">
        <v>40.253439999999998</v>
      </c>
      <c r="MB132">
        <v>0</v>
      </c>
      <c r="MC132">
        <v>0</v>
      </c>
      <c r="MD132">
        <v>0</v>
      </c>
      <c r="ME132">
        <v>-27.560398940100004</v>
      </c>
      <c r="MF132">
        <v>-26.459865961199998</v>
      </c>
      <c r="MG132">
        <v>-23.6258070168</v>
      </c>
      <c r="MH132">
        <v>-26.033998349100003</v>
      </c>
      <c r="MI132">
        <v>0</v>
      </c>
      <c r="MJ132">
        <v>-49.299598109999998</v>
      </c>
      <c r="MK132">
        <v>-37.860900358099997</v>
      </c>
      <c r="ML132">
        <v>57.408619366900012</v>
      </c>
      <c r="MM132">
        <v>62.757717308799982</v>
      </c>
      <c r="MN132">
        <v>59.552181153800007</v>
      </c>
      <c r="MO132">
        <v>74.841816583300002</v>
      </c>
      <c r="MP132">
        <v>0</v>
      </c>
      <c r="MQ132">
        <v>35.282086219800028</v>
      </c>
      <c r="MR132">
        <v>50.182823152899999</v>
      </c>
    </row>
    <row r="133" spans="1:356" x14ac:dyDescent="0.25">
      <c r="A133">
        <v>54</v>
      </c>
      <c r="B133" t="s">
        <v>516</v>
      </c>
      <c r="C133" s="3">
        <v>42813.535277777781</v>
      </c>
      <c r="D133">
        <v>52.3919</v>
      </c>
      <c r="E133">
        <v>54.0428</v>
      </c>
      <c r="F133">
        <v>52</v>
      </c>
      <c r="G133">
        <v>55</v>
      </c>
      <c r="H133">
        <v>1.4176</v>
      </c>
      <c r="I133">
        <v>243.14709999999999</v>
      </c>
      <c r="J133">
        <v>22904</v>
      </c>
      <c r="K133">
        <v>31</v>
      </c>
      <c r="L133">
        <v>239962</v>
      </c>
      <c r="M133">
        <v>239921</v>
      </c>
      <c r="N133">
        <v>139204</v>
      </c>
      <c r="O133">
        <v>139212</v>
      </c>
      <c r="P133">
        <v>139279</v>
      </c>
      <c r="Q133">
        <v>139329</v>
      </c>
      <c r="R133">
        <v>221002</v>
      </c>
      <c r="S133">
        <v>220939</v>
      </c>
      <c r="T133">
        <v>239939</v>
      </c>
      <c r="U133">
        <v>239632</v>
      </c>
      <c r="V133">
        <v>215756</v>
      </c>
      <c r="W133">
        <v>215731</v>
      </c>
      <c r="X133">
        <v>215863</v>
      </c>
      <c r="Y133">
        <v>215954</v>
      </c>
      <c r="Z133">
        <v>294074</v>
      </c>
      <c r="AA133">
        <v>294058</v>
      </c>
      <c r="AB133">
        <v>1366.77</v>
      </c>
      <c r="AC133">
        <v>11784.734399999999</v>
      </c>
      <c r="AD133">
        <v>6</v>
      </c>
      <c r="AE133">
        <v>35.2346</v>
      </c>
      <c r="AF133">
        <v>35.2346</v>
      </c>
      <c r="AG133">
        <v>34.3626</v>
      </c>
      <c r="AH133">
        <v>35.2346</v>
      </c>
      <c r="AI133">
        <v>26.253799999999998</v>
      </c>
      <c r="AJ133">
        <v>35.2346</v>
      </c>
      <c r="AK133">
        <v>35.2346</v>
      </c>
      <c r="AL133">
        <v>1164.6484</v>
      </c>
      <c r="AM133">
        <v>1090.0708999999999</v>
      </c>
      <c r="AN133">
        <v>1052.8334</v>
      </c>
      <c r="AO133">
        <v>876.98820000000001</v>
      </c>
      <c r="AP133">
        <v>1036.2736</v>
      </c>
      <c r="AQ133">
        <v>980.35029999999995</v>
      </c>
      <c r="AR133">
        <v>958.71140000000003</v>
      </c>
      <c r="AS133">
        <v>940.26340000000005</v>
      </c>
      <c r="AT133">
        <v>922.96289999999999</v>
      </c>
      <c r="AU133">
        <v>917.70500000000004</v>
      </c>
      <c r="AV133">
        <v>901.22050000000002</v>
      </c>
      <c r="AW133">
        <v>883.72709999999995</v>
      </c>
      <c r="AX133">
        <v>15.8</v>
      </c>
      <c r="AY133">
        <v>20.2</v>
      </c>
      <c r="AZ133">
        <v>32.4114</v>
      </c>
      <c r="BA133">
        <v>24.3217</v>
      </c>
      <c r="BB133">
        <v>18.786899999999999</v>
      </c>
      <c r="BC133">
        <v>15.071099999999999</v>
      </c>
      <c r="BD133">
        <v>12.1998</v>
      </c>
      <c r="BE133">
        <v>12.1998</v>
      </c>
      <c r="BF133">
        <v>10.261699999999999</v>
      </c>
      <c r="BG133">
        <v>9.2027000000000001</v>
      </c>
      <c r="BH133">
        <v>9.1832999999999991</v>
      </c>
      <c r="BI133">
        <v>82.87</v>
      </c>
      <c r="BJ133">
        <v>119.05</v>
      </c>
      <c r="BK133">
        <v>109.4</v>
      </c>
      <c r="BL133">
        <v>154.08000000000001</v>
      </c>
      <c r="BM133">
        <v>137.27000000000001</v>
      </c>
      <c r="BN133">
        <v>193.36</v>
      </c>
      <c r="BO133">
        <v>168.72</v>
      </c>
      <c r="BP133">
        <v>239.29</v>
      </c>
      <c r="BQ133">
        <v>0</v>
      </c>
      <c r="BR133">
        <v>262.54000000000002</v>
      </c>
      <c r="BS133">
        <v>200.28</v>
      </c>
      <c r="BT133">
        <v>287.38</v>
      </c>
      <c r="BU133">
        <v>227.68</v>
      </c>
      <c r="BV133">
        <v>323.07</v>
      </c>
      <c r="BW133">
        <v>50.7</v>
      </c>
      <c r="BX133">
        <v>47.6</v>
      </c>
      <c r="BY133">
        <v>30.297000000000001</v>
      </c>
      <c r="BZ133">
        <v>0</v>
      </c>
      <c r="CA133">
        <v>6.4600000000000005E-2</v>
      </c>
      <c r="CB133">
        <v>0.69920000000000004</v>
      </c>
      <c r="CC133">
        <v>-2.3099999999999999E-2</v>
      </c>
      <c r="CD133">
        <v>6.4600000000000005E-2</v>
      </c>
      <c r="CE133">
        <v>1105399</v>
      </c>
      <c r="CF133">
        <v>1</v>
      </c>
      <c r="CI133">
        <v>2.9756999999999998</v>
      </c>
      <c r="CJ133">
        <v>5.4157000000000002</v>
      </c>
      <c r="CK133">
        <v>6.7028999999999996</v>
      </c>
      <c r="CL133">
        <v>0</v>
      </c>
      <c r="CM133">
        <v>9.3728999999999996</v>
      </c>
      <c r="CN133">
        <v>12.767899999999999</v>
      </c>
      <c r="CO133">
        <v>3.6240999999999999</v>
      </c>
      <c r="CP133">
        <v>6.3593000000000002</v>
      </c>
      <c r="CQ133">
        <v>7.4907000000000004</v>
      </c>
      <c r="CR133">
        <v>0</v>
      </c>
      <c r="CS133">
        <v>10.8889</v>
      </c>
      <c r="CT133">
        <v>13.6074</v>
      </c>
      <c r="CU133">
        <v>24.994900000000001</v>
      </c>
      <c r="CV133">
        <v>24.911300000000001</v>
      </c>
      <c r="CW133">
        <v>24.969899999999999</v>
      </c>
      <c r="CX133">
        <v>0</v>
      </c>
      <c r="CY133">
        <v>25.031400000000001</v>
      </c>
      <c r="CZ133">
        <v>24.969899999999999</v>
      </c>
      <c r="DB133">
        <v>12381</v>
      </c>
      <c r="DC133">
        <v>961</v>
      </c>
      <c r="DD133">
        <v>11</v>
      </c>
      <c r="DF133" t="s">
        <v>580</v>
      </c>
      <c r="DG133">
        <v>902</v>
      </c>
      <c r="DH133">
        <v>1308</v>
      </c>
      <c r="DI133">
        <v>14</v>
      </c>
      <c r="DJ133">
        <v>6</v>
      </c>
      <c r="DK133">
        <v>20</v>
      </c>
      <c r="DL133">
        <v>37</v>
      </c>
      <c r="DM133">
        <v>0</v>
      </c>
      <c r="DN133">
        <v>1596.8857</v>
      </c>
      <c r="DO133">
        <v>1492.3</v>
      </c>
      <c r="DP133">
        <v>1397.0857000000001</v>
      </c>
      <c r="DQ133">
        <v>1318.2357</v>
      </c>
      <c r="DR133">
        <v>0</v>
      </c>
      <c r="DS133">
        <v>1181.4000000000001</v>
      </c>
      <c r="DT133">
        <v>1138.9142999999999</v>
      </c>
      <c r="DU133">
        <v>101.7286</v>
      </c>
      <c r="DV133">
        <v>104.3493</v>
      </c>
      <c r="DW133">
        <v>96.360699999999994</v>
      </c>
      <c r="DX133">
        <v>89.5214</v>
      </c>
      <c r="DY133">
        <v>0</v>
      </c>
      <c r="DZ133">
        <v>74.360699999999994</v>
      </c>
      <c r="EA133">
        <v>67.461399999999998</v>
      </c>
      <c r="EB133">
        <v>32.4114</v>
      </c>
      <c r="EC133">
        <v>24.3217</v>
      </c>
      <c r="ED133">
        <v>18.786899999999999</v>
      </c>
      <c r="EE133">
        <v>15.071099999999999</v>
      </c>
      <c r="EF133">
        <v>12.1998</v>
      </c>
      <c r="EG133">
        <v>12.1998</v>
      </c>
      <c r="EH133">
        <v>10.261699999999999</v>
      </c>
      <c r="EI133">
        <v>9.2027000000000001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5.9351000000000001E-2</v>
      </c>
      <c r="EY133">
        <v>4.9021000000000002E-2</v>
      </c>
      <c r="EZ133">
        <v>4.5834E-2</v>
      </c>
      <c r="FA133">
        <v>2.9007000000000002E-2</v>
      </c>
      <c r="FB133">
        <v>0</v>
      </c>
      <c r="FC133">
        <v>3.1237999999999998E-2</v>
      </c>
      <c r="FD133">
        <v>2.9058E-2</v>
      </c>
      <c r="FE133">
        <v>-3.5300000000000002E-4</v>
      </c>
      <c r="FF133">
        <v>-1.059E-3</v>
      </c>
      <c r="FG133">
        <v>-2.434E-3</v>
      </c>
      <c r="FH133">
        <v>-1.632E-3</v>
      </c>
      <c r="FI133">
        <v>0</v>
      </c>
      <c r="FJ133">
        <v>-3.1599000000000002E-2</v>
      </c>
      <c r="FK133">
        <v>-2.1117E-2</v>
      </c>
      <c r="FL133">
        <v>7.9113000000000003E-2</v>
      </c>
      <c r="FM133">
        <v>7.5510999999999995E-2</v>
      </c>
      <c r="FN133">
        <v>7.3097999999999996E-2</v>
      </c>
      <c r="FO133">
        <v>7.5584999999999999E-2</v>
      </c>
      <c r="FP133">
        <v>8.5725999999999997E-2</v>
      </c>
      <c r="FQ133">
        <v>9.9932999999999994E-2</v>
      </c>
      <c r="FR133">
        <v>9.3399999999999997E-2</v>
      </c>
      <c r="FS133">
        <v>-0.301232</v>
      </c>
      <c r="FT133">
        <v>-0.29696</v>
      </c>
      <c r="FU133">
        <v>-0.29430400000000001</v>
      </c>
      <c r="FV133">
        <v>-0.29871199999999998</v>
      </c>
      <c r="FW133">
        <v>-0.301763</v>
      </c>
      <c r="FX133">
        <v>-0.30805500000000002</v>
      </c>
      <c r="FY133">
        <v>-0.29975800000000002</v>
      </c>
      <c r="FZ133">
        <v>-1.340371</v>
      </c>
      <c r="GA133">
        <v>-1.3129850000000001</v>
      </c>
      <c r="GB133">
        <v>-1.296198</v>
      </c>
      <c r="GC133">
        <v>-1.3240879999999999</v>
      </c>
      <c r="GD133">
        <v>-1.3463179999999999</v>
      </c>
      <c r="GE133">
        <v>-1.3786400000000001</v>
      </c>
      <c r="GF133">
        <v>-1.325812</v>
      </c>
      <c r="GG133">
        <v>-0.484676</v>
      </c>
      <c r="GH133">
        <v>-0.44608300000000001</v>
      </c>
      <c r="GI133">
        <v>-0.423348</v>
      </c>
      <c r="GJ133">
        <v>-0.46920499999999998</v>
      </c>
      <c r="GK133">
        <v>-0.59633599999999998</v>
      </c>
      <c r="GL133">
        <v>-0.63902400000000004</v>
      </c>
      <c r="GM133">
        <v>-0.55122599999999999</v>
      </c>
      <c r="GN133">
        <v>-0.34332000000000001</v>
      </c>
      <c r="GO133">
        <v>-0.31756099999999998</v>
      </c>
      <c r="GP133">
        <v>-0.301535</v>
      </c>
      <c r="GQ133">
        <v>-0.32828000000000002</v>
      </c>
      <c r="GR133">
        <v>-0.33803699999999998</v>
      </c>
      <c r="GS133">
        <v>-0.38607599999999997</v>
      </c>
      <c r="GT133">
        <v>-0.33661600000000003</v>
      </c>
      <c r="GU133">
        <v>0.41278900000000002</v>
      </c>
      <c r="GV133">
        <v>0.39380199999999999</v>
      </c>
      <c r="GW133">
        <v>0.37411699999999998</v>
      </c>
      <c r="GX133">
        <v>0.36710300000000001</v>
      </c>
      <c r="GY133">
        <v>1</v>
      </c>
      <c r="GZ133">
        <v>0.65825800000000001</v>
      </c>
      <c r="HA133">
        <v>0.61942600000000003</v>
      </c>
      <c r="HB133">
        <v>-20</v>
      </c>
      <c r="HC133">
        <v>-20</v>
      </c>
      <c r="HD133">
        <v>-20</v>
      </c>
      <c r="HE133">
        <v>-20</v>
      </c>
      <c r="HF133">
        <v>0</v>
      </c>
      <c r="HG133">
        <v>30</v>
      </c>
      <c r="HH133">
        <v>-30</v>
      </c>
      <c r="HI133">
        <v>-2.028559</v>
      </c>
      <c r="HJ133">
        <v>-2.002243</v>
      </c>
      <c r="HK133">
        <v>-1.986019</v>
      </c>
      <c r="HL133">
        <v>-2.0132059999999998</v>
      </c>
      <c r="HM133">
        <v>0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742.22199999999998</v>
      </c>
      <c r="HX133">
        <v>0</v>
      </c>
      <c r="HZ133">
        <v>742.37800000000004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764.12199999999996</v>
      </c>
      <c r="IJ133">
        <v>0</v>
      </c>
      <c r="IL133">
        <v>763.88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778.14700000000005</v>
      </c>
      <c r="IV133">
        <v>0</v>
      </c>
      <c r="IX133">
        <v>778.22699999999998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753.27300000000002</v>
      </c>
      <c r="JH133">
        <v>0</v>
      </c>
      <c r="JJ133">
        <v>753.40899999999999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703.37599999999998</v>
      </c>
      <c r="JT133">
        <v>0</v>
      </c>
      <c r="JV133">
        <v>703.16499999999996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740.27300000000002</v>
      </c>
      <c r="KF133">
        <v>0.10199999999999999</v>
      </c>
      <c r="KH133">
        <v>740.49800000000005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779.90700000000004</v>
      </c>
      <c r="KR133">
        <v>2.5000000000000001E-2</v>
      </c>
      <c r="KT133">
        <v>780.00599999999997</v>
      </c>
      <c r="KU133">
        <v>2.5000000000000001E-2</v>
      </c>
      <c r="KV133">
        <v>126.3344183841</v>
      </c>
      <c r="KW133">
        <v>112.68506529999999</v>
      </c>
      <c r="KX133">
        <v>102.12417049859999</v>
      </c>
      <c r="KY133">
        <v>99.638845384500002</v>
      </c>
      <c r="KZ133">
        <v>0</v>
      </c>
      <c r="LA133">
        <v>118.0608462</v>
      </c>
      <c r="LB133">
        <v>106.37459561999999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-31.298388000000003</v>
      </c>
      <c r="LI133">
        <v>-7.6138532000000003</v>
      </c>
      <c r="LJ133">
        <v>-79.079208258000008</v>
      </c>
      <c r="LK133">
        <v>-62.973386570000009</v>
      </c>
      <c r="LL133">
        <v>-56.254993199999994</v>
      </c>
      <c r="LM133">
        <v>-36.246908999999995</v>
      </c>
      <c r="LN133">
        <v>0</v>
      </c>
      <c r="LO133">
        <v>0.49768904000000508</v>
      </c>
      <c r="LP133">
        <v>-10.528273091999999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40.571179999999998</v>
      </c>
      <c r="LY133">
        <v>40.04486</v>
      </c>
      <c r="LZ133">
        <v>39.720379999999999</v>
      </c>
      <c r="MA133">
        <v>40.264119999999998</v>
      </c>
      <c r="MB133">
        <v>0</v>
      </c>
      <c r="MC133">
        <v>0</v>
      </c>
      <c r="MD133">
        <v>0</v>
      </c>
      <c r="ME133">
        <v>-49.305410933600001</v>
      </c>
      <c r="MF133">
        <v>-46.5484487919</v>
      </c>
      <c r="MG133">
        <v>-40.794109623600001</v>
      </c>
      <c r="MH133">
        <v>-42.003888486999998</v>
      </c>
      <c r="MI133">
        <v>0</v>
      </c>
      <c r="MJ133">
        <v>-47.5182719568</v>
      </c>
      <c r="MK133">
        <v>-37.186477676399996</v>
      </c>
      <c r="ML133">
        <v>38.520979192499993</v>
      </c>
      <c r="MM133">
        <v>43.208089938099988</v>
      </c>
      <c r="MN133">
        <v>44.795447674999998</v>
      </c>
      <c r="MO133">
        <v>61.652167897500007</v>
      </c>
      <c r="MP133">
        <v>0</v>
      </c>
      <c r="MQ133">
        <v>39.74187528320001</v>
      </c>
      <c r="MR133">
        <v>51.045991651600012</v>
      </c>
    </row>
    <row r="134" spans="1:356" x14ac:dyDescent="0.25">
      <c r="A134">
        <v>54</v>
      </c>
      <c r="B134" t="s">
        <v>517</v>
      </c>
      <c r="C134" s="3">
        <v>42813.53633101852</v>
      </c>
      <c r="D134">
        <v>52.150399999999998</v>
      </c>
      <c r="E134">
        <v>53.599200000000003</v>
      </c>
      <c r="F134">
        <v>34</v>
      </c>
      <c r="G134">
        <v>28</v>
      </c>
      <c r="H134">
        <v>1.2744</v>
      </c>
      <c r="I134">
        <v>193.38120000000001</v>
      </c>
      <c r="J134">
        <v>12345</v>
      </c>
      <c r="K134">
        <v>31</v>
      </c>
      <c r="L134">
        <v>239962</v>
      </c>
      <c r="M134">
        <v>239921</v>
      </c>
      <c r="N134">
        <v>139204</v>
      </c>
      <c r="O134">
        <v>139212</v>
      </c>
      <c r="P134">
        <v>139279</v>
      </c>
      <c r="Q134">
        <v>139329</v>
      </c>
      <c r="R134">
        <v>221002</v>
      </c>
      <c r="S134">
        <v>220939</v>
      </c>
      <c r="T134">
        <v>239939</v>
      </c>
      <c r="U134">
        <v>239632</v>
      </c>
      <c r="V134">
        <v>215756</v>
      </c>
      <c r="W134">
        <v>215731</v>
      </c>
      <c r="X134">
        <v>215863</v>
      </c>
      <c r="Y134">
        <v>215954</v>
      </c>
      <c r="Z134">
        <v>294074</v>
      </c>
      <c r="AA134">
        <v>294058</v>
      </c>
      <c r="AB134">
        <v>1366.77</v>
      </c>
      <c r="AC134">
        <v>11784.734399999999</v>
      </c>
      <c r="AD134">
        <v>6</v>
      </c>
      <c r="AE134">
        <v>35.350999999999999</v>
      </c>
      <c r="AF134">
        <v>35.350999999999999</v>
      </c>
      <c r="AG134">
        <v>34.479100000000003</v>
      </c>
      <c r="AH134">
        <v>35.350999999999999</v>
      </c>
      <c r="AI134">
        <v>26.3703</v>
      </c>
      <c r="AJ134">
        <v>35.350999999999999</v>
      </c>
      <c r="AK134">
        <v>35.350999999999999</v>
      </c>
      <c r="AL134">
        <v>1140.0391</v>
      </c>
      <c r="AM134">
        <v>1085.9843000000001</v>
      </c>
      <c r="AN134">
        <v>1039.3334</v>
      </c>
      <c r="AO134">
        <v>899.82270000000005</v>
      </c>
      <c r="AP134">
        <v>1042.8690999999999</v>
      </c>
      <c r="AQ134">
        <v>993.55899999999997</v>
      </c>
      <c r="AR134">
        <v>976.50850000000003</v>
      </c>
      <c r="AS134">
        <v>961.68370000000004</v>
      </c>
      <c r="AT134">
        <v>946.48109999999997</v>
      </c>
      <c r="AU134">
        <v>933.702</v>
      </c>
      <c r="AV134">
        <v>920.33450000000005</v>
      </c>
      <c r="AW134">
        <v>906.40139999999997</v>
      </c>
      <c r="AX134">
        <v>16</v>
      </c>
      <c r="AY134">
        <v>16.8</v>
      </c>
      <c r="AZ134">
        <v>32.283799999999999</v>
      </c>
      <c r="BA134">
        <v>23.451599999999999</v>
      </c>
      <c r="BB134">
        <v>17.633500000000002</v>
      </c>
      <c r="BC134">
        <v>13.9254</v>
      </c>
      <c r="BD134">
        <v>11.074999999999999</v>
      </c>
      <c r="BE134">
        <v>8.5889000000000006</v>
      </c>
      <c r="BF134">
        <v>7.1746999999999996</v>
      </c>
      <c r="BG134">
        <v>6.4176000000000002</v>
      </c>
      <c r="BH134">
        <v>6.3821000000000003</v>
      </c>
      <c r="BI134">
        <v>99.63</v>
      </c>
      <c r="BJ134">
        <v>124.83</v>
      </c>
      <c r="BK134">
        <v>134.30000000000001</v>
      </c>
      <c r="BL134">
        <v>167.23</v>
      </c>
      <c r="BM134">
        <v>172.23</v>
      </c>
      <c r="BN134">
        <v>213.57</v>
      </c>
      <c r="BO134">
        <v>216.48</v>
      </c>
      <c r="BP134">
        <v>268.39999999999998</v>
      </c>
      <c r="BQ134">
        <v>272.64</v>
      </c>
      <c r="BR134">
        <v>346.93</v>
      </c>
      <c r="BS134">
        <v>332.82</v>
      </c>
      <c r="BT134">
        <v>419.65</v>
      </c>
      <c r="BU134">
        <v>381.76</v>
      </c>
      <c r="BV134">
        <v>474.88</v>
      </c>
      <c r="BW134">
        <v>0</v>
      </c>
      <c r="BX134">
        <v>47.4</v>
      </c>
      <c r="BY134">
        <v>0</v>
      </c>
      <c r="BZ134">
        <v>0</v>
      </c>
      <c r="CA134">
        <v>3.7707000000000002</v>
      </c>
      <c r="CB134">
        <v>4.4196</v>
      </c>
      <c r="CC134">
        <v>8.1402000000000001</v>
      </c>
      <c r="CD134">
        <v>3.7707000000000002</v>
      </c>
      <c r="CE134">
        <v>1055610</v>
      </c>
      <c r="CF134">
        <v>2</v>
      </c>
      <c r="CI134">
        <v>2.7121</v>
      </c>
      <c r="CJ134">
        <v>4.97</v>
      </c>
      <c r="CK134">
        <v>5.99</v>
      </c>
      <c r="CL134">
        <v>7.6879</v>
      </c>
      <c r="CM134">
        <v>8.6300000000000008</v>
      </c>
      <c r="CN134">
        <v>11.8614</v>
      </c>
      <c r="CO134">
        <v>3.6219999999999999</v>
      </c>
      <c r="CP134">
        <v>5.8079999999999998</v>
      </c>
      <c r="CQ134">
        <v>6.89</v>
      </c>
      <c r="CR134">
        <v>8.798</v>
      </c>
      <c r="CS134">
        <v>10.164</v>
      </c>
      <c r="CT134">
        <v>15.852</v>
      </c>
      <c r="CU134">
        <v>25.136900000000001</v>
      </c>
      <c r="CV134">
        <v>25.007000000000001</v>
      </c>
      <c r="CW134">
        <v>25.129000000000001</v>
      </c>
      <c r="CX134">
        <v>24.924099999999999</v>
      </c>
      <c r="CY134">
        <v>25.1004</v>
      </c>
      <c r="CZ134">
        <v>24.3629</v>
      </c>
      <c r="DB134">
        <v>12381</v>
      </c>
      <c r="DC134">
        <v>961</v>
      </c>
      <c r="DD134">
        <v>12</v>
      </c>
      <c r="DF134" t="s">
        <v>581</v>
      </c>
      <c r="DG134">
        <v>635</v>
      </c>
      <c r="DH134">
        <v>1308</v>
      </c>
      <c r="DI134">
        <v>12</v>
      </c>
      <c r="DJ134">
        <v>1</v>
      </c>
      <c r="DK134">
        <v>35</v>
      </c>
      <c r="DL134">
        <v>19.75</v>
      </c>
      <c r="DM134">
        <v>0</v>
      </c>
      <c r="DN134">
        <v>1455.0929000000001</v>
      </c>
      <c r="DO134">
        <v>1333.4572000000001</v>
      </c>
      <c r="DP134">
        <v>1242.9213999999999</v>
      </c>
      <c r="DQ134">
        <v>1157.7284999999999</v>
      </c>
      <c r="DR134">
        <v>1175.4429</v>
      </c>
      <c r="DS134">
        <v>929.28570000000002</v>
      </c>
      <c r="DT134">
        <v>855.57860000000005</v>
      </c>
      <c r="DU134">
        <v>72.247900000000001</v>
      </c>
      <c r="DV134">
        <v>71.819299999999998</v>
      </c>
      <c r="DW134">
        <v>71.222099999999998</v>
      </c>
      <c r="DX134">
        <v>71.947900000000004</v>
      </c>
      <c r="DY134">
        <v>51.615699999999997</v>
      </c>
      <c r="DZ134">
        <v>82.202100000000002</v>
      </c>
      <c r="EA134">
        <v>69.049300000000002</v>
      </c>
      <c r="EB134">
        <v>32.283799999999999</v>
      </c>
      <c r="EC134">
        <v>23.451599999999999</v>
      </c>
      <c r="ED134">
        <v>17.633500000000002</v>
      </c>
      <c r="EE134">
        <v>13.9254</v>
      </c>
      <c r="EF134">
        <v>11.074999999999999</v>
      </c>
      <c r="EG134">
        <v>8.5889000000000006</v>
      </c>
      <c r="EH134">
        <v>7.1746999999999996</v>
      </c>
      <c r="EI134">
        <v>6.4176000000000002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5.9658000000000003E-2</v>
      </c>
      <c r="EY134">
        <v>4.9306000000000003E-2</v>
      </c>
      <c r="EZ134">
        <v>4.5935999999999998E-2</v>
      </c>
      <c r="FA134">
        <v>2.8826000000000001E-2</v>
      </c>
      <c r="FB134">
        <v>1.8190000000000001E-3</v>
      </c>
      <c r="FC134">
        <v>3.0817000000000001E-2</v>
      </c>
      <c r="FD134">
        <v>2.8677000000000001E-2</v>
      </c>
      <c r="FE134">
        <v>-3.5300000000000002E-4</v>
      </c>
      <c r="FF134">
        <v>-1.06E-3</v>
      </c>
      <c r="FG134">
        <v>-2.4359999999999998E-3</v>
      </c>
      <c r="FH134">
        <v>-1.634E-3</v>
      </c>
      <c r="FI134">
        <v>-2.2190000000000001E-3</v>
      </c>
      <c r="FJ134">
        <v>-3.1585000000000002E-2</v>
      </c>
      <c r="FK134">
        <v>-0.02</v>
      </c>
      <c r="FL134">
        <v>7.9131999999999994E-2</v>
      </c>
      <c r="FM134">
        <v>7.5541999999999998E-2</v>
      </c>
      <c r="FN134">
        <v>7.3133000000000004E-2</v>
      </c>
      <c r="FO134">
        <v>7.5631000000000004E-2</v>
      </c>
      <c r="FP134">
        <v>8.5181000000000007E-2</v>
      </c>
      <c r="FQ134">
        <v>0.10012</v>
      </c>
      <c r="FR134">
        <v>9.3617000000000006E-2</v>
      </c>
      <c r="FS134">
        <v>-0.30101600000000001</v>
      </c>
      <c r="FT134">
        <v>-0.29655599999999999</v>
      </c>
      <c r="FU134">
        <v>-0.29384199999999999</v>
      </c>
      <c r="FV134">
        <v>-0.29810500000000001</v>
      </c>
      <c r="FW134">
        <v>-0.30895099999999998</v>
      </c>
      <c r="FX134">
        <v>-0.30700499999999997</v>
      </c>
      <c r="FY134">
        <v>-0.298429</v>
      </c>
      <c r="FZ134">
        <v>-1.339607</v>
      </c>
      <c r="GA134">
        <v>-1.3110409999999999</v>
      </c>
      <c r="GB134">
        <v>-1.2938959999999999</v>
      </c>
      <c r="GC134">
        <v>-1.3208610000000001</v>
      </c>
      <c r="GD134">
        <v>-1.392803</v>
      </c>
      <c r="GE134">
        <v>-1.375885</v>
      </c>
      <c r="GF134">
        <v>-1.321256</v>
      </c>
      <c r="GG134">
        <v>-0.48490699999999998</v>
      </c>
      <c r="GH134">
        <v>-0.44681799999999999</v>
      </c>
      <c r="GI134">
        <v>-0.42420799999999997</v>
      </c>
      <c r="GJ134">
        <v>-0.47056100000000001</v>
      </c>
      <c r="GK134">
        <v>-0.56977199999999995</v>
      </c>
      <c r="GL134">
        <v>-0.64375599999999999</v>
      </c>
      <c r="GM134">
        <v>-0.55673499999999998</v>
      </c>
      <c r="GN134">
        <v>-0.34256900000000001</v>
      </c>
      <c r="GO134">
        <v>-0.315749</v>
      </c>
      <c r="GP134">
        <v>-0.29946600000000001</v>
      </c>
      <c r="GQ134">
        <v>-0.32518200000000003</v>
      </c>
      <c r="GR134">
        <v>-0.38879799999999998</v>
      </c>
      <c r="GS134">
        <v>-0.37882100000000002</v>
      </c>
      <c r="GT134">
        <v>-0.32854699999999998</v>
      </c>
      <c r="GU134">
        <v>0.410663</v>
      </c>
      <c r="GV134">
        <v>0.38898300000000002</v>
      </c>
      <c r="GW134">
        <v>0.36592200000000003</v>
      </c>
      <c r="GX134">
        <v>0.34551799999999999</v>
      </c>
      <c r="GY134">
        <v>0.58733400000000002</v>
      </c>
      <c r="GZ134">
        <v>0.52088100000000004</v>
      </c>
      <c r="HA134">
        <v>0.481993</v>
      </c>
      <c r="HB134">
        <v>-20</v>
      </c>
      <c r="HC134">
        <v>-20</v>
      </c>
      <c r="HD134">
        <v>-20</v>
      </c>
      <c r="HE134">
        <v>-20</v>
      </c>
      <c r="HF134">
        <v>-5</v>
      </c>
      <c r="HG134">
        <v>20</v>
      </c>
      <c r="HH134">
        <v>-20</v>
      </c>
      <c r="HI134">
        <v>-2.0282239999999998</v>
      </c>
      <c r="HJ134">
        <v>-2.0016189999999998</v>
      </c>
      <c r="HK134">
        <v>-1.9850110000000001</v>
      </c>
      <c r="HL134">
        <v>-2.0113490000000001</v>
      </c>
      <c r="HM134">
        <v>-2.0760580000000002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742.22199999999998</v>
      </c>
      <c r="HX134">
        <v>0</v>
      </c>
      <c r="HZ134">
        <v>742.37800000000004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764.12199999999996</v>
      </c>
      <c r="IJ134">
        <v>0</v>
      </c>
      <c r="IL134">
        <v>763.88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778.14700000000005</v>
      </c>
      <c r="IV134">
        <v>0</v>
      </c>
      <c r="IX134">
        <v>778.22699999999998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753.27300000000002</v>
      </c>
      <c r="JH134">
        <v>0</v>
      </c>
      <c r="JJ134">
        <v>753.40899999999999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703.37599999999998</v>
      </c>
      <c r="JT134">
        <v>0</v>
      </c>
      <c r="JV134">
        <v>703.16499999999996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740.27300000000002</v>
      </c>
      <c r="KF134">
        <v>0.10199999999999999</v>
      </c>
      <c r="KH134">
        <v>740.49800000000005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779.90700000000004</v>
      </c>
      <c r="KR134">
        <v>2.5000000000000001E-2</v>
      </c>
      <c r="KT134">
        <v>780.00599999999997</v>
      </c>
      <c r="KU134">
        <v>2.5000000000000001E-2</v>
      </c>
      <c r="KV134">
        <v>115.1444113628</v>
      </c>
      <c r="KW134">
        <v>100.73202380240001</v>
      </c>
      <c r="KX134">
        <v>90.898570746199994</v>
      </c>
      <c r="KY134">
        <v>87.560164183500007</v>
      </c>
      <c r="KZ134">
        <v>100.12540166490001</v>
      </c>
      <c r="LA134">
        <v>93.040084284000002</v>
      </c>
      <c r="LB134">
        <v>80.096701796200009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-31.191707999999995</v>
      </c>
      <c r="LI134">
        <v>-7.5800966000000001</v>
      </c>
      <c r="LJ134">
        <v>-79.445393135000003</v>
      </c>
      <c r="LK134">
        <v>-63.252484085999996</v>
      </c>
      <c r="LL134">
        <v>-56.284475999999998</v>
      </c>
      <c r="LM134">
        <v>-35.916852312000003</v>
      </c>
      <c r="LN134">
        <v>0.55712119999999998</v>
      </c>
      <c r="LO134">
        <v>1.0566796800000018</v>
      </c>
      <c r="LP134">
        <v>-11.464538312000002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40.564479999999996</v>
      </c>
      <c r="LY134">
        <v>40.032379999999996</v>
      </c>
      <c r="LZ134">
        <v>39.700220000000002</v>
      </c>
      <c r="MA134">
        <v>40.226979999999998</v>
      </c>
      <c r="MB134">
        <v>10.38029</v>
      </c>
      <c r="MC134">
        <v>0</v>
      </c>
      <c r="MD134">
        <v>0</v>
      </c>
      <c r="ME134">
        <v>-35.033512445299998</v>
      </c>
      <c r="MF134">
        <v>-32.090155987399996</v>
      </c>
      <c r="MG134">
        <v>-30.212984596799998</v>
      </c>
      <c r="MH134">
        <v>-33.855875771900003</v>
      </c>
      <c r="MI134">
        <v>-29.409180620399994</v>
      </c>
      <c r="MJ134">
        <v>-52.918095087600001</v>
      </c>
      <c r="MK134">
        <v>-38.442162035499997</v>
      </c>
      <c r="ML134">
        <v>41.229985782500002</v>
      </c>
      <c r="MM134">
        <v>45.421763729000006</v>
      </c>
      <c r="MN134">
        <v>44.101330149399999</v>
      </c>
      <c r="MO134">
        <v>58.014416099599998</v>
      </c>
      <c r="MP134">
        <v>81.653632244500017</v>
      </c>
      <c r="MQ134">
        <v>9.986960876400012</v>
      </c>
      <c r="MR134">
        <v>22.609904848700005</v>
      </c>
    </row>
    <row r="135" spans="1:356" x14ac:dyDescent="0.25">
      <c r="A135">
        <v>54</v>
      </c>
      <c r="B135" t="s">
        <v>518</v>
      </c>
      <c r="C135" s="3">
        <v>42813.537939814814</v>
      </c>
      <c r="D135">
        <v>51.205199999999998</v>
      </c>
      <c r="E135">
        <v>52.8551</v>
      </c>
      <c r="F135">
        <v>110</v>
      </c>
      <c r="G135">
        <v>53</v>
      </c>
      <c r="H135">
        <v>1.4176</v>
      </c>
      <c r="I135">
        <v>245.61680000000001</v>
      </c>
      <c r="J135">
        <v>23204</v>
      </c>
      <c r="K135">
        <v>31</v>
      </c>
      <c r="L135">
        <v>239962</v>
      </c>
      <c r="M135">
        <v>239921</v>
      </c>
      <c r="N135">
        <v>139204</v>
      </c>
      <c r="O135">
        <v>139212</v>
      </c>
      <c r="P135">
        <v>139279</v>
      </c>
      <c r="Q135">
        <v>139329</v>
      </c>
      <c r="R135">
        <v>221002</v>
      </c>
      <c r="S135">
        <v>220939</v>
      </c>
      <c r="T135">
        <v>239939</v>
      </c>
      <c r="U135">
        <v>239632</v>
      </c>
      <c r="V135">
        <v>215756</v>
      </c>
      <c r="W135">
        <v>215731</v>
      </c>
      <c r="X135">
        <v>215863</v>
      </c>
      <c r="Y135">
        <v>215954</v>
      </c>
      <c r="Z135">
        <v>294074</v>
      </c>
      <c r="AA135">
        <v>294058</v>
      </c>
      <c r="AB135">
        <v>1366.77</v>
      </c>
      <c r="AC135">
        <v>11831.771500000001</v>
      </c>
      <c r="AD135">
        <v>6</v>
      </c>
      <c r="AE135">
        <v>35.511400000000002</v>
      </c>
      <c r="AF135">
        <v>35.511400000000002</v>
      </c>
      <c r="AG135">
        <v>34.639499999999998</v>
      </c>
      <c r="AH135">
        <v>35.511400000000002</v>
      </c>
      <c r="AI135">
        <v>26.3703</v>
      </c>
      <c r="AJ135">
        <v>35.511400000000002</v>
      </c>
      <c r="AK135">
        <v>35.511400000000002</v>
      </c>
      <c r="AL135">
        <v>1175.1953000000001</v>
      </c>
      <c r="AM135">
        <v>1095.5635</v>
      </c>
      <c r="AN135">
        <v>1059.3334</v>
      </c>
      <c r="AO135">
        <v>888.58119999999997</v>
      </c>
      <c r="AP135">
        <v>1042.3598999999999</v>
      </c>
      <c r="AQ135">
        <v>989.40060000000005</v>
      </c>
      <c r="AR135">
        <v>969.07460000000003</v>
      </c>
      <c r="AS135">
        <v>951.93420000000003</v>
      </c>
      <c r="AT135">
        <v>935.77620000000002</v>
      </c>
      <c r="AU135">
        <v>931.47159999999997</v>
      </c>
      <c r="AV135">
        <v>916.22029999999995</v>
      </c>
      <c r="AW135">
        <v>900.02279999999996</v>
      </c>
      <c r="AX135">
        <v>15.8</v>
      </c>
      <c r="AY135">
        <v>21.2</v>
      </c>
      <c r="AZ135">
        <v>32.245600000000003</v>
      </c>
      <c r="BA135">
        <v>24.0305</v>
      </c>
      <c r="BB135">
        <v>18.7026</v>
      </c>
      <c r="BC135">
        <v>15.004300000000001</v>
      </c>
      <c r="BD135">
        <v>12.2644</v>
      </c>
      <c r="BE135">
        <v>12.2644</v>
      </c>
      <c r="BF135">
        <v>10.3192</v>
      </c>
      <c r="BG135">
        <v>9.2355999999999998</v>
      </c>
      <c r="BH135">
        <v>9.2246000000000006</v>
      </c>
      <c r="BI135">
        <v>88.95</v>
      </c>
      <c r="BJ135">
        <v>124.8</v>
      </c>
      <c r="BK135">
        <v>116.23</v>
      </c>
      <c r="BL135">
        <v>160.80000000000001</v>
      </c>
      <c r="BM135">
        <v>145.65</v>
      </c>
      <c r="BN135">
        <v>201.35</v>
      </c>
      <c r="BO135">
        <v>178.43</v>
      </c>
      <c r="BP135">
        <v>247.18</v>
      </c>
      <c r="BQ135">
        <v>0</v>
      </c>
      <c r="BR135">
        <v>270.76</v>
      </c>
      <c r="BS135">
        <v>211.17</v>
      </c>
      <c r="BT135">
        <v>296.20999999999998</v>
      </c>
      <c r="BU135">
        <v>240.03</v>
      </c>
      <c r="BV135">
        <v>333.39</v>
      </c>
      <c r="BW135">
        <v>50.7</v>
      </c>
      <c r="BX135">
        <v>47.5</v>
      </c>
      <c r="BY135">
        <v>29.2559</v>
      </c>
      <c r="BZ135">
        <v>0</v>
      </c>
      <c r="CA135">
        <v>-0.25209999999999999</v>
      </c>
      <c r="CB135">
        <v>0.48280000000000001</v>
      </c>
      <c r="CC135">
        <v>0.1012</v>
      </c>
      <c r="CD135">
        <v>-0.25209999999999999</v>
      </c>
      <c r="CE135">
        <v>1105400</v>
      </c>
      <c r="CF135">
        <v>1</v>
      </c>
      <c r="CI135">
        <v>2.9693000000000001</v>
      </c>
      <c r="CJ135">
        <v>5.2149999999999999</v>
      </c>
      <c r="CK135">
        <v>6.6685999999999996</v>
      </c>
      <c r="CL135">
        <v>0</v>
      </c>
      <c r="CM135">
        <v>9.1750000000000007</v>
      </c>
      <c r="CN135">
        <v>12.529299999999999</v>
      </c>
      <c r="CO135">
        <v>3.4784000000000002</v>
      </c>
      <c r="CP135">
        <v>5.8430999999999997</v>
      </c>
      <c r="CQ135">
        <v>7.4569000000000001</v>
      </c>
      <c r="CR135">
        <v>0</v>
      </c>
      <c r="CS135">
        <v>10.768599999999999</v>
      </c>
      <c r="CT135">
        <v>13.368600000000001</v>
      </c>
      <c r="CU135">
        <v>24.950600000000001</v>
      </c>
      <c r="CV135">
        <v>25.050899999999999</v>
      </c>
      <c r="CW135">
        <v>24.918700000000001</v>
      </c>
      <c r="CX135">
        <v>0</v>
      </c>
      <c r="CY135">
        <v>24.9056</v>
      </c>
      <c r="CZ135">
        <v>24.957799999999999</v>
      </c>
      <c r="DB135">
        <v>12381</v>
      </c>
      <c r="DC135">
        <v>961</v>
      </c>
      <c r="DD135">
        <v>13</v>
      </c>
      <c r="DF135" t="s">
        <v>580</v>
      </c>
      <c r="DG135">
        <v>902</v>
      </c>
      <c r="DH135">
        <v>1308</v>
      </c>
      <c r="DI135">
        <v>14</v>
      </c>
      <c r="DJ135">
        <v>6</v>
      </c>
      <c r="DK135">
        <v>20</v>
      </c>
      <c r="DL135">
        <v>26.6</v>
      </c>
      <c r="DM135">
        <v>0</v>
      </c>
      <c r="DN135">
        <v>1604.2927999999999</v>
      </c>
      <c r="DO135">
        <v>1423.6143</v>
      </c>
      <c r="DP135">
        <v>1372.5571</v>
      </c>
      <c r="DQ135">
        <v>1227.7284999999999</v>
      </c>
      <c r="DR135">
        <v>0</v>
      </c>
      <c r="DS135">
        <v>1164.8071</v>
      </c>
      <c r="DT135">
        <v>1115.3214</v>
      </c>
      <c r="DU135">
        <v>91.31</v>
      </c>
      <c r="DV135">
        <v>94.207099999999997</v>
      </c>
      <c r="DW135">
        <v>88.715699999999998</v>
      </c>
      <c r="DX135">
        <v>83.825000000000003</v>
      </c>
      <c r="DY135">
        <v>0</v>
      </c>
      <c r="DZ135">
        <v>77.193600000000004</v>
      </c>
      <c r="EA135">
        <v>68.140699999999995</v>
      </c>
      <c r="EB135">
        <v>32.245600000000003</v>
      </c>
      <c r="EC135">
        <v>24.0305</v>
      </c>
      <c r="ED135">
        <v>18.7026</v>
      </c>
      <c r="EE135">
        <v>15.004300000000001</v>
      </c>
      <c r="EF135">
        <v>12.2644</v>
      </c>
      <c r="EG135">
        <v>12.2644</v>
      </c>
      <c r="EH135">
        <v>10.3192</v>
      </c>
      <c r="EI135">
        <v>9.2355999999999998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5.6272000000000003E-2</v>
      </c>
      <c r="EY135">
        <v>4.7115999999999998E-2</v>
      </c>
      <c r="EZ135">
        <v>4.4323000000000001E-2</v>
      </c>
      <c r="FA135">
        <v>2.8561E-2</v>
      </c>
      <c r="FB135">
        <v>0</v>
      </c>
      <c r="FC135">
        <v>2.997E-2</v>
      </c>
      <c r="FD135">
        <v>2.8051E-2</v>
      </c>
      <c r="FE135">
        <v>-3.5300000000000002E-4</v>
      </c>
      <c r="FF135">
        <v>-1.0610000000000001E-3</v>
      </c>
      <c r="FG135">
        <v>-2.4369999999999999E-3</v>
      </c>
      <c r="FH135">
        <v>-1.634E-3</v>
      </c>
      <c r="FI135">
        <v>0</v>
      </c>
      <c r="FJ135">
        <v>-3.1655000000000003E-2</v>
      </c>
      <c r="FK135">
        <v>-1.9205E-2</v>
      </c>
      <c r="FL135">
        <v>7.9127000000000003E-2</v>
      </c>
      <c r="FM135">
        <v>7.5541999999999998E-2</v>
      </c>
      <c r="FN135">
        <v>7.3121000000000005E-2</v>
      </c>
      <c r="FO135">
        <v>7.5628000000000001E-2</v>
      </c>
      <c r="FP135">
        <v>8.5748000000000005E-2</v>
      </c>
      <c r="FQ135">
        <v>9.9985000000000004E-2</v>
      </c>
      <c r="FR135">
        <v>9.3450000000000005E-2</v>
      </c>
      <c r="FS135">
        <v>-0.30111500000000002</v>
      </c>
      <c r="FT135">
        <v>-0.296597</v>
      </c>
      <c r="FU135">
        <v>-0.29405599999999998</v>
      </c>
      <c r="FV135">
        <v>-0.29819299999999999</v>
      </c>
      <c r="FW135">
        <v>-0.30157499999999998</v>
      </c>
      <c r="FX135">
        <v>-0.308027</v>
      </c>
      <c r="FY135">
        <v>-0.29971500000000001</v>
      </c>
      <c r="FZ135">
        <v>-1.3408800000000001</v>
      </c>
      <c r="GA135">
        <v>-1.3119320000000001</v>
      </c>
      <c r="GB135">
        <v>-1.2958609999999999</v>
      </c>
      <c r="GC135">
        <v>-1.3220590000000001</v>
      </c>
      <c r="GD135">
        <v>-1.346382</v>
      </c>
      <c r="GE135">
        <v>-1.3848579999999999</v>
      </c>
      <c r="GF135">
        <v>-1.3317019999999999</v>
      </c>
      <c r="GG135">
        <v>-0.48418</v>
      </c>
      <c r="GH135">
        <v>-0.44630300000000001</v>
      </c>
      <c r="GI135">
        <v>-0.423263</v>
      </c>
      <c r="GJ135">
        <v>-0.46988000000000002</v>
      </c>
      <c r="GK135">
        <v>-0.59598200000000001</v>
      </c>
      <c r="GL135">
        <v>-0.63931700000000002</v>
      </c>
      <c r="GM135">
        <v>-0.55155399999999999</v>
      </c>
      <c r="GN135">
        <v>-0.34382699999999999</v>
      </c>
      <c r="GO135">
        <v>-0.31658199999999997</v>
      </c>
      <c r="GP135">
        <v>-0.301234</v>
      </c>
      <c r="GQ135">
        <v>-0.32633400000000001</v>
      </c>
      <c r="GR135">
        <v>-0.338092</v>
      </c>
      <c r="GS135">
        <v>-0.38508900000000001</v>
      </c>
      <c r="GT135">
        <v>-0.33566800000000002</v>
      </c>
      <c r="GU135">
        <v>0.41170299999999999</v>
      </c>
      <c r="GV135">
        <v>0.39352199999999998</v>
      </c>
      <c r="GW135">
        <v>0.37352400000000002</v>
      </c>
      <c r="GX135">
        <v>0.367502</v>
      </c>
      <c r="GY135">
        <v>1</v>
      </c>
      <c r="GZ135">
        <v>0.65966199999999997</v>
      </c>
      <c r="HA135">
        <v>0.62125300000000006</v>
      </c>
      <c r="HB135">
        <v>-20</v>
      </c>
      <c r="HC135">
        <v>-20</v>
      </c>
      <c r="HD135">
        <v>-20</v>
      </c>
      <c r="HE135">
        <v>-20</v>
      </c>
      <c r="HF135">
        <v>0</v>
      </c>
      <c r="HG135">
        <v>10</v>
      </c>
      <c r="HH135">
        <v>-10</v>
      </c>
      <c r="HI135">
        <v>-2.0280870000000002</v>
      </c>
      <c r="HJ135">
        <v>-2.0016389999999999</v>
      </c>
      <c r="HK135">
        <v>-1.985325</v>
      </c>
      <c r="HL135">
        <v>-2.0124029999999999</v>
      </c>
      <c r="HM135">
        <v>0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742.22199999999998</v>
      </c>
      <c r="HX135">
        <v>0</v>
      </c>
      <c r="HZ135">
        <v>742.37800000000004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764.12199999999996</v>
      </c>
      <c r="IJ135">
        <v>0</v>
      </c>
      <c r="IL135">
        <v>763.88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778.14700000000005</v>
      </c>
      <c r="IV135">
        <v>0</v>
      </c>
      <c r="IX135">
        <v>778.22699999999998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753.27300000000002</v>
      </c>
      <c r="JH135">
        <v>0</v>
      </c>
      <c r="JJ135">
        <v>753.40899999999999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703.37599999999998</v>
      </c>
      <c r="JT135">
        <v>0</v>
      </c>
      <c r="JV135">
        <v>703.16499999999996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740.27300000000002</v>
      </c>
      <c r="KF135">
        <v>0.10199999999999999</v>
      </c>
      <c r="KH135">
        <v>740.49800000000005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779.90700000000004</v>
      </c>
      <c r="KR135">
        <v>2.5000000000000001E-2</v>
      </c>
      <c r="KT135">
        <v>780.00599999999997</v>
      </c>
      <c r="KU135">
        <v>2.5000000000000001E-2</v>
      </c>
      <c r="KV135">
        <v>126.9428763856</v>
      </c>
      <c r="KW135">
        <v>107.5426714506</v>
      </c>
      <c r="KX135">
        <v>100.36274770910001</v>
      </c>
      <c r="KY135">
        <v>92.850650997999992</v>
      </c>
      <c r="KZ135">
        <v>0</v>
      </c>
      <c r="LA135">
        <v>116.46323789350001</v>
      </c>
      <c r="LB135">
        <v>104.22678483000001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-31.295543199999997</v>
      </c>
      <c r="LI135">
        <v>-7.6127609999999999</v>
      </c>
      <c r="LJ135">
        <v>-74.980668720000011</v>
      </c>
      <c r="LK135">
        <v>-60.421028260000007</v>
      </c>
      <c r="LL135">
        <v>-54.278433845999999</v>
      </c>
      <c r="LM135">
        <v>-35.599082693</v>
      </c>
      <c r="LN135">
        <v>0</v>
      </c>
      <c r="LO135">
        <v>2.3334857300000031</v>
      </c>
      <c r="LP135">
        <v>-11.780235892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40.56174</v>
      </c>
      <c r="LY135">
        <v>40.032780000000002</v>
      </c>
      <c r="LZ135">
        <v>39.706499999999998</v>
      </c>
      <c r="MA135">
        <v>40.248059999999995</v>
      </c>
      <c r="MB135">
        <v>0</v>
      </c>
      <c r="MC135">
        <v>0</v>
      </c>
      <c r="MD135">
        <v>0</v>
      </c>
      <c r="ME135">
        <v>-44.210475799999998</v>
      </c>
      <c r="MF135">
        <v>-42.044911351300001</v>
      </c>
      <c r="MG135">
        <v>-37.550073329100002</v>
      </c>
      <c r="MH135">
        <v>-39.387691000000004</v>
      </c>
      <c r="MI135">
        <v>0</v>
      </c>
      <c r="MJ135">
        <v>-49.351180771200006</v>
      </c>
      <c r="MK135">
        <v>-37.583275647799994</v>
      </c>
      <c r="ML135">
        <v>48.313471865599993</v>
      </c>
      <c r="MM135">
        <v>45.109511839299998</v>
      </c>
      <c r="MN135">
        <v>48.240740533999997</v>
      </c>
      <c r="MO135">
        <v>58.111937304999984</v>
      </c>
      <c r="MP135">
        <v>0</v>
      </c>
      <c r="MQ135">
        <v>38.149999652300011</v>
      </c>
      <c r="MR135">
        <v>47.250512290200007</v>
      </c>
    </row>
    <row r="136" spans="1:356" x14ac:dyDescent="0.25">
      <c r="A136">
        <v>54</v>
      </c>
      <c r="B136" t="s">
        <v>519</v>
      </c>
      <c r="C136" s="3">
        <v>42813.539120370369</v>
      </c>
      <c r="D136">
        <v>51.274999999999999</v>
      </c>
      <c r="E136">
        <v>52.888100000000001</v>
      </c>
      <c r="F136">
        <v>48</v>
      </c>
      <c r="G136">
        <v>56</v>
      </c>
      <c r="H136">
        <v>1.4176</v>
      </c>
      <c r="I136">
        <v>246.07050000000001</v>
      </c>
      <c r="J136">
        <v>23200</v>
      </c>
      <c r="K136">
        <v>31</v>
      </c>
      <c r="L136">
        <v>239962</v>
      </c>
      <c r="M136">
        <v>239921</v>
      </c>
      <c r="N136">
        <v>139204</v>
      </c>
      <c r="O136">
        <v>139212</v>
      </c>
      <c r="P136">
        <v>139279</v>
      </c>
      <c r="Q136">
        <v>139329</v>
      </c>
      <c r="R136">
        <v>221002</v>
      </c>
      <c r="S136">
        <v>220939</v>
      </c>
      <c r="T136">
        <v>239939</v>
      </c>
      <c r="U136">
        <v>239632</v>
      </c>
      <c r="V136">
        <v>215756</v>
      </c>
      <c r="W136">
        <v>215731</v>
      </c>
      <c r="X136">
        <v>215863</v>
      </c>
      <c r="Y136">
        <v>215954</v>
      </c>
      <c r="Z136">
        <v>294074</v>
      </c>
      <c r="AA136">
        <v>294058</v>
      </c>
      <c r="AB136">
        <v>1366.77</v>
      </c>
      <c r="AC136">
        <v>11831.771500000001</v>
      </c>
      <c r="AD136">
        <v>6</v>
      </c>
      <c r="AE136">
        <v>35.6721</v>
      </c>
      <c r="AF136">
        <v>35.6721</v>
      </c>
      <c r="AG136">
        <v>34.800199999999997</v>
      </c>
      <c r="AH136">
        <v>35.6721</v>
      </c>
      <c r="AI136">
        <v>26.3703</v>
      </c>
      <c r="AJ136">
        <v>35.6721</v>
      </c>
      <c r="AK136">
        <v>35.6721</v>
      </c>
      <c r="AL136">
        <v>1176.3671999999999</v>
      </c>
      <c r="AM136">
        <v>1096.5154</v>
      </c>
      <c r="AN136">
        <v>1059</v>
      </c>
      <c r="AO136">
        <v>875.51179999999999</v>
      </c>
      <c r="AP136">
        <v>1038.9906000000001</v>
      </c>
      <c r="AQ136">
        <v>982.53560000000004</v>
      </c>
      <c r="AR136">
        <v>960.67020000000002</v>
      </c>
      <c r="AS136">
        <v>942.26199999999994</v>
      </c>
      <c r="AT136">
        <v>925.01250000000005</v>
      </c>
      <c r="AU136">
        <v>920.11869999999999</v>
      </c>
      <c r="AV136">
        <v>903.61389999999994</v>
      </c>
      <c r="AW136">
        <v>886.32349999999997</v>
      </c>
      <c r="AX136">
        <v>15.8</v>
      </c>
      <c r="AY136">
        <v>24.4</v>
      </c>
      <c r="AZ136">
        <v>32.347299999999997</v>
      </c>
      <c r="BA136">
        <v>24.180900000000001</v>
      </c>
      <c r="BB136">
        <v>18.713200000000001</v>
      </c>
      <c r="BC136">
        <v>15.0015</v>
      </c>
      <c r="BD136">
        <v>12.1753</v>
      </c>
      <c r="BE136">
        <v>12.1753</v>
      </c>
      <c r="BF136">
        <v>10.2896</v>
      </c>
      <c r="BG136">
        <v>9.2182999999999993</v>
      </c>
      <c r="BH136">
        <v>9.2003000000000004</v>
      </c>
      <c r="BI136">
        <v>82.26</v>
      </c>
      <c r="BJ136">
        <v>119.79</v>
      </c>
      <c r="BK136">
        <v>108.17</v>
      </c>
      <c r="BL136">
        <v>154.84</v>
      </c>
      <c r="BM136">
        <v>135.58000000000001</v>
      </c>
      <c r="BN136">
        <v>194.58</v>
      </c>
      <c r="BO136">
        <v>166.92</v>
      </c>
      <c r="BP136">
        <v>240.07</v>
      </c>
      <c r="BQ136">
        <v>0</v>
      </c>
      <c r="BR136">
        <v>263.35000000000002</v>
      </c>
      <c r="BS136">
        <v>197.46</v>
      </c>
      <c r="BT136">
        <v>287.39</v>
      </c>
      <c r="BU136">
        <v>224.37</v>
      </c>
      <c r="BV136">
        <v>322.88</v>
      </c>
      <c r="BW136">
        <v>49.6</v>
      </c>
      <c r="BX136">
        <v>47.4</v>
      </c>
      <c r="BY136">
        <v>33.430500000000002</v>
      </c>
      <c r="BZ136">
        <v>0.15</v>
      </c>
      <c r="CA136">
        <v>0.27</v>
      </c>
      <c r="CB136">
        <v>1.0946</v>
      </c>
      <c r="CC136">
        <v>-0.77590000000000003</v>
      </c>
      <c r="CD136">
        <v>0.27</v>
      </c>
      <c r="CE136">
        <v>1105400</v>
      </c>
      <c r="CF136">
        <v>2</v>
      </c>
      <c r="CI136">
        <v>3.01</v>
      </c>
      <c r="CJ136">
        <v>5.28</v>
      </c>
      <c r="CK136">
        <v>6.6685999999999996</v>
      </c>
      <c r="CL136">
        <v>0</v>
      </c>
      <c r="CM136">
        <v>9.3907000000000007</v>
      </c>
      <c r="CN136">
        <v>12.6821</v>
      </c>
      <c r="CO136">
        <v>3.2654999999999998</v>
      </c>
      <c r="CP136">
        <v>5.8472999999999997</v>
      </c>
      <c r="CQ136">
        <v>7.6490999999999998</v>
      </c>
      <c r="CR136">
        <v>0</v>
      </c>
      <c r="CS136">
        <v>11.0982</v>
      </c>
      <c r="CT136">
        <v>13.5273</v>
      </c>
      <c r="CU136">
        <v>24.8553</v>
      </c>
      <c r="CV136">
        <v>25.051600000000001</v>
      </c>
      <c r="CW136">
        <v>24.9071</v>
      </c>
      <c r="CX136">
        <v>0</v>
      </c>
      <c r="CY136">
        <v>25.002099999999999</v>
      </c>
      <c r="CZ136">
        <v>25.042100000000001</v>
      </c>
      <c r="DB136">
        <v>12381</v>
      </c>
      <c r="DC136">
        <v>961</v>
      </c>
      <c r="DD136">
        <v>14</v>
      </c>
      <c r="DF136" t="s">
        <v>580</v>
      </c>
      <c r="DG136">
        <v>902</v>
      </c>
      <c r="DH136">
        <v>1308</v>
      </c>
      <c r="DI136">
        <v>14</v>
      </c>
      <c r="DJ136">
        <v>6</v>
      </c>
      <c r="DK136">
        <v>20</v>
      </c>
      <c r="DL136">
        <v>22.5</v>
      </c>
      <c r="DM136">
        <v>0.15</v>
      </c>
      <c r="DN136">
        <v>1623.05</v>
      </c>
      <c r="DO136">
        <v>1485.5286000000001</v>
      </c>
      <c r="DP136">
        <v>1412.5358000000001</v>
      </c>
      <c r="DQ136">
        <v>1312.6642999999999</v>
      </c>
      <c r="DR136">
        <v>0</v>
      </c>
      <c r="DS136">
        <v>1171.25</v>
      </c>
      <c r="DT136">
        <v>1165.0286000000001</v>
      </c>
      <c r="DU136">
        <v>101.19289999999999</v>
      </c>
      <c r="DV136">
        <v>100.9521</v>
      </c>
      <c r="DW136">
        <v>102.01139999999999</v>
      </c>
      <c r="DX136">
        <v>99.482900000000001</v>
      </c>
      <c r="DY136">
        <v>0</v>
      </c>
      <c r="DZ136">
        <v>81.008600000000001</v>
      </c>
      <c r="EA136">
        <v>72.072900000000004</v>
      </c>
      <c r="EB136">
        <v>32.347299999999997</v>
      </c>
      <c r="EC136">
        <v>24.180900000000001</v>
      </c>
      <c r="ED136">
        <v>18.713200000000001</v>
      </c>
      <c r="EE136">
        <v>15.0015</v>
      </c>
      <c r="EF136">
        <v>12.1753</v>
      </c>
      <c r="EG136">
        <v>12.1753</v>
      </c>
      <c r="EH136">
        <v>10.2896</v>
      </c>
      <c r="EI136">
        <v>9.2182999999999993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5.6430000000000001E-2</v>
      </c>
      <c r="EY136">
        <v>4.7039999999999998E-2</v>
      </c>
      <c r="EZ136">
        <v>4.4204E-2</v>
      </c>
      <c r="FA136">
        <v>2.8281000000000001E-2</v>
      </c>
      <c r="FB136">
        <v>0</v>
      </c>
      <c r="FC136">
        <v>3.0068000000000001E-2</v>
      </c>
      <c r="FD136">
        <v>2.8117E-2</v>
      </c>
      <c r="FE136">
        <v>-3.5300000000000002E-4</v>
      </c>
      <c r="FF136">
        <v>-1.0610000000000001E-3</v>
      </c>
      <c r="FG136">
        <v>-2.4380000000000001E-3</v>
      </c>
      <c r="FH136">
        <v>-1.6360000000000001E-3</v>
      </c>
      <c r="FI136">
        <v>0</v>
      </c>
      <c r="FJ136">
        <v>-3.2112000000000002E-2</v>
      </c>
      <c r="FK136">
        <v>-1.9383000000000001E-2</v>
      </c>
      <c r="FL136">
        <v>7.9144000000000006E-2</v>
      </c>
      <c r="FM136">
        <v>7.5550999999999993E-2</v>
      </c>
      <c r="FN136">
        <v>7.3131000000000002E-2</v>
      </c>
      <c r="FO136">
        <v>7.5627E-2</v>
      </c>
      <c r="FP136">
        <v>8.5769999999999999E-2</v>
      </c>
      <c r="FQ136">
        <v>0.100004</v>
      </c>
      <c r="FR136">
        <v>9.3440999999999996E-2</v>
      </c>
      <c r="FS136">
        <v>-0.301068</v>
      </c>
      <c r="FT136">
        <v>-0.29665000000000002</v>
      </c>
      <c r="FU136">
        <v>-0.294049</v>
      </c>
      <c r="FV136">
        <v>-0.29829299999999997</v>
      </c>
      <c r="FW136">
        <v>-0.30138100000000001</v>
      </c>
      <c r="FX136">
        <v>-0.30792599999999998</v>
      </c>
      <c r="FY136">
        <v>-0.29980299999999999</v>
      </c>
      <c r="FZ136">
        <v>-1.3431409999999999</v>
      </c>
      <c r="GA136">
        <v>-1.3147720000000001</v>
      </c>
      <c r="GB136">
        <v>-1.2979160000000001</v>
      </c>
      <c r="GC136">
        <v>-1.3240590000000001</v>
      </c>
      <c r="GD136">
        <v>-1.3465549999999999</v>
      </c>
      <c r="GE136">
        <v>-1.3862000000000001</v>
      </c>
      <c r="GF136">
        <v>-1.334157</v>
      </c>
      <c r="GG136">
        <v>-0.48364000000000001</v>
      </c>
      <c r="GH136">
        <v>-0.44553199999999998</v>
      </c>
      <c r="GI136">
        <v>-0.42261300000000002</v>
      </c>
      <c r="GJ136">
        <v>-0.46868599999999999</v>
      </c>
      <c r="GK136">
        <v>-0.59552700000000003</v>
      </c>
      <c r="GL136">
        <v>-0.63858499999999996</v>
      </c>
      <c r="GM136">
        <v>-0.55024499999999998</v>
      </c>
      <c r="GN136">
        <v>-0.344364</v>
      </c>
      <c r="GO136">
        <v>-0.317664</v>
      </c>
      <c r="GP136">
        <v>-0.302089</v>
      </c>
      <c r="GQ136">
        <v>-0.32825799999999999</v>
      </c>
      <c r="GR136">
        <v>-0.33826400000000001</v>
      </c>
      <c r="GS136">
        <v>-0.38565899999999997</v>
      </c>
      <c r="GT136">
        <v>-0.33721400000000001</v>
      </c>
      <c r="GU136">
        <v>0.412078</v>
      </c>
      <c r="GV136">
        <v>0.39344200000000001</v>
      </c>
      <c r="GW136">
        <v>0.37361299999999997</v>
      </c>
      <c r="GX136">
        <v>0.36628699999999997</v>
      </c>
      <c r="GY136">
        <v>1</v>
      </c>
      <c r="GZ136">
        <v>0.65804399999999996</v>
      </c>
      <c r="HA136">
        <v>0.62017699999999998</v>
      </c>
      <c r="HB136">
        <v>-15</v>
      </c>
      <c r="HC136">
        <v>-15</v>
      </c>
      <c r="HD136">
        <v>-15</v>
      </c>
      <c r="HE136">
        <v>-20</v>
      </c>
      <c r="HF136">
        <v>0</v>
      </c>
      <c r="HG136">
        <v>0</v>
      </c>
      <c r="HH136">
        <v>0</v>
      </c>
      <c r="HI136">
        <v>-2.028896</v>
      </c>
      <c r="HJ136">
        <v>-2.0025300000000001</v>
      </c>
      <c r="HK136">
        <v>-1.9862660000000001</v>
      </c>
      <c r="HL136">
        <v>-2.0129139999999999</v>
      </c>
      <c r="HM136">
        <v>0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742.22199999999998</v>
      </c>
      <c r="HX136">
        <v>0</v>
      </c>
      <c r="HZ136">
        <v>742.37800000000004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764.12199999999996</v>
      </c>
      <c r="IJ136">
        <v>0</v>
      </c>
      <c r="IL136">
        <v>763.88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778.14700000000005</v>
      </c>
      <c r="IV136">
        <v>0</v>
      </c>
      <c r="IX136">
        <v>778.22699999999998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753.27300000000002</v>
      </c>
      <c r="JH136">
        <v>0</v>
      </c>
      <c r="JJ136">
        <v>753.40899999999999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703.37599999999998</v>
      </c>
      <c r="JT136">
        <v>0</v>
      </c>
      <c r="JV136">
        <v>703.16499999999996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740.27300000000002</v>
      </c>
      <c r="KF136">
        <v>0.10199999999999999</v>
      </c>
      <c r="KH136">
        <v>740.49800000000005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779.90700000000004</v>
      </c>
      <c r="KR136">
        <v>2.5000000000000001E-2</v>
      </c>
      <c r="KT136">
        <v>780.00599999999997</v>
      </c>
      <c r="KU136">
        <v>2.5000000000000001E-2</v>
      </c>
      <c r="KV136">
        <v>128.45466920000001</v>
      </c>
      <c r="KW136">
        <v>112.2331712586</v>
      </c>
      <c r="KX136">
        <v>103.30015558980001</v>
      </c>
      <c r="KY136">
        <v>99.27286301609999</v>
      </c>
      <c r="KZ136">
        <v>0</v>
      </c>
      <c r="LA136">
        <v>117.12968499999999</v>
      </c>
      <c r="LB136">
        <v>108.86143741260001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-31.285281599999998</v>
      </c>
      <c r="LI136">
        <v>-7.6149961999999993</v>
      </c>
      <c r="LJ136">
        <v>-75.319317857000001</v>
      </c>
      <c r="LK136">
        <v>-60.451901788000001</v>
      </c>
      <c r="LL136">
        <v>-54.208759655999998</v>
      </c>
      <c r="LM136">
        <v>-35.279552055000003</v>
      </c>
      <c r="LN136">
        <v>0</v>
      </c>
      <c r="LO136">
        <v>2.8333928000000008</v>
      </c>
      <c r="LP136">
        <v>-11.652527237999998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30.433440000000001</v>
      </c>
      <c r="LY136">
        <v>30.037950000000002</v>
      </c>
      <c r="LZ136">
        <v>29.793990000000001</v>
      </c>
      <c r="MA136">
        <v>40.258279999999999</v>
      </c>
      <c r="MB136">
        <v>0</v>
      </c>
      <c r="MC136">
        <v>0</v>
      </c>
      <c r="MD136">
        <v>0</v>
      </c>
      <c r="ME136">
        <v>-48.940934155999997</v>
      </c>
      <c r="MF136">
        <v>-44.977391017199999</v>
      </c>
      <c r="MG136">
        <v>-43.111343788200003</v>
      </c>
      <c r="MH136">
        <v>-46.626242469399998</v>
      </c>
      <c r="MI136">
        <v>0</v>
      </c>
      <c r="MJ136">
        <v>-51.730876830999996</v>
      </c>
      <c r="MK136">
        <v>-39.657752860500004</v>
      </c>
      <c r="ML136">
        <v>34.627857187000018</v>
      </c>
      <c r="MM136">
        <v>36.841828453399991</v>
      </c>
      <c r="MN136">
        <v>35.774042145600021</v>
      </c>
      <c r="MO136">
        <v>57.625348491699995</v>
      </c>
      <c r="MP136">
        <v>0</v>
      </c>
      <c r="MQ136">
        <v>36.946919369000007</v>
      </c>
      <c r="MR136">
        <v>49.93616111410001</v>
      </c>
    </row>
    <row r="137" spans="1:356" x14ac:dyDescent="0.25">
      <c r="A137">
        <v>54</v>
      </c>
      <c r="B137" t="s">
        <v>520</v>
      </c>
      <c r="C137" s="3">
        <v>42813.540462962963</v>
      </c>
      <c r="D137">
        <v>51.1678</v>
      </c>
      <c r="E137">
        <v>52.815800000000003</v>
      </c>
      <c r="F137">
        <v>58</v>
      </c>
      <c r="G137">
        <v>56</v>
      </c>
      <c r="H137">
        <v>1.4176</v>
      </c>
      <c r="I137">
        <v>242.89959999999999</v>
      </c>
      <c r="J137">
        <v>22882</v>
      </c>
      <c r="K137">
        <v>31</v>
      </c>
      <c r="L137">
        <v>239962</v>
      </c>
      <c r="M137">
        <v>239921</v>
      </c>
      <c r="N137">
        <v>139204</v>
      </c>
      <c r="O137">
        <v>139212</v>
      </c>
      <c r="P137">
        <v>139279</v>
      </c>
      <c r="Q137">
        <v>139329</v>
      </c>
      <c r="R137">
        <v>221002</v>
      </c>
      <c r="S137">
        <v>220939</v>
      </c>
      <c r="T137">
        <v>239939</v>
      </c>
      <c r="U137">
        <v>239632</v>
      </c>
      <c r="V137">
        <v>215756</v>
      </c>
      <c r="W137">
        <v>215731</v>
      </c>
      <c r="X137">
        <v>215863</v>
      </c>
      <c r="Y137">
        <v>215954</v>
      </c>
      <c r="Z137">
        <v>294074</v>
      </c>
      <c r="AA137">
        <v>294058</v>
      </c>
      <c r="AB137">
        <v>1366.77</v>
      </c>
      <c r="AC137">
        <v>11878.093800000001</v>
      </c>
      <c r="AD137">
        <v>6</v>
      </c>
      <c r="AE137">
        <v>35.8307</v>
      </c>
      <c r="AF137">
        <v>35.8307</v>
      </c>
      <c r="AG137">
        <v>34.958799999999997</v>
      </c>
      <c r="AH137">
        <v>35.8307</v>
      </c>
      <c r="AI137">
        <v>26.3703</v>
      </c>
      <c r="AJ137">
        <v>35.8307</v>
      </c>
      <c r="AK137">
        <v>35.8307</v>
      </c>
      <c r="AL137">
        <v>1188.0859</v>
      </c>
      <c r="AM137">
        <v>1102.5515</v>
      </c>
      <c r="AN137">
        <v>1067.8334</v>
      </c>
      <c r="AO137">
        <v>878.40350000000001</v>
      </c>
      <c r="AP137">
        <v>1039.5740000000001</v>
      </c>
      <c r="AQ137">
        <v>982.40139999999997</v>
      </c>
      <c r="AR137">
        <v>960.13279999999997</v>
      </c>
      <c r="AS137">
        <v>941.03880000000004</v>
      </c>
      <c r="AT137">
        <v>923.13419999999996</v>
      </c>
      <c r="AU137">
        <v>917.78719999999998</v>
      </c>
      <c r="AV137">
        <v>900.82439999999997</v>
      </c>
      <c r="AW137">
        <v>883.00980000000004</v>
      </c>
      <c r="AX137">
        <v>15.8</v>
      </c>
      <c r="AY137">
        <v>24.2</v>
      </c>
      <c r="AZ137">
        <v>32.294699999999999</v>
      </c>
      <c r="BA137">
        <v>24.1721</v>
      </c>
      <c r="BB137">
        <v>18.624400000000001</v>
      </c>
      <c r="BC137">
        <v>14.965</v>
      </c>
      <c r="BD137">
        <v>12.127000000000001</v>
      </c>
      <c r="BE137">
        <v>12.127000000000001</v>
      </c>
      <c r="BF137">
        <v>10.2441</v>
      </c>
      <c r="BG137">
        <v>9.2096999999999998</v>
      </c>
      <c r="BH137">
        <v>9.1897000000000002</v>
      </c>
      <c r="BI137">
        <v>81.63</v>
      </c>
      <c r="BJ137">
        <v>118.7</v>
      </c>
      <c r="BK137">
        <v>107.61</v>
      </c>
      <c r="BL137">
        <v>154.11000000000001</v>
      </c>
      <c r="BM137">
        <v>134.77000000000001</v>
      </c>
      <c r="BN137">
        <v>193.24</v>
      </c>
      <c r="BO137">
        <v>166.02</v>
      </c>
      <c r="BP137">
        <v>238.7</v>
      </c>
      <c r="BQ137">
        <v>0</v>
      </c>
      <c r="BR137">
        <v>261.39</v>
      </c>
      <c r="BS137">
        <v>196.83</v>
      </c>
      <c r="BT137">
        <v>285.77</v>
      </c>
      <c r="BU137">
        <v>223.04</v>
      </c>
      <c r="BV137">
        <v>320.27</v>
      </c>
      <c r="BW137">
        <v>49.9</v>
      </c>
      <c r="BX137">
        <v>47.7</v>
      </c>
      <c r="BY137">
        <v>32.062600000000003</v>
      </c>
      <c r="BZ137">
        <v>1.125</v>
      </c>
      <c r="CA137">
        <v>1.1853</v>
      </c>
      <c r="CB137">
        <v>1.4436</v>
      </c>
      <c r="CC137">
        <v>-0.21029999999999999</v>
      </c>
      <c r="CD137">
        <v>1.1853</v>
      </c>
      <c r="CE137">
        <v>1105400</v>
      </c>
      <c r="CF137">
        <v>1</v>
      </c>
      <c r="CI137">
        <v>2.9885999999999999</v>
      </c>
      <c r="CJ137">
        <v>5.3943000000000003</v>
      </c>
      <c r="CK137">
        <v>6.7236000000000002</v>
      </c>
      <c r="CL137">
        <v>0</v>
      </c>
      <c r="CM137">
        <v>9.3849999999999998</v>
      </c>
      <c r="CN137">
        <v>13.074299999999999</v>
      </c>
      <c r="CO137">
        <v>3.4571000000000001</v>
      </c>
      <c r="CP137">
        <v>7.6071</v>
      </c>
      <c r="CQ137">
        <v>7.6178999999999997</v>
      </c>
      <c r="CR137">
        <v>0</v>
      </c>
      <c r="CS137">
        <v>11.1911</v>
      </c>
      <c r="CT137">
        <v>13.6911</v>
      </c>
      <c r="CU137">
        <v>24.903400000000001</v>
      </c>
      <c r="CV137">
        <v>24.908100000000001</v>
      </c>
      <c r="CW137">
        <v>25.003399999999999</v>
      </c>
      <c r="CX137">
        <v>0</v>
      </c>
      <c r="CY137">
        <v>25.023399999999999</v>
      </c>
      <c r="CZ137">
        <v>24.947299999999998</v>
      </c>
      <c r="DB137">
        <v>12381</v>
      </c>
      <c r="DC137">
        <v>961</v>
      </c>
      <c r="DD137">
        <v>15</v>
      </c>
      <c r="DF137" t="s">
        <v>580</v>
      </c>
      <c r="DG137">
        <v>902</v>
      </c>
      <c r="DH137">
        <v>1308</v>
      </c>
      <c r="DI137">
        <v>14</v>
      </c>
      <c r="DJ137">
        <v>6</v>
      </c>
      <c r="DK137">
        <v>20</v>
      </c>
      <c r="DL137">
        <v>22.166668000000001</v>
      </c>
      <c r="DM137">
        <v>1.125</v>
      </c>
      <c r="DN137">
        <v>1605.4357</v>
      </c>
      <c r="DO137">
        <v>1480.0643</v>
      </c>
      <c r="DP137">
        <v>1380.5714</v>
      </c>
      <c r="DQ137">
        <v>1296.4429</v>
      </c>
      <c r="DR137">
        <v>0</v>
      </c>
      <c r="DS137">
        <v>1167.5427999999999</v>
      </c>
      <c r="DT137">
        <v>1120.4142999999999</v>
      </c>
      <c r="DU137">
        <v>95.632900000000006</v>
      </c>
      <c r="DV137">
        <v>98.773600000000002</v>
      </c>
      <c r="DW137">
        <v>91.127099999999999</v>
      </c>
      <c r="DX137">
        <v>88.942899999999995</v>
      </c>
      <c r="DY137">
        <v>0</v>
      </c>
      <c r="DZ137">
        <v>75.746399999999994</v>
      </c>
      <c r="EA137">
        <v>68.025700000000001</v>
      </c>
      <c r="EB137">
        <v>32.294699999999999</v>
      </c>
      <c r="EC137">
        <v>24.1721</v>
      </c>
      <c r="ED137">
        <v>18.624400000000001</v>
      </c>
      <c r="EE137">
        <v>14.965</v>
      </c>
      <c r="EF137">
        <v>12.127000000000001</v>
      </c>
      <c r="EG137">
        <v>12.127000000000001</v>
      </c>
      <c r="EH137">
        <v>10.2441</v>
      </c>
      <c r="EI137">
        <v>9.2096999999999998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5.6475999999999998E-2</v>
      </c>
      <c r="EY137">
        <v>4.7111E-2</v>
      </c>
      <c r="EZ137">
        <v>4.4249999999999998E-2</v>
      </c>
      <c r="FA137">
        <v>2.8087000000000001E-2</v>
      </c>
      <c r="FB137">
        <v>0</v>
      </c>
      <c r="FC137">
        <v>2.9586000000000001E-2</v>
      </c>
      <c r="FD137">
        <v>2.7711E-2</v>
      </c>
      <c r="FE137">
        <v>-3.5399999999999999E-4</v>
      </c>
      <c r="FF137">
        <v>-1.062E-3</v>
      </c>
      <c r="FG137">
        <v>-2.4390000000000002E-3</v>
      </c>
      <c r="FH137">
        <v>-1.6379999999999999E-3</v>
      </c>
      <c r="FI137">
        <v>0</v>
      </c>
      <c r="FJ137">
        <v>-3.2746999999999998E-2</v>
      </c>
      <c r="FK137">
        <v>-1.9996E-2</v>
      </c>
      <c r="FL137">
        <v>7.9139000000000001E-2</v>
      </c>
      <c r="FM137">
        <v>7.5546000000000002E-2</v>
      </c>
      <c r="FN137">
        <v>7.3134000000000005E-2</v>
      </c>
      <c r="FO137">
        <v>7.5623999999999997E-2</v>
      </c>
      <c r="FP137">
        <v>8.5767999999999997E-2</v>
      </c>
      <c r="FQ137">
        <v>9.9990999999999997E-2</v>
      </c>
      <c r="FR137">
        <v>9.3452999999999994E-2</v>
      </c>
      <c r="FS137">
        <v>-0.30112699999999998</v>
      </c>
      <c r="FT137">
        <v>-0.29673300000000002</v>
      </c>
      <c r="FU137">
        <v>-0.29399999999999998</v>
      </c>
      <c r="FV137">
        <v>-0.29832500000000001</v>
      </c>
      <c r="FW137">
        <v>-0.30139899999999997</v>
      </c>
      <c r="FX137">
        <v>-0.30796499999999999</v>
      </c>
      <c r="FY137">
        <v>-0.29968</v>
      </c>
      <c r="FZ137">
        <v>-1.343391</v>
      </c>
      <c r="GA137">
        <v>-1.315321</v>
      </c>
      <c r="GB137">
        <v>-1.2974859999999999</v>
      </c>
      <c r="GC137">
        <v>-1.324144</v>
      </c>
      <c r="GD137">
        <v>-1.3465419999999999</v>
      </c>
      <c r="GE137">
        <v>-1.3856470000000001</v>
      </c>
      <c r="GF137">
        <v>-1.332619</v>
      </c>
      <c r="GG137">
        <v>-0.48354900000000001</v>
      </c>
      <c r="GH137">
        <v>-0.44541399999999998</v>
      </c>
      <c r="GI137">
        <v>-0.422815</v>
      </c>
      <c r="GJ137">
        <v>-0.46867199999999998</v>
      </c>
      <c r="GK137">
        <v>-0.59556600000000004</v>
      </c>
      <c r="GL137">
        <v>-0.63836899999999996</v>
      </c>
      <c r="GM137">
        <v>-0.55063200000000001</v>
      </c>
      <c r="GN137">
        <v>-0.34461000000000003</v>
      </c>
      <c r="GO137">
        <v>-0.317967</v>
      </c>
      <c r="GP137">
        <v>-0.301703</v>
      </c>
      <c r="GQ137">
        <v>-0.32833899999999999</v>
      </c>
      <c r="GR137">
        <v>-0.33825100000000002</v>
      </c>
      <c r="GS137">
        <v>-0.38605200000000001</v>
      </c>
      <c r="GT137">
        <v>-0.33665</v>
      </c>
      <c r="GU137">
        <v>0.41225000000000001</v>
      </c>
      <c r="GV137">
        <v>0.39333600000000002</v>
      </c>
      <c r="GW137">
        <v>0.37359900000000001</v>
      </c>
      <c r="GX137">
        <v>0.366037</v>
      </c>
      <c r="GY137">
        <v>1</v>
      </c>
      <c r="GZ137">
        <v>0.65705199999999997</v>
      </c>
      <c r="HA137">
        <v>0.61970899999999995</v>
      </c>
      <c r="HB137">
        <v>-15</v>
      </c>
      <c r="HC137">
        <v>-15</v>
      </c>
      <c r="HD137">
        <v>-15</v>
      </c>
      <c r="HE137">
        <v>-20</v>
      </c>
      <c r="HF137">
        <v>0</v>
      </c>
      <c r="HG137">
        <v>-10</v>
      </c>
      <c r="HH137">
        <v>10</v>
      </c>
      <c r="HI137">
        <v>-2.0290699999999999</v>
      </c>
      <c r="HJ137">
        <v>-2.0027469999999998</v>
      </c>
      <c r="HK137">
        <v>-1.9865189999999999</v>
      </c>
      <c r="HL137">
        <v>-2.0132059999999998</v>
      </c>
      <c r="HM137">
        <v>0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742.22199999999998</v>
      </c>
      <c r="HX137">
        <v>0</v>
      </c>
      <c r="HZ137">
        <v>742.37800000000004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764.12199999999996</v>
      </c>
      <c r="IJ137">
        <v>0</v>
      </c>
      <c r="IL137">
        <v>763.88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778.14700000000005</v>
      </c>
      <c r="IV137">
        <v>0</v>
      </c>
      <c r="IX137">
        <v>778.22699999999998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753.27300000000002</v>
      </c>
      <c r="JH137">
        <v>0</v>
      </c>
      <c r="JJ137">
        <v>753.40899999999999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703.37599999999998</v>
      </c>
      <c r="JT137">
        <v>0</v>
      </c>
      <c r="JV137">
        <v>703.16499999999996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740.27300000000002</v>
      </c>
      <c r="KF137">
        <v>0.10199999999999999</v>
      </c>
      <c r="KH137">
        <v>740.49800000000005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779.90700000000004</v>
      </c>
      <c r="KR137">
        <v>2.5000000000000001E-2</v>
      </c>
      <c r="KT137">
        <v>780.00599999999997</v>
      </c>
      <c r="KU137">
        <v>2.5000000000000001E-2</v>
      </c>
      <c r="KV137">
        <v>127.0525758623</v>
      </c>
      <c r="KW137">
        <v>111.81293760780001</v>
      </c>
      <c r="KX137">
        <v>100.96670876760001</v>
      </c>
      <c r="KY137">
        <v>98.042197869600002</v>
      </c>
      <c r="KZ137">
        <v>0</v>
      </c>
      <c r="LA137">
        <v>116.7437721148</v>
      </c>
      <c r="LB137">
        <v>104.70607757789999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-31.289244</v>
      </c>
      <c r="LI137">
        <v>-7.611872</v>
      </c>
      <c r="LJ137">
        <v>-75.393789702000007</v>
      </c>
      <c r="LK137">
        <v>-60.569216728999997</v>
      </c>
      <c r="LL137">
        <v>-54.249187145999997</v>
      </c>
      <c r="LM137">
        <v>-35.022284656000004</v>
      </c>
      <c r="LN137">
        <v>0</v>
      </c>
      <c r="LO137">
        <v>4.3800301669999957</v>
      </c>
      <c r="LP137">
        <v>-10.281155585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30.436049999999998</v>
      </c>
      <c r="LY137">
        <v>30.041204999999998</v>
      </c>
      <c r="LZ137">
        <v>29.797784999999998</v>
      </c>
      <c r="MA137">
        <v>40.264119999999998</v>
      </c>
      <c r="MB137">
        <v>0</v>
      </c>
      <c r="MC137">
        <v>0</v>
      </c>
      <c r="MD137">
        <v>0</v>
      </c>
      <c r="ME137">
        <v>-46.243193162100006</v>
      </c>
      <c r="MF137">
        <v>-43.995144270399997</v>
      </c>
      <c r="MG137">
        <v>-38.529904786499998</v>
      </c>
      <c r="MH137">
        <v>-41.685046828799997</v>
      </c>
      <c r="MI137">
        <v>0</v>
      </c>
      <c r="MJ137">
        <v>-48.354153621599991</v>
      </c>
      <c r="MK137">
        <v>-37.457127242399999</v>
      </c>
      <c r="ML137">
        <v>35.851642998199985</v>
      </c>
      <c r="MM137">
        <v>37.289781608400013</v>
      </c>
      <c r="MN137">
        <v>37.985401835100021</v>
      </c>
      <c r="MO137">
        <v>61.5989863848</v>
      </c>
      <c r="MP137">
        <v>0</v>
      </c>
      <c r="MQ137">
        <v>41.480404660200008</v>
      </c>
      <c r="MR137">
        <v>49.355922750499978</v>
      </c>
    </row>
    <row r="138" spans="1:356" x14ac:dyDescent="0.25">
      <c r="A138">
        <v>54</v>
      </c>
      <c r="B138" t="s">
        <v>521</v>
      </c>
      <c r="C138" s="3">
        <v>42813.541689814818</v>
      </c>
      <c r="D138">
        <v>51.189599999999999</v>
      </c>
      <c r="E138">
        <v>52.836200000000005</v>
      </c>
      <c r="F138">
        <v>49</v>
      </c>
      <c r="G138">
        <v>56</v>
      </c>
      <c r="H138">
        <v>1.4176</v>
      </c>
      <c r="I138">
        <v>242.5437</v>
      </c>
      <c r="J138">
        <v>22860</v>
      </c>
      <c r="K138">
        <v>31</v>
      </c>
      <c r="L138">
        <v>239962</v>
      </c>
      <c r="M138">
        <v>239921</v>
      </c>
      <c r="N138">
        <v>139204</v>
      </c>
      <c r="O138">
        <v>139212</v>
      </c>
      <c r="P138">
        <v>139279</v>
      </c>
      <c r="Q138">
        <v>139329</v>
      </c>
      <c r="R138">
        <v>221002</v>
      </c>
      <c r="S138">
        <v>220939</v>
      </c>
      <c r="T138">
        <v>239939</v>
      </c>
      <c r="U138">
        <v>239632</v>
      </c>
      <c r="V138">
        <v>215756</v>
      </c>
      <c r="W138">
        <v>215731</v>
      </c>
      <c r="X138">
        <v>215863</v>
      </c>
      <c r="Y138">
        <v>215954</v>
      </c>
      <c r="Z138">
        <v>294074</v>
      </c>
      <c r="AA138">
        <v>294058</v>
      </c>
      <c r="AB138">
        <v>1366.77</v>
      </c>
      <c r="AC138">
        <v>11901.2549</v>
      </c>
      <c r="AD138">
        <v>6</v>
      </c>
      <c r="AE138">
        <v>35.989100000000001</v>
      </c>
      <c r="AF138">
        <v>35.989100000000001</v>
      </c>
      <c r="AG138">
        <v>35.117199999999997</v>
      </c>
      <c r="AH138">
        <v>35.989100000000001</v>
      </c>
      <c r="AI138">
        <v>26.3703</v>
      </c>
      <c r="AJ138">
        <v>35.989100000000001</v>
      </c>
      <c r="AK138">
        <v>35.989100000000001</v>
      </c>
      <c r="AL138">
        <v>1189.2578000000001</v>
      </c>
      <c r="AM138">
        <v>1105.9692</v>
      </c>
      <c r="AN138">
        <v>1067</v>
      </c>
      <c r="AO138">
        <v>876.64319999999998</v>
      </c>
      <c r="AP138">
        <v>1039.0487000000001</v>
      </c>
      <c r="AQ138">
        <v>982.00260000000003</v>
      </c>
      <c r="AR138">
        <v>959.97469999999998</v>
      </c>
      <c r="AS138">
        <v>941.24350000000004</v>
      </c>
      <c r="AT138">
        <v>923.79309999999998</v>
      </c>
      <c r="AU138">
        <v>918.67460000000005</v>
      </c>
      <c r="AV138">
        <v>901.96040000000005</v>
      </c>
      <c r="AW138">
        <v>884.39319999999998</v>
      </c>
      <c r="AX138">
        <v>15.8</v>
      </c>
      <c r="AY138">
        <v>26.4</v>
      </c>
      <c r="AZ138">
        <v>32.215499999999999</v>
      </c>
      <c r="BA138">
        <v>24.195</v>
      </c>
      <c r="BB138">
        <v>18.662099999999999</v>
      </c>
      <c r="BC138">
        <v>14.9674</v>
      </c>
      <c r="BD138">
        <v>12.120200000000001</v>
      </c>
      <c r="BE138">
        <v>12.120200000000001</v>
      </c>
      <c r="BF138">
        <v>10.2376</v>
      </c>
      <c r="BG138">
        <v>9.2129999999999992</v>
      </c>
      <c r="BH138">
        <v>9.1861999999999995</v>
      </c>
      <c r="BI138">
        <v>81.33</v>
      </c>
      <c r="BJ138">
        <v>118.77</v>
      </c>
      <c r="BK138">
        <v>107.74</v>
      </c>
      <c r="BL138">
        <v>153.69999999999999</v>
      </c>
      <c r="BM138">
        <v>134.91999999999999</v>
      </c>
      <c r="BN138">
        <v>193.04</v>
      </c>
      <c r="BO138">
        <v>166.31</v>
      </c>
      <c r="BP138">
        <v>238.59</v>
      </c>
      <c r="BQ138">
        <v>0</v>
      </c>
      <c r="BR138">
        <v>261.41000000000003</v>
      </c>
      <c r="BS138">
        <v>196.96</v>
      </c>
      <c r="BT138">
        <v>285.57</v>
      </c>
      <c r="BU138">
        <v>223.81</v>
      </c>
      <c r="BV138">
        <v>319.88</v>
      </c>
      <c r="BW138">
        <v>50.3</v>
      </c>
      <c r="BX138">
        <v>47.3</v>
      </c>
      <c r="BY138">
        <v>32.384700000000002</v>
      </c>
      <c r="BZ138">
        <v>1.625</v>
      </c>
      <c r="CA138">
        <v>0.63819999999999999</v>
      </c>
      <c r="CB138">
        <v>1.1822999999999999</v>
      </c>
      <c r="CC138">
        <v>-0.55510000000000004</v>
      </c>
      <c r="CD138">
        <v>0.63819999999999999</v>
      </c>
      <c r="CE138">
        <v>1105400</v>
      </c>
      <c r="CF138">
        <v>2</v>
      </c>
      <c r="CI138">
        <v>3.0093000000000001</v>
      </c>
      <c r="CJ138">
        <v>5.4128999999999996</v>
      </c>
      <c r="CK138">
        <v>6.7979000000000003</v>
      </c>
      <c r="CL138">
        <v>0</v>
      </c>
      <c r="CM138">
        <v>9.4700000000000006</v>
      </c>
      <c r="CN138">
        <v>12.9879</v>
      </c>
      <c r="CO138">
        <v>3.3231999999999999</v>
      </c>
      <c r="CP138">
        <v>6.4856999999999996</v>
      </c>
      <c r="CQ138">
        <v>7.6786000000000003</v>
      </c>
      <c r="CR138">
        <v>0</v>
      </c>
      <c r="CS138">
        <v>11.1821</v>
      </c>
      <c r="CT138">
        <v>13.998200000000001</v>
      </c>
      <c r="CU138">
        <v>24.857500000000002</v>
      </c>
      <c r="CV138">
        <v>24.952200000000001</v>
      </c>
      <c r="CW138">
        <v>24.8581</v>
      </c>
      <c r="CX138">
        <v>0</v>
      </c>
      <c r="CY138">
        <v>25.0137</v>
      </c>
      <c r="CZ138">
        <v>25.007400000000001</v>
      </c>
      <c r="DB138">
        <v>12381</v>
      </c>
      <c r="DC138">
        <v>961</v>
      </c>
      <c r="DD138">
        <v>16</v>
      </c>
      <c r="DF138" t="s">
        <v>580</v>
      </c>
      <c r="DG138">
        <v>902</v>
      </c>
      <c r="DH138">
        <v>1308</v>
      </c>
      <c r="DI138">
        <v>14</v>
      </c>
      <c r="DJ138">
        <v>6</v>
      </c>
      <c r="DK138">
        <v>20</v>
      </c>
      <c r="DL138">
        <v>18.333331999999999</v>
      </c>
      <c r="DM138">
        <v>1.625</v>
      </c>
      <c r="DN138">
        <v>1578.1713999999999</v>
      </c>
      <c r="DO138">
        <v>1482.0786000000001</v>
      </c>
      <c r="DP138">
        <v>1394.7</v>
      </c>
      <c r="DQ138">
        <v>1310.8286000000001</v>
      </c>
      <c r="DR138">
        <v>0</v>
      </c>
      <c r="DS138">
        <v>1168.7213999999999</v>
      </c>
      <c r="DT138">
        <v>1123.5786000000001</v>
      </c>
      <c r="DU138">
        <v>94.49</v>
      </c>
      <c r="DV138">
        <v>97.159300000000002</v>
      </c>
      <c r="DW138">
        <v>94.734300000000005</v>
      </c>
      <c r="DX138">
        <v>93.778599999999997</v>
      </c>
      <c r="DY138">
        <v>0</v>
      </c>
      <c r="DZ138">
        <v>79.048599999999993</v>
      </c>
      <c r="EA138">
        <v>70.4529</v>
      </c>
      <c r="EB138">
        <v>32.215499999999999</v>
      </c>
      <c r="EC138">
        <v>24.195</v>
      </c>
      <c r="ED138">
        <v>18.662099999999999</v>
      </c>
      <c r="EE138">
        <v>14.9674</v>
      </c>
      <c r="EF138">
        <v>12.120200000000001</v>
      </c>
      <c r="EG138">
        <v>12.120200000000001</v>
      </c>
      <c r="EH138">
        <v>10.2376</v>
      </c>
      <c r="EI138">
        <v>9.2129999999999992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5.6569000000000001E-2</v>
      </c>
      <c r="EY138">
        <v>4.7300000000000002E-2</v>
      </c>
      <c r="EZ138">
        <v>4.4325999999999997E-2</v>
      </c>
      <c r="FA138">
        <v>2.7962999999999998E-2</v>
      </c>
      <c r="FB138">
        <v>0</v>
      </c>
      <c r="FC138">
        <v>3.0034000000000002E-2</v>
      </c>
      <c r="FD138">
        <v>2.8083E-2</v>
      </c>
      <c r="FE138">
        <v>-3.5399999999999999E-4</v>
      </c>
      <c r="FF138">
        <v>-1.0629999999999999E-3</v>
      </c>
      <c r="FG138">
        <v>-2.441E-3</v>
      </c>
      <c r="FH138">
        <v>-1.64E-3</v>
      </c>
      <c r="FI138">
        <v>0</v>
      </c>
      <c r="FJ138">
        <v>-3.3334999999999997E-2</v>
      </c>
      <c r="FK138">
        <v>-2.1475000000000001E-2</v>
      </c>
      <c r="FL138">
        <v>7.9133999999999996E-2</v>
      </c>
      <c r="FM138">
        <v>7.5537999999999994E-2</v>
      </c>
      <c r="FN138">
        <v>7.3122000000000006E-2</v>
      </c>
      <c r="FO138">
        <v>7.5614000000000001E-2</v>
      </c>
      <c r="FP138">
        <v>8.5758000000000001E-2</v>
      </c>
      <c r="FQ138">
        <v>9.9983000000000002E-2</v>
      </c>
      <c r="FR138">
        <v>9.3445E-2</v>
      </c>
      <c r="FS138">
        <v>-0.301151</v>
      </c>
      <c r="FT138">
        <v>-0.29680600000000001</v>
      </c>
      <c r="FU138">
        <v>-0.294153</v>
      </c>
      <c r="FV138">
        <v>-0.29843500000000001</v>
      </c>
      <c r="FW138">
        <v>-0.301483</v>
      </c>
      <c r="FX138">
        <v>-0.30789699999999998</v>
      </c>
      <c r="FY138">
        <v>-0.29960900000000001</v>
      </c>
      <c r="FZ138">
        <v>-1.3429089999999999</v>
      </c>
      <c r="GA138">
        <v>-1.315153</v>
      </c>
      <c r="GB138">
        <v>-1.2979890000000001</v>
      </c>
      <c r="GC138">
        <v>-1.3242039999999999</v>
      </c>
      <c r="GD138">
        <v>-1.3464339999999999</v>
      </c>
      <c r="GE138">
        <v>-1.382547</v>
      </c>
      <c r="GF138">
        <v>-1.3296049999999999</v>
      </c>
      <c r="GG138">
        <v>-0.48390499999999997</v>
      </c>
      <c r="GH138">
        <v>-0.44560899999999998</v>
      </c>
      <c r="GI138">
        <v>-0.422819</v>
      </c>
      <c r="GJ138">
        <v>-0.468773</v>
      </c>
      <c r="GK138">
        <v>-0.59579099999999996</v>
      </c>
      <c r="GL138">
        <v>-0.63869500000000001</v>
      </c>
      <c r="GM138">
        <v>-0.55093499999999995</v>
      </c>
      <c r="GN138">
        <v>-0.344134</v>
      </c>
      <c r="GO138">
        <v>-0.31780900000000001</v>
      </c>
      <c r="GP138">
        <v>-0.30193999999999999</v>
      </c>
      <c r="GQ138">
        <v>-0.32839600000000002</v>
      </c>
      <c r="GR138">
        <v>-0.33814100000000002</v>
      </c>
      <c r="GS138">
        <v>-0.38580300000000001</v>
      </c>
      <c r="GT138">
        <v>-0.33640199999999998</v>
      </c>
      <c r="GU138">
        <v>0.41243200000000002</v>
      </c>
      <c r="GV138">
        <v>0.39349000000000001</v>
      </c>
      <c r="GW138">
        <v>0.37358200000000003</v>
      </c>
      <c r="GX138">
        <v>0.36591800000000002</v>
      </c>
      <c r="GY138">
        <v>1</v>
      </c>
      <c r="GZ138">
        <v>0.65700000000000003</v>
      </c>
      <c r="HA138">
        <v>0.61955400000000005</v>
      </c>
      <c r="HB138">
        <v>-15</v>
      </c>
      <c r="HC138">
        <v>-15</v>
      </c>
      <c r="HD138">
        <v>-15</v>
      </c>
      <c r="HE138">
        <v>-20</v>
      </c>
      <c r="HF138">
        <v>0</v>
      </c>
      <c r="HG138">
        <v>-20</v>
      </c>
      <c r="HH138">
        <v>20</v>
      </c>
      <c r="HI138">
        <v>-2.0291350000000001</v>
      </c>
      <c r="HJ138">
        <v>-2.0028260000000002</v>
      </c>
      <c r="HK138">
        <v>-1.986613</v>
      </c>
      <c r="HL138">
        <v>-2.0133139999999998</v>
      </c>
      <c r="HM138">
        <v>0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742.22199999999998</v>
      </c>
      <c r="HX138">
        <v>0</v>
      </c>
      <c r="HZ138">
        <v>742.37800000000004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764.12199999999996</v>
      </c>
      <c r="IJ138">
        <v>0</v>
      </c>
      <c r="IL138">
        <v>763.88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778.14700000000005</v>
      </c>
      <c r="IV138">
        <v>0</v>
      </c>
      <c r="IX138">
        <v>778.22699999999998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753.27300000000002</v>
      </c>
      <c r="JH138">
        <v>0</v>
      </c>
      <c r="JJ138">
        <v>753.40899999999999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703.37599999999998</v>
      </c>
      <c r="JT138">
        <v>0</v>
      </c>
      <c r="JV138">
        <v>703.16499999999996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740.27300000000002</v>
      </c>
      <c r="KF138">
        <v>0.10199999999999999</v>
      </c>
      <c r="KH138">
        <v>740.49800000000005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779.90700000000004</v>
      </c>
      <c r="KR138">
        <v>2.5000000000000001E-2</v>
      </c>
      <c r="KT138">
        <v>780.00599999999997</v>
      </c>
      <c r="KU138">
        <v>2.5000000000000001E-2</v>
      </c>
      <c r="KV138">
        <v>124.88701556759999</v>
      </c>
      <c r="KW138">
        <v>111.95325328679999</v>
      </c>
      <c r="KX138">
        <v>101.98325340000001</v>
      </c>
      <c r="KY138">
        <v>99.116993760400007</v>
      </c>
      <c r="KZ138">
        <v>0</v>
      </c>
      <c r="LA138">
        <v>116.8522717362</v>
      </c>
      <c r="LB138">
        <v>104.99280227700001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-31.282335199999999</v>
      </c>
      <c r="LI138">
        <v>-7.6100686000000008</v>
      </c>
      <c r="LJ138">
        <v>-75.491629434999993</v>
      </c>
      <c r="LK138">
        <v>-60.808729261000003</v>
      </c>
      <c r="LL138">
        <v>-54.366269265</v>
      </c>
      <c r="LM138">
        <v>-34.857021891999999</v>
      </c>
      <c r="LN138">
        <v>0</v>
      </c>
      <c r="LO138">
        <v>4.5637876469999927</v>
      </c>
      <c r="LP138">
        <v>-8.7860298399999994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30.437025000000002</v>
      </c>
      <c r="LY138">
        <v>30.042390000000005</v>
      </c>
      <c r="LZ138">
        <v>29.799195000000001</v>
      </c>
      <c r="MA138">
        <v>40.266279999999995</v>
      </c>
      <c r="MB138">
        <v>0</v>
      </c>
      <c r="MC138">
        <v>0</v>
      </c>
      <c r="MD138">
        <v>0</v>
      </c>
      <c r="ME138">
        <v>-45.724183449999998</v>
      </c>
      <c r="MF138">
        <v>-43.295058513699999</v>
      </c>
      <c r="MG138">
        <v>-40.0554619917</v>
      </c>
      <c r="MH138">
        <v>-43.960875657799996</v>
      </c>
      <c r="MI138">
        <v>0</v>
      </c>
      <c r="MJ138">
        <v>-50.487945576999998</v>
      </c>
      <c r="MK138">
        <v>-38.814968461499994</v>
      </c>
      <c r="ML138">
        <v>34.108227682600003</v>
      </c>
      <c r="MM138">
        <v>37.891855512099994</v>
      </c>
      <c r="MN138">
        <v>37.360717143300008</v>
      </c>
      <c r="MO138">
        <v>60.565376210600014</v>
      </c>
      <c r="MP138">
        <v>0</v>
      </c>
      <c r="MQ138">
        <v>39.645778606200004</v>
      </c>
      <c r="MR138">
        <v>49.781735375500013</v>
      </c>
    </row>
    <row r="139" spans="1:356" x14ac:dyDescent="0.25">
      <c r="A139">
        <v>54</v>
      </c>
      <c r="B139" t="s">
        <v>522</v>
      </c>
      <c r="C139" s="3">
        <v>42813.542893518519</v>
      </c>
      <c r="D139">
        <v>51.278199999999998</v>
      </c>
      <c r="E139">
        <v>52.908000000000001</v>
      </c>
      <c r="F139">
        <v>47</v>
      </c>
      <c r="G139">
        <v>57</v>
      </c>
      <c r="H139">
        <v>1.4176</v>
      </c>
      <c r="I139">
        <v>242.40010000000001</v>
      </c>
      <c r="J139">
        <v>22837</v>
      </c>
      <c r="K139">
        <v>31</v>
      </c>
      <c r="L139">
        <v>239962</v>
      </c>
      <c r="M139">
        <v>239921</v>
      </c>
      <c r="N139">
        <v>139204</v>
      </c>
      <c r="O139">
        <v>139212</v>
      </c>
      <c r="P139">
        <v>139279</v>
      </c>
      <c r="Q139">
        <v>139329</v>
      </c>
      <c r="R139">
        <v>221002</v>
      </c>
      <c r="S139">
        <v>220939</v>
      </c>
      <c r="T139">
        <v>239939</v>
      </c>
      <c r="U139">
        <v>239632</v>
      </c>
      <c r="V139">
        <v>215756</v>
      </c>
      <c r="W139">
        <v>215731</v>
      </c>
      <c r="X139">
        <v>215863</v>
      </c>
      <c r="Y139">
        <v>215954</v>
      </c>
      <c r="Z139">
        <v>294074</v>
      </c>
      <c r="AA139">
        <v>294058</v>
      </c>
      <c r="AB139">
        <v>1366.77</v>
      </c>
      <c r="AC139">
        <v>11924.4141</v>
      </c>
      <c r="AD139">
        <v>6</v>
      </c>
      <c r="AE139">
        <v>36.147399999999998</v>
      </c>
      <c r="AF139">
        <v>36.147399999999998</v>
      </c>
      <c r="AG139">
        <v>35.275500000000001</v>
      </c>
      <c r="AH139">
        <v>36.147399999999998</v>
      </c>
      <c r="AI139">
        <v>26.3703</v>
      </c>
      <c r="AJ139">
        <v>36.147399999999998</v>
      </c>
      <c r="AK139">
        <v>36.147399999999998</v>
      </c>
      <c r="AL139">
        <v>1190.4296999999999</v>
      </c>
      <c r="AM139">
        <v>1112.9619</v>
      </c>
      <c r="AN139">
        <v>1079.1666</v>
      </c>
      <c r="AO139">
        <v>880.95429999999999</v>
      </c>
      <c r="AP139">
        <v>1042.1751999999999</v>
      </c>
      <c r="AQ139">
        <v>983.77269999999999</v>
      </c>
      <c r="AR139">
        <v>961.51639999999998</v>
      </c>
      <c r="AS139">
        <v>942.91219999999998</v>
      </c>
      <c r="AT139">
        <v>925.58910000000003</v>
      </c>
      <c r="AU139">
        <v>920.49860000000001</v>
      </c>
      <c r="AV139">
        <v>903.35339999999997</v>
      </c>
      <c r="AW139">
        <v>885.43299999999999</v>
      </c>
      <c r="AX139">
        <v>15.8</v>
      </c>
      <c r="AY139">
        <v>25.2</v>
      </c>
      <c r="AZ139">
        <v>32.161099999999998</v>
      </c>
      <c r="BA139">
        <v>24.147300000000001</v>
      </c>
      <c r="BB139">
        <v>18.616399999999999</v>
      </c>
      <c r="BC139">
        <v>14.9443</v>
      </c>
      <c r="BD139">
        <v>12.1014</v>
      </c>
      <c r="BE139">
        <v>12.1014</v>
      </c>
      <c r="BF139">
        <v>10.2227</v>
      </c>
      <c r="BG139">
        <v>9.2139000000000006</v>
      </c>
      <c r="BH139">
        <v>9.1842000000000006</v>
      </c>
      <c r="BI139">
        <v>79.22</v>
      </c>
      <c r="BJ139">
        <v>117.28</v>
      </c>
      <c r="BK139">
        <v>104.76</v>
      </c>
      <c r="BL139">
        <v>151.69</v>
      </c>
      <c r="BM139">
        <v>131.22</v>
      </c>
      <c r="BN139">
        <v>190.35</v>
      </c>
      <c r="BO139">
        <v>161.9</v>
      </c>
      <c r="BP139">
        <v>235.54</v>
      </c>
      <c r="BQ139">
        <v>0</v>
      </c>
      <c r="BR139">
        <v>258.11</v>
      </c>
      <c r="BS139">
        <v>191.73</v>
      </c>
      <c r="BT139">
        <v>281.99</v>
      </c>
      <c r="BU139">
        <v>217.57</v>
      </c>
      <c r="BV139">
        <v>315.98</v>
      </c>
      <c r="BW139">
        <v>49.7</v>
      </c>
      <c r="BX139">
        <v>47.7</v>
      </c>
      <c r="BY139">
        <v>33.461500000000001</v>
      </c>
      <c r="BZ139">
        <v>-0.3</v>
      </c>
      <c r="CA139">
        <v>0.86009999999999998</v>
      </c>
      <c r="CB139">
        <v>1.5075000000000001</v>
      </c>
      <c r="CC139">
        <v>-0.86829999999999996</v>
      </c>
      <c r="CD139">
        <v>0.86009999999999998</v>
      </c>
      <c r="CE139">
        <v>1105400</v>
      </c>
      <c r="CF139">
        <v>1</v>
      </c>
      <c r="CI139">
        <v>2.9613999999999998</v>
      </c>
      <c r="CJ139">
        <v>5.4006999999999996</v>
      </c>
      <c r="CK139">
        <v>6.7393000000000001</v>
      </c>
      <c r="CL139">
        <v>0</v>
      </c>
      <c r="CM139">
        <v>9.48</v>
      </c>
      <c r="CN139">
        <v>13.0593</v>
      </c>
      <c r="CO139">
        <v>3.4788999999999999</v>
      </c>
      <c r="CP139">
        <v>5.9420999999999999</v>
      </c>
      <c r="CQ139">
        <v>7.3648999999999996</v>
      </c>
      <c r="CR139">
        <v>0</v>
      </c>
      <c r="CS139">
        <v>11.142099999999999</v>
      </c>
      <c r="CT139">
        <v>13.666700000000001</v>
      </c>
      <c r="CU139">
        <v>24.982600000000001</v>
      </c>
      <c r="CV139">
        <v>24.9055</v>
      </c>
      <c r="CW139">
        <v>24.981300000000001</v>
      </c>
      <c r="CX139">
        <v>0</v>
      </c>
      <c r="CY139">
        <v>24.978899999999999</v>
      </c>
      <c r="CZ139">
        <v>24.945900000000002</v>
      </c>
      <c r="DB139">
        <v>12381</v>
      </c>
      <c r="DC139">
        <v>961</v>
      </c>
      <c r="DD139">
        <v>17</v>
      </c>
      <c r="DF139" t="s">
        <v>580</v>
      </c>
      <c r="DG139">
        <v>902</v>
      </c>
      <c r="DH139">
        <v>1308</v>
      </c>
      <c r="DI139">
        <v>14</v>
      </c>
      <c r="DJ139">
        <v>6</v>
      </c>
      <c r="DK139">
        <v>20</v>
      </c>
      <c r="DL139">
        <v>20.833331999999999</v>
      </c>
      <c r="DM139">
        <v>-0.3</v>
      </c>
      <c r="DN139">
        <v>1551.5143</v>
      </c>
      <c r="DO139">
        <v>1450.45</v>
      </c>
      <c r="DP139">
        <v>1368.3071</v>
      </c>
      <c r="DQ139">
        <v>1296.3571999999999</v>
      </c>
      <c r="DR139">
        <v>0</v>
      </c>
      <c r="DS139">
        <v>1145.5215000000001</v>
      </c>
      <c r="DT139">
        <v>1082.7927999999999</v>
      </c>
      <c r="DU139">
        <v>86.594999999999999</v>
      </c>
      <c r="DV139">
        <v>86.655699999999996</v>
      </c>
      <c r="DW139">
        <v>80.915700000000001</v>
      </c>
      <c r="DX139">
        <v>82.465699999999998</v>
      </c>
      <c r="DY139">
        <v>0</v>
      </c>
      <c r="DZ139">
        <v>76.097099999999998</v>
      </c>
      <c r="EA139">
        <v>68.094300000000004</v>
      </c>
      <c r="EB139">
        <v>32.161099999999998</v>
      </c>
      <c r="EC139">
        <v>24.147300000000001</v>
      </c>
      <c r="ED139">
        <v>18.616399999999999</v>
      </c>
      <c r="EE139">
        <v>14.9443</v>
      </c>
      <c r="EF139">
        <v>12.1014</v>
      </c>
      <c r="EG139">
        <v>12.1014</v>
      </c>
      <c r="EH139">
        <v>10.2227</v>
      </c>
      <c r="EI139">
        <v>9.2139000000000006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5.6815999999999998E-2</v>
      </c>
      <c r="EY139">
        <v>4.7542000000000001E-2</v>
      </c>
      <c r="EZ139">
        <v>4.4484999999999997E-2</v>
      </c>
      <c r="FA139">
        <v>2.7900000000000001E-2</v>
      </c>
      <c r="FB139">
        <v>0</v>
      </c>
      <c r="FC139">
        <v>3.0359000000000001E-2</v>
      </c>
      <c r="FD139">
        <v>2.8388E-2</v>
      </c>
      <c r="FE139">
        <v>-3.5399999999999999E-4</v>
      </c>
      <c r="FF139">
        <v>-1.0629999999999999E-3</v>
      </c>
      <c r="FG139">
        <v>-2.4429999999999999E-3</v>
      </c>
      <c r="FH139">
        <v>-1.6410000000000001E-3</v>
      </c>
      <c r="FI139">
        <v>0</v>
      </c>
      <c r="FJ139">
        <v>-3.4078999999999998E-2</v>
      </c>
      <c r="FK139">
        <v>-2.3658999999999999E-2</v>
      </c>
      <c r="FL139">
        <v>7.9159999999999994E-2</v>
      </c>
      <c r="FM139">
        <v>7.5563000000000005E-2</v>
      </c>
      <c r="FN139">
        <v>7.3148000000000005E-2</v>
      </c>
      <c r="FO139">
        <v>7.5637999999999997E-2</v>
      </c>
      <c r="FP139">
        <v>8.5781999999999997E-2</v>
      </c>
      <c r="FQ139">
        <v>0.100021</v>
      </c>
      <c r="FR139">
        <v>9.3489000000000003E-2</v>
      </c>
      <c r="FS139">
        <v>-0.30089700000000003</v>
      </c>
      <c r="FT139">
        <v>-0.29653499999999999</v>
      </c>
      <c r="FU139">
        <v>-0.29387099999999999</v>
      </c>
      <c r="FV139">
        <v>-0.298182</v>
      </c>
      <c r="FW139">
        <v>-0.30127900000000002</v>
      </c>
      <c r="FX139">
        <v>-0.30740299999999998</v>
      </c>
      <c r="FY139">
        <v>-0.29907499999999998</v>
      </c>
      <c r="FZ139">
        <v>-1.342768</v>
      </c>
      <c r="GA139">
        <v>-1.3148880000000001</v>
      </c>
      <c r="GB139">
        <v>-1.2976430000000001</v>
      </c>
      <c r="GC139">
        <v>-1.32406</v>
      </c>
      <c r="GD139">
        <v>-1.346614</v>
      </c>
      <c r="GE139">
        <v>-1.377578</v>
      </c>
      <c r="GF139">
        <v>-1.3245</v>
      </c>
      <c r="GG139">
        <v>-0.48366599999999998</v>
      </c>
      <c r="GH139">
        <v>-0.44544400000000001</v>
      </c>
      <c r="GI139">
        <v>-0.42269899999999999</v>
      </c>
      <c r="GJ139">
        <v>-0.46854400000000002</v>
      </c>
      <c r="GK139">
        <v>-0.59531500000000004</v>
      </c>
      <c r="GL139">
        <v>-0.63844400000000001</v>
      </c>
      <c r="GM139">
        <v>-0.55091999999999997</v>
      </c>
      <c r="GN139">
        <v>-0.343999</v>
      </c>
      <c r="GO139">
        <v>-0.31756600000000001</v>
      </c>
      <c r="GP139">
        <v>-0.30163200000000001</v>
      </c>
      <c r="GQ139">
        <v>-0.32826</v>
      </c>
      <c r="GR139">
        <v>-0.33831899999999998</v>
      </c>
      <c r="GS139">
        <v>-0.38558599999999998</v>
      </c>
      <c r="GT139">
        <v>-0.33591399999999999</v>
      </c>
      <c r="GU139">
        <v>0.41237099999999999</v>
      </c>
      <c r="GV139">
        <v>0.393347</v>
      </c>
      <c r="GW139">
        <v>0.373506</v>
      </c>
      <c r="GX139">
        <v>0.36568800000000001</v>
      </c>
      <c r="GY139">
        <v>1</v>
      </c>
      <c r="GZ139">
        <v>0.656698</v>
      </c>
      <c r="HA139">
        <v>0.61946500000000004</v>
      </c>
      <c r="HB139">
        <v>-15</v>
      </c>
      <c r="HC139">
        <v>-15</v>
      </c>
      <c r="HD139">
        <v>-15</v>
      </c>
      <c r="HE139">
        <v>-20</v>
      </c>
      <c r="HF139">
        <v>0</v>
      </c>
      <c r="HG139">
        <v>-30</v>
      </c>
      <c r="HH139">
        <v>30</v>
      </c>
      <c r="HI139">
        <v>-2.029045</v>
      </c>
      <c r="HJ139">
        <v>-2.0027159999999999</v>
      </c>
      <c r="HK139">
        <v>-1.9864820000000001</v>
      </c>
      <c r="HL139">
        <v>-2.0131640000000002</v>
      </c>
      <c r="HM139">
        <v>0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742.22199999999998</v>
      </c>
      <c r="HX139">
        <v>0</v>
      </c>
      <c r="HZ139">
        <v>742.37800000000004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764.12199999999996</v>
      </c>
      <c r="IJ139">
        <v>0</v>
      </c>
      <c r="IL139">
        <v>763.88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778.14700000000005</v>
      </c>
      <c r="IV139">
        <v>0</v>
      </c>
      <c r="IX139">
        <v>778.22699999999998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753.27300000000002</v>
      </c>
      <c r="JH139">
        <v>0</v>
      </c>
      <c r="JJ139">
        <v>753.40899999999999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703.37599999999998</v>
      </c>
      <c r="JT139">
        <v>0</v>
      </c>
      <c r="JV139">
        <v>703.16499999999996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740.27300000000002</v>
      </c>
      <c r="KF139">
        <v>0.10199999999999999</v>
      </c>
      <c r="KH139">
        <v>740.49800000000005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779.90700000000004</v>
      </c>
      <c r="KR139">
        <v>2.5000000000000001E-2</v>
      </c>
      <c r="KT139">
        <v>780.00599999999997</v>
      </c>
      <c r="KU139">
        <v>2.5000000000000001E-2</v>
      </c>
      <c r="KV139">
        <v>122.81787198799999</v>
      </c>
      <c r="KW139">
        <v>109.60035335000001</v>
      </c>
      <c r="KX139">
        <v>100.08892775080001</v>
      </c>
      <c r="KY139">
        <v>98.05386589359999</v>
      </c>
      <c r="KZ139">
        <v>0</v>
      </c>
      <c r="LA139">
        <v>114.5762059515</v>
      </c>
      <c r="LB139">
        <v>101.2292160792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-31.232144799999997</v>
      </c>
      <c r="LI139">
        <v>-7.5965049999999987</v>
      </c>
      <c r="LJ139">
        <v>-75.815366815999994</v>
      </c>
      <c r="LK139">
        <v>-61.114679352000003</v>
      </c>
      <c r="LL139">
        <v>-54.555507005999999</v>
      </c>
      <c r="LM139">
        <v>-34.768491539999999</v>
      </c>
      <c r="LN139">
        <v>0</v>
      </c>
      <c r="LO139">
        <v>5.1245901599999968</v>
      </c>
      <c r="LP139">
        <v>-6.2635605000000014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30.435675</v>
      </c>
      <c r="LY139">
        <v>30.04074</v>
      </c>
      <c r="LZ139">
        <v>29.797230000000003</v>
      </c>
      <c r="MA139">
        <v>40.263280000000002</v>
      </c>
      <c r="MB139">
        <v>0</v>
      </c>
      <c r="MC139">
        <v>0</v>
      </c>
      <c r="MD139">
        <v>0</v>
      </c>
      <c r="ME139">
        <v>-41.883057269999995</v>
      </c>
      <c r="MF139">
        <v>-38.600261630799999</v>
      </c>
      <c r="MG139">
        <v>-34.2029854743</v>
      </c>
      <c r="MH139">
        <v>-38.638808940799997</v>
      </c>
      <c r="MI139">
        <v>0</v>
      </c>
      <c r="MJ139">
        <v>-48.583736912399999</v>
      </c>
      <c r="MK139">
        <v>-37.514511755999997</v>
      </c>
      <c r="ML139">
        <v>35.555122902000008</v>
      </c>
      <c r="MM139">
        <v>39.926152367200011</v>
      </c>
      <c r="MN139">
        <v>41.12766527050001</v>
      </c>
      <c r="MO139">
        <v>64.909845412799996</v>
      </c>
      <c r="MP139">
        <v>0</v>
      </c>
      <c r="MQ139">
        <v>39.884914399099998</v>
      </c>
      <c r="MR139">
        <v>49.854638823200013</v>
      </c>
    </row>
    <row r="140" spans="1:356" x14ac:dyDescent="0.25">
      <c r="A140">
        <v>54</v>
      </c>
      <c r="B140" t="s">
        <v>523</v>
      </c>
      <c r="C140" s="3">
        <v>42813.544027777774</v>
      </c>
      <c r="D140">
        <v>51.469099999999997</v>
      </c>
      <c r="E140">
        <v>53.061100000000003</v>
      </c>
      <c r="F140">
        <v>40</v>
      </c>
      <c r="G140">
        <v>57</v>
      </c>
      <c r="H140">
        <v>1.4176</v>
      </c>
      <c r="I140">
        <v>242.21180000000001</v>
      </c>
      <c r="J140">
        <v>22834</v>
      </c>
      <c r="K140">
        <v>31</v>
      </c>
      <c r="L140">
        <v>239962</v>
      </c>
      <c r="M140">
        <v>239921</v>
      </c>
      <c r="N140">
        <v>139204</v>
      </c>
      <c r="O140">
        <v>139212</v>
      </c>
      <c r="P140">
        <v>139279</v>
      </c>
      <c r="Q140">
        <v>139329</v>
      </c>
      <c r="R140">
        <v>221002</v>
      </c>
      <c r="S140">
        <v>220939</v>
      </c>
      <c r="T140">
        <v>239939</v>
      </c>
      <c r="U140">
        <v>239632</v>
      </c>
      <c r="V140">
        <v>215756</v>
      </c>
      <c r="W140">
        <v>215731</v>
      </c>
      <c r="X140">
        <v>215863</v>
      </c>
      <c r="Y140">
        <v>215954</v>
      </c>
      <c r="Z140">
        <v>294074</v>
      </c>
      <c r="AA140">
        <v>294058</v>
      </c>
      <c r="AB140">
        <v>1366.77</v>
      </c>
      <c r="AC140">
        <v>11924.4141</v>
      </c>
      <c r="AD140">
        <v>6</v>
      </c>
      <c r="AE140">
        <v>36.305599999999998</v>
      </c>
      <c r="AF140">
        <v>36.305599999999998</v>
      </c>
      <c r="AG140">
        <v>35.433700000000002</v>
      </c>
      <c r="AH140">
        <v>36.305599999999998</v>
      </c>
      <c r="AI140">
        <v>26.3703</v>
      </c>
      <c r="AJ140">
        <v>36.305599999999998</v>
      </c>
      <c r="AK140">
        <v>36.305599999999998</v>
      </c>
      <c r="AL140">
        <v>1186.9141</v>
      </c>
      <c r="AM140">
        <v>1113.0349000000001</v>
      </c>
      <c r="AN140">
        <v>1076</v>
      </c>
      <c r="AO140">
        <v>879.59659999999997</v>
      </c>
      <c r="AP140">
        <v>1041.4431999999999</v>
      </c>
      <c r="AQ140">
        <v>983.14319999999998</v>
      </c>
      <c r="AR140">
        <v>961.51350000000002</v>
      </c>
      <c r="AS140">
        <v>943.60329999999999</v>
      </c>
      <c r="AT140">
        <v>926.7328</v>
      </c>
      <c r="AU140">
        <v>922.18409999999994</v>
      </c>
      <c r="AV140">
        <v>905.45259999999996</v>
      </c>
      <c r="AW140">
        <v>887.99310000000003</v>
      </c>
      <c r="AX140">
        <v>16</v>
      </c>
      <c r="AY140">
        <v>25.2</v>
      </c>
      <c r="AZ140">
        <v>32.218899999999998</v>
      </c>
      <c r="BA140">
        <v>24.211500000000001</v>
      </c>
      <c r="BB140">
        <v>18.621400000000001</v>
      </c>
      <c r="BC140">
        <v>14.9443</v>
      </c>
      <c r="BD140">
        <v>12.1091</v>
      </c>
      <c r="BE140">
        <v>12.1091</v>
      </c>
      <c r="BF140">
        <v>10.2333</v>
      </c>
      <c r="BG140">
        <v>9.2152999999999992</v>
      </c>
      <c r="BH140">
        <v>9.1826000000000008</v>
      </c>
      <c r="BI140">
        <v>78.67</v>
      </c>
      <c r="BJ140">
        <v>116.3</v>
      </c>
      <c r="BK140">
        <v>103.99</v>
      </c>
      <c r="BL140">
        <v>150.82</v>
      </c>
      <c r="BM140">
        <v>130.34</v>
      </c>
      <c r="BN140">
        <v>189.54</v>
      </c>
      <c r="BO140">
        <v>160.66</v>
      </c>
      <c r="BP140">
        <v>234.1</v>
      </c>
      <c r="BQ140">
        <v>0</v>
      </c>
      <c r="BR140">
        <v>256.57</v>
      </c>
      <c r="BS140">
        <v>190.24</v>
      </c>
      <c r="BT140">
        <v>280.18</v>
      </c>
      <c r="BU140">
        <v>215.9</v>
      </c>
      <c r="BV140">
        <v>313.88</v>
      </c>
      <c r="BW140">
        <v>49.5</v>
      </c>
      <c r="BX140">
        <v>47.4</v>
      </c>
      <c r="BY140">
        <v>33.779899999999998</v>
      </c>
      <c r="BZ140">
        <v>0</v>
      </c>
      <c r="CA140">
        <v>0.42870000000000003</v>
      </c>
      <c r="CB140">
        <v>1.296</v>
      </c>
      <c r="CC140">
        <v>-0.34899999999999998</v>
      </c>
      <c r="CD140">
        <v>0.42870000000000003</v>
      </c>
      <c r="CE140">
        <v>1105400</v>
      </c>
      <c r="CF140">
        <v>2</v>
      </c>
      <c r="CI140">
        <v>2.9779</v>
      </c>
      <c r="CJ140">
        <v>5.2935999999999996</v>
      </c>
      <c r="CK140">
        <v>6.6506999999999996</v>
      </c>
      <c r="CL140">
        <v>0</v>
      </c>
      <c r="CM140">
        <v>9.375</v>
      </c>
      <c r="CN140">
        <v>12.875</v>
      </c>
      <c r="CO140">
        <v>3.3275999999999999</v>
      </c>
      <c r="CP140">
        <v>5.8121</v>
      </c>
      <c r="CQ140">
        <v>7.4569000000000001</v>
      </c>
      <c r="CR140">
        <v>0</v>
      </c>
      <c r="CS140">
        <v>11.031000000000001</v>
      </c>
      <c r="CT140">
        <v>13.919</v>
      </c>
      <c r="CU140">
        <v>24.906400000000001</v>
      </c>
      <c r="CV140">
        <v>24.987200000000001</v>
      </c>
      <c r="CW140">
        <v>24.902200000000001</v>
      </c>
      <c r="CX140">
        <v>0</v>
      </c>
      <c r="CY140">
        <v>24.993600000000001</v>
      </c>
      <c r="CZ140">
        <v>25.0214</v>
      </c>
      <c r="DB140">
        <v>12381</v>
      </c>
      <c r="DC140">
        <v>961</v>
      </c>
      <c r="DD140">
        <v>18</v>
      </c>
      <c r="DF140" t="s">
        <v>580</v>
      </c>
      <c r="DG140">
        <v>902</v>
      </c>
      <c r="DH140">
        <v>1308</v>
      </c>
      <c r="DI140">
        <v>14</v>
      </c>
      <c r="DJ140">
        <v>6</v>
      </c>
      <c r="DK140">
        <v>20</v>
      </c>
      <c r="DL140">
        <v>25</v>
      </c>
      <c r="DM140">
        <v>0</v>
      </c>
      <c r="DN140">
        <v>1547.2284999999999</v>
      </c>
      <c r="DO140">
        <v>1457.4784999999999</v>
      </c>
      <c r="DP140">
        <v>1374.2357</v>
      </c>
      <c r="DQ140">
        <v>1298.7213999999999</v>
      </c>
      <c r="DR140">
        <v>0</v>
      </c>
      <c r="DS140">
        <v>1146.9070999999999</v>
      </c>
      <c r="DT140">
        <v>1096.3785</v>
      </c>
      <c r="DU140">
        <v>82.121399999999994</v>
      </c>
      <c r="DV140">
        <v>80.722899999999996</v>
      </c>
      <c r="DW140">
        <v>79.869299999999996</v>
      </c>
      <c r="DX140">
        <v>83.528599999999997</v>
      </c>
      <c r="DY140">
        <v>0</v>
      </c>
      <c r="DZ140">
        <v>80.808599999999998</v>
      </c>
      <c r="EA140">
        <v>70.944299999999998</v>
      </c>
      <c r="EB140">
        <v>32.218899999999998</v>
      </c>
      <c r="EC140">
        <v>24.211500000000001</v>
      </c>
      <c r="ED140">
        <v>18.621400000000001</v>
      </c>
      <c r="EE140">
        <v>14.9443</v>
      </c>
      <c r="EF140">
        <v>12.1091</v>
      </c>
      <c r="EG140">
        <v>12.1091</v>
      </c>
      <c r="EH140">
        <v>10.2333</v>
      </c>
      <c r="EI140">
        <v>9.2152999999999992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5.7234E-2</v>
      </c>
      <c r="EY140">
        <v>4.7867E-2</v>
      </c>
      <c r="EZ140">
        <v>4.4700999999999998E-2</v>
      </c>
      <c r="FA140">
        <v>2.7876000000000001E-2</v>
      </c>
      <c r="FB140">
        <v>0</v>
      </c>
      <c r="FC140">
        <v>3.0003999999999999E-2</v>
      </c>
      <c r="FD140">
        <v>2.8094000000000001E-2</v>
      </c>
      <c r="FE140">
        <v>-3.5399999999999999E-4</v>
      </c>
      <c r="FF140">
        <v>-1.0640000000000001E-3</v>
      </c>
      <c r="FG140">
        <v>-2.4450000000000001E-3</v>
      </c>
      <c r="FH140">
        <v>-1.6429999999999999E-3</v>
      </c>
      <c r="FI140">
        <v>0</v>
      </c>
      <c r="FJ140">
        <v>-3.4403999999999997E-2</v>
      </c>
      <c r="FK140">
        <v>-2.5683999999999998E-2</v>
      </c>
      <c r="FL140">
        <v>7.9140000000000002E-2</v>
      </c>
      <c r="FM140">
        <v>7.5545000000000001E-2</v>
      </c>
      <c r="FN140">
        <v>7.3126999999999998E-2</v>
      </c>
      <c r="FO140">
        <v>7.5619000000000006E-2</v>
      </c>
      <c r="FP140">
        <v>8.5760000000000003E-2</v>
      </c>
      <c r="FQ140">
        <v>0.10000100000000001</v>
      </c>
      <c r="FR140">
        <v>9.3463000000000004E-2</v>
      </c>
      <c r="FS140">
        <v>-0.30107899999999999</v>
      </c>
      <c r="FT140">
        <v>-0.29671500000000001</v>
      </c>
      <c r="FU140">
        <v>-0.29407800000000001</v>
      </c>
      <c r="FV140">
        <v>-0.298375</v>
      </c>
      <c r="FW140">
        <v>-0.30146699999999998</v>
      </c>
      <c r="FX140">
        <v>-0.30724800000000002</v>
      </c>
      <c r="FY140">
        <v>-0.29897000000000001</v>
      </c>
      <c r="FZ140">
        <v>-1.3425750000000001</v>
      </c>
      <c r="GA140">
        <v>-1.314705</v>
      </c>
      <c r="GB140">
        <v>-1.2976369999999999</v>
      </c>
      <c r="GC140">
        <v>-1.323949</v>
      </c>
      <c r="GD140">
        <v>-1.346462</v>
      </c>
      <c r="GE140">
        <v>-1.3705240000000001</v>
      </c>
      <c r="GF140">
        <v>-1.318001</v>
      </c>
      <c r="GG140">
        <v>-0.48403400000000002</v>
      </c>
      <c r="GH140">
        <v>-0.44578099999999998</v>
      </c>
      <c r="GI140">
        <v>-0.42294500000000002</v>
      </c>
      <c r="GJ140">
        <v>-0.468864</v>
      </c>
      <c r="GK140">
        <v>-0.59574300000000002</v>
      </c>
      <c r="GL140">
        <v>-0.63905999999999996</v>
      </c>
      <c r="GM140">
        <v>-0.551288</v>
      </c>
      <c r="GN140">
        <v>-0.343804</v>
      </c>
      <c r="GO140">
        <v>-0.31739200000000001</v>
      </c>
      <c r="GP140">
        <v>-0.301624</v>
      </c>
      <c r="GQ140">
        <v>-0.32815100000000003</v>
      </c>
      <c r="GR140">
        <v>-0.33817000000000003</v>
      </c>
      <c r="GS140">
        <v>-0.38517800000000002</v>
      </c>
      <c r="GT140">
        <v>-0.33581299999999997</v>
      </c>
      <c r="GU140">
        <v>0.412408</v>
      </c>
      <c r="GV140">
        <v>0.39332899999999998</v>
      </c>
      <c r="GW140">
        <v>0.37346499999999999</v>
      </c>
      <c r="GX140">
        <v>0.36569000000000002</v>
      </c>
      <c r="GY140">
        <v>1</v>
      </c>
      <c r="GZ140">
        <v>0.65676299999999999</v>
      </c>
      <c r="HA140">
        <v>0.619394</v>
      </c>
      <c r="HB140">
        <v>-15</v>
      </c>
      <c r="HC140">
        <v>-15</v>
      </c>
      <c r="HD140">
        <v>-15</v>
      </c>
      <c r="HE140">
        <v>-20</v>
      </c>
      <c r="HF140">
        <v>0</v>
      </c>
      <c r="HG140">
        <v>-40</v>
      </c>
      <c r="HH140">
        <v>40</v>
      </c>
      <c r="HI140">
        <v>-2.0289619999999999</v>
      </c>
      <c r="HJ140">
        <v>-2.002615</v>
      </c>
      <c r="HK140">
        <v>-1.9863630000000001</v>
      </c>
      <c r="HL140">
        <v>-2.0130270000000001</v>
      </c>
      <c r="HM140">
        <v>0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742.22199999999998</v>
      </c>
      <c r="HX140">
        <v>0</v>
      </c>
      <c r="HZ140">
        <v>742.37800000000004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764.12199999999996</v>
      </c>
      <c r="IJ140">
        <v>0</v>
      </c>
      <c r="IL140">
        <v>763.88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778.14700000000005</v>
      </c>
      <c r="IV140">
        <v>0</v>
      </c>
      <c r="IX140">
        <v>778.22699999999998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753.27300000000002</v>
      </c>
      <c r="JH140">
        <v>0</v>
      </c>
      <c r="JJ140">
        <v>753.40899999999999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703.37599999999998</v>
      </c>
      <c r="JT140">
        <v>0</v>
      </c>
      <c r="JV140">
        <v>703.16499999999996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740.27300000000002</v>
      </c>
      <c r="KF140">
        <v>0.10199999999999999</v>
      </c>
      <c r="KH140">
        <v>740.49800000000005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779.90700000000004</v>
      </c>
      <c r="KR140">
        <v>2.5000000000000001E-2</v>
      </c>
      <c r="KT140">
        <v>780.00599999999997</v>
      </c>
      <c r="KU140">
        <v>2.5000000000000001E-2</v>
      </c>
      <c r="KV140">
        <v>122.44766349</v>
      </c>
      <c r="KW140">
        <v>110.1052132825</v>
      </c>
      <c r="KX140">
        <v>100.4937340339</v>
      </c>
      <c r="KY140">
        <v>98.2080135466</v>
      </c>
      <c r="KZ140">
        <v>0</v>
      </c>
      <c r="LA140">
        <v>114.6918569071</v>
      </c>
      <c r="LB140">
        <v>102.47082374550001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-31.216396800000002</v>
      </c>
      <c r="LI140">
        <v>-7.5938380000000008</v>
      </c>
      <c r="LJ140">
        <v>-76.365666000000004</v>
      </c>
      <c r="LK140">
        <v>-61.532138114999995</v>
      </c>
      <c r="LL140">
        <v>-54.832949071999991</v>
      </c>
      <c r="LM140">
        <v>-34.73115411700001</v>
      </c>
      <c r="LN140">
        <v>0</v>
      </c>
      <c r="LO140">
        <v>6.0303055999999975</v>
      </c>
      <c r="LP140">
        <v>-3.1763824100000031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30.434429999999999</v>
      </c>
      <c r="LY140">
        <v>30.039225000000002</v>
      </c>
      <c r="LZ140">
        <v>29.795445000000001</v>
      </c>
      <c r="MA140">
        <v>40.260540000000006</v>
      </c>
      <c r="MB140">
        <v>0</v>
      </c>
      <c r="MC140">
        <v>0</v>
      </c>
      <c r="MD140">
        <v>0</v>
      </c>
      <c r="ME140">
        <v>-39.749549727599998</v>
      </c>
      <c r="MF140">
        <v>-35.984735084899995</v>
      </c>
      <c r="MG140">
        <v>-33.780321088500003</v>
      </c>
      <c r="MH140">
        <v>-39.1635535104</v>
      </c>
      <c r="MI140">
        <v>0</v>
      </c>
      <c r="MJ140">
        <v>-51.641543915999996</v>
      </c>
      <c r="MK140">
        <v>-39.110741258399997</v>
      </c>
      <c r="ML140">
        <v>36.766877762399986</v>
      </c>
      <c r="MM140">
        <v>42.627565082600015</v>
      </c>
      <c r="MN140">
        <v>41.675908873400004</v>
      </c>
      <c r="MO140">
        <v>64.573845919200011</v>
      </c>
      <c r="MP140">
        <v>0</v>
      </c>
      <c r="MQ140">
        <v>37.8642217911</v>
      </c>
      <c r="MR140">
        <v>52.589862077100008</v>
      </c>
    </row>
    <row r="141" spans="1:356" x14ac:dyDescent="0.25">
      <c r="A141">
        <v>54</v>
      </c>
      <c r="B141" t="s">
        <v>524</v>
      </c>
      <c r="C141" s="3">
        <v>42813.545532407406</v>
      </c>
      <c r="D141">
        <v>51.189500000000002</v>
      </c>
      <c r="E141">
        <v>52.870400000000004</v>
      </c>
      <c r="F141">
        <v>71</v>
      </c>
      <c r="G141">
        <v>57</v>
      </c>
      <c r="H141">
        <v>1.4176</v>
      </c>
      <c r="I141">
        <v>242.19329999999999</v>
      </c>
      <c r="J141">
        <v>22823</v>
      </c>
      <c r="K141">
        <v>31</v>
      </c>
      <c r="L141">
        <v>239962</v>
      </c>
      <c r="M141">
        <v>239921</v>
      </c>
      <c r="N141">
        <v>139204</v>
      </c>
      <c r="O141">
        <v>139212</v>
      </c>
      <c r="P141">
        <v>139279</v>
      </c>
      <c r="Q141">
        <v>139329</v>
      </c>
      <c r="R141">
        <v>221002</v>
      </c>
      <c r="S141">
        <v>220939</v>
      </c>
      <c r="T141">
        <v>239939</v>
      </c>
      <c r="U141">
        <v>239632</v>
      </c>
      <c r="V141">
        <v>215756</v>
      </c>
      <c r="W141">
        <v>215731</v>
      </c>
      <c r="X141">
        <v>215863</v>
      </c>
      <c r="Y141">
        <v>215954</v>
      </c>
      <c r="Z141">
        <v>294074</v>
      </c>
      <c r="AA141">
        <v>294058</v>
      </c>
      <c r="AB141">
        <v>1366.77</v>
      </c>
      <c r="AC141">
        <v>11971.0908</v>
      </c>
      <c r="AD141">
        <v>6</v>
      </c>
      <c r="AE141">
        <v>36.463799999999999</v>
      </c>
      <c r="AF141">
        <v>36.463799999999999</v>
      </c>
      <c r="AG141">
        <v>35.591900000000003</v>
      </c>
      <c r="AH141">
        <v>36.463799999999999</v>
      </c>
      <c r="AI141">
        <v>26.3703</v>
      </c>
      <c r="AJ141">
        <v>36.463799999999999</v>
      </c>
      <c r="AK141">
        <v>36.463799999999999</v>
      </c>
      <c r="AL141">
        <v>1189.2578000000001</v>
      </c>
      <c r="AM141">
        <v>1105.5458000000001</v>
      </c>
      <c r="AN141">
        <v>1072.3334</v>
      </c>
      <c r="AO141">
        <v>876.33140000000003</v>
      </c>
      <c r="AP141">
        <v>1041.6113</v>
      </c>
      <c r="AQ141">
        <v>982.98170000000005</v>
      </c>
      <c r="AR141">
        <v>960.07640000000004</v>
      </c>
      <c r="AS141">
        <v>940.5444</v>
      </c>
      <c r="AT141">
        <v>922.21479999999997</v>
      </c>
      <c r="AU141">
        <v>916.96659999999997</v>
      </c>
      <c r="AV141">
        <v>899.66160000000002</v>
      </c>
      <c r="AW141">
        <v>881.55799999999999</v>
      </c>
      <c r="AX141">
        <v>16</v>
      </c>
      <c r="AY141">
        <v>24.2</v>
      </c>
      <c r="AZ141">
        <v>32.386200000000002</v>
      </c>
      <c r="BA141">
        <v>24.188099999999999</v>
      </c>
      <c r="BB141">
        <v>18.5943</v>
      </c>
      <c r="BC141">
        <v>14.9308</v>
      </c>
      <c r="BD141">
        <v>12.104900000000001</v>
      </c>
      <c r="BE141">
        <v>12.104900000000001</v>
      </c>
      <c r="BF141">
        <v>10.2332</v>
      </c>
      <c r="BG141">
        <v>9.2073999999999998</v>
      </c>
      <c r="BH141">
        <v>9.1880000000000006</v>
      </c>
      <c r="BI141">
        <v>79.150000000000006</v>
      </c>
      <c r="BJ141">
        <v>116.76</v>
      </c>
      <c r="BK141">
        <v>105.25</v>
      </c>
      <c r="BL141">
        <v>151.58000000000001</v>
      </c>
      <c r="BM141">
        <v>131.76</v>
      </c>
      <c r="BN141">
        <v>190.47</v>
      </c>
      <c r="BO141">
        <v>162.13999999999999</v>
      </c>
      <c r="BP141">
        <v>235.25</v>
      </c>
      <c r="BQ141">
        <v>0</v>
      </c>
      <c r="BR141">
        <v>257.77999999999997</v>
      </c>
      <c r="BS141">
        <v>191.96</v>
      </c>
      <c r="BT141">
        <v>281.58999999999997</v>
      </c>
      <c r="BU141">
        <v>217.67</v>
      </c>
      <c r="BV141">
        <v>315.73</v>
      </c>
      <c r="BW141">
        <v>49.8</v>
      </c>
      <c r="BX141">
        <v>47.6</v>
      </c>
      <c r="BY141">
        <v>32.273600000000002</v>
      </c>
      <c r="BZ141">
        <v>0</v>
      </c>
      <c r="CA141">
        <v>1.0576000000000001</v>
      </c>
      <c r="CB141">
        <v>1.0900000000000001</v>
      </c>
      <c r="CC141">
        <v>-0.74</v>
      </c>
      <c r="CD141">
        <v>1.0576000000000001</v>
      </c>
      <c r="CE141">
        <v>1105400</v>
      </c>
      <c r="CF141">
        <v>1</v>
      </c>
      <c r="CI141">
        <v>2.9878999999999998</v>
      </c>
      <c r="CJ141">
        <v>5.2935999999999996</v>
      </c>
      <c r="CK141">
        <v>6.7157</v>
      </c>
      <c r="CL141">
        <v>0</v>
      </c>
      <c r="CM141">
        <v>9.3699999999999992</v>
      </c>
      <c r="CN141">
        <v>12.9664</v>
      </c>
      <c r="CO141">
        <v>3.3649</v>
      </c>
      <c r="CP141">
        <v>5.8876999999999997</v>
      </c>
      <c r="CQ141">
        <v>7.4859999999999998</v>
      </c>
      <c r="CR141">
        <v>0</v>
      </c>
      <c r="CS141">
        <v>11.0246</v>
      </c>
      <c r="CT141">
        <v>13.507</v>
      </c>
      <c r="CU141">
        <v>24.9328</v>
      </c>
      <c r="CV141">
        <v>24.957100000000001</v>
      </c>
      <c r="CW141">
        <v>25.011800000000001</v>
      </c>
      <c r="CX141">
        <v>0</v>
      </c>
      <c r="CY141">
        <v>25.056899999999999</v>
      </c>
      <c r="CZ141">
        <v>24.931000000000001</v>
      </c>
      <c r="DB141">
        <v>12381</v>
      </c>
      <c r="DC141">
        <v>962</v>
      </c>
      <c r="DD141">
        <v>1</v>
      </c>
      <c r="DF141" t="s">
        <v>580</v>
      </c>
      <c r="DG141">
        <v>902</v>
      </c>
      <c r="DH141">
        <v>1308</v>
      </c>
      <c r="DI141">
        <v>14</v>
      </c>
      <c r="DJ141">
        <v>6</v>
      </c>
      <c r="DK141">
        <v>20</v>
      </c>
      <c r="DL141">
        <v>22.666668000000001</v>
      </c>
      <c r="DM141">
        <v>0</v>
      </c>
      <c r="DN141">
        <v>1597.4784999999999</v>
      </c>
      <c r="DO141">
        <v>1497.35</v>
      </c>
      <c r="DP141">
        <v>1387.5857000000001</v>
      </c>
      <c r="DQ141">
        <v>1297.7141999999999</v>
      </c>
      <c r="DR141">
        <v>0</v>
      </c>
      <c r="DS141">
        <v>1164.8286000000001</v>
      </c>
      <c r="DT141">
        <v>1123.1570999999999</v>
      </c>
      <c r="DU141">
        <v>95.375699999999995</v>
      </c>
      <c r="DV141">
        <v>95.505700000000004</v>
      </c>
      <c r="DW141">
        <v>89.697900000000004</v>
      </c>
      <c r="DX141">
        <v>88.982100000000003</v>
      </c>
      <c r="DY141">
        <v>0</v>
      </c>
      <c r="DZ141">
        <v>77.1571</v>
      </c>
      <c r="EA141">
        <v>69.384299999999996</v>
      </c>
      <c r="EB141">
        <v>32.386200000000002</v>
      </c>
      <c r="EC141">
        <v>24.188099999999999</v>
      </c>
      <c r="ED141">
        <v>18.5943</v>
      </c>
      <c r="EE141">
        <v>14.9308</v>
      </c>
      <c r="EF141">
        <v>12.104900000000001</v>
      </c>
      <c r="EG141">
        <v>12.104900000000001</v>
      </c>
      <c r="EH141">
        <v>10.2332</v>
      </c>
      <c r="EI141">
        <v>9.2073999999999998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5.6502999999999998E-2</v>
      </c>
      <c r="EY141">
        <v>4.7572999999999997E-2</v>
      </c>
      <c r="EZ141">
        <v>4.4539000000000002E-2</v>
      </c>
      <c r="FA141">
        <v>2.7917000000000001E-2</v>
      </c>
      <c r="FB141">
        <v>0</v>
      </c>
      <c r="FC141">
        <v>2.9930999999999999E-2</v>
      </c>
      <c r="FD141">
        <v>2.8007000000000001E-2</v>
      </c>
      <c r="FE141">
        <v>-3.5500000000000001E-4</v>
      </c>
      <c r="FF141">
        <v>-1.065E-3</v>
      </c>
      <c r="FG141">
        <v>-2.4459999999999998E-3</v>
      </c>
      <c r="FH141">
        <v>-1.645E-3</v>
      </c>
      <c r="FI141">
        <v>0</v>
      </c>
      <c r="FJ141">
        <v>-3.4078999999999998E-2</v>
      </c>
      <c r="FK141">
        <v>-2.3666E-2</v>
      </c>
      <c r="FL141">
        <v>7.9108999999999999E-2</v>
      </c>
      <c r="FM141">
        <v>7.5511999999999996E-2</v>
      </c>
      <c r="FN141">
        <v>7.3099999999999998E-2</v>
      </c>
      <c r="FO141">
        <v>7.5591000000000005E-2</v>
      </c>
      <c r="FP141">
        <v>8.5731000000000002E-2</v>
      </c>
      <c r="FQ141">
        <v>9.9947999999999995E-2</v>
      </c>
      <c r="FR141">
        <v>9.3409000000000006E-2</v>
      </c>
      <c r="FS141">
        <v>-0.30138700000000002</v>
      </c>
      <c r="FT141">
        <v>-0.29706300000000002</v>
      </c>
      <c r="FU141">
        <v>-0.29435800000000001</v>
      </c>
      <c r="FV141">
        <v>-0.29864800000000002</v>
      </c>
      <c r="FW141">
        <v>-0.30171599999999998</v>
      </c>
      <c r="FX141">
        <v>-0.30792599999999998</v>
      </c>
      <c r="FY141">
        <v>-0.29968699999999998</v>
      </c>
      <c r="FZ141">
        <v>-1.3427260000000001</v>
      </c>
      <c r="GA141">
        <v>-1.315129</v>
      </c>
      <c r="GB141">
        <v>-1.2976510000000001</v>
      </c>
      <c r="GC141">
        <v>-1.323893</v>
      </c>
      <c r="GD141">
        <v>-1.3462339999999999</v>
      </c>
      <c r="GE141">
        <v>-1.37765</v>
      </c>
      <c r="GF141">
        <v>-1.3255889999999999</v>
      </c>
      <c r="GG141">
        <v>-0.48433700000000002</v>
      </c>
      <c r="GH141">
        <v>-0.445938</v>
      </c>
      <c r="GI141">
        <v>-0.42326399999999997</v>
      </c>
      <c r="GJ141">
        <v>-0.46925</v>
      </c>
      <c r="GK141">
        <v>-0.59633100000000006</v>
      </c>
      <c r="GL141">
        <v>-0.63923300000000005</v>
      </c>
      <c r="GM141">
        <v>-0.55130900000000005</v>
      </c>
      <c r="GN141">
        <v>-0.343947</v>
      </c>
      <c r="GO141">
        <v>-0.31778299999999998</v>
      </c>
      <c r="GP141">
        <v>-0.30163299999999998</v>
      </c>
      <c r="GQ141">
        <v>-0.32809300000000002</v>
      </c>
      <c r="GR141">
        <v>-0.33794400000000002</v>
      </c>
      <c r="GS141">
        <v>-0.38565300000000002</v>
      </c>
      <c r="GT141">
        <v>-0.33640999999999999</v>
      </c>
      <c r="GU141">
        <v>0.41247699999999998</v>
      </c>
      <c r="GV141">
        <v>0.39316299999999998</v>
      </c>
      <c r="GW141">
        <v>0.37337500000000001</v>
      </c>
      <c r="GX141">
        <v>0.36585600000000001</v>
      </c>
      <c r="GY141">
        <v>1</v>
      </c>
      <c r="GZ141">
        <v>0.65706299999999995</v>
      </c>
      <c r="HA141">
        <v>0.61963400000000002</v>
      </c>
      <c r="HB141">
        <v>-15</v>
      </c>
      <c r="HC141">
        <v>-15</v>
      </c>
      <c r="HD141">
        <v>-15</v>
      </c>
      <c r="HE141">
        <v>-20</v>
      </c>
      <c r="HF141">
        <v>0</v>
      </c>
      <c r="HG141">
        <v>-30</v>
      </c>
      <c r="HH141">
        <v>30</v>
      </c>
      <c r="HI141">
        <v>-2.0289950000000001</v>
      </c>
      <c r="HJ141">
        <v>-2.0026549999999999</v>
      </c>
      <c r="HK141">
        <v>-1.98641</v>
      </c>
      <c r="HL141">
        <v>-2.0130810000000001</v>
      </c>
      <c r="HM141">
        <v>0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742.22199999999998</v>
      </c>
      <c r="HX141">
        <v>0</v>
      </c>
      <c r="HZ141">
        <v>742.37800000000004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764.12199999999996</v>
      </c>
      <c r="IJ141">
        <v>0</v>
      </c>
      <c r="IL141">
        <v>763.88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778.14700000000005</v>
      </c>
      <c r="IV141">
        <v>0</v>
      </c>
      <c r="IX141">
        <v>778.22699999999998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753.27300000000002</v>
      </c>
      <c r="JH141">
        <v>0</v>
      </c>
      <c r="JJ141">
        <v>753.40899999999999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703.37599999999998</v>
      </c>
      <c r="JT141">
        <v>0</v>
      </c>
      <c r="JV141">
        <v>703.16499999999996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740.27300000000002</v>
      </c>
      <c r="KF141">
        <v>0.10199999999999999</v>
      </c>
      <c r="KH141">
        <v>740.49800000000005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779.90700000000004</v>
      </c>
      <c r="KR141">
        <v>2.5000000000000001E-2</v>
      </c>
      <c r="KT141">
        <v>780.00599999999997</v>
      </c>
      <c r="KU141">
        <v>2.5000000000000001E-2</v>
      </c>
      <c r="KV141">
        <v>126.37492665649999</v>
      </c>
      <c r="KW141">
        <v>113.06789319999999</v>
      </c>
      <c r="KX141">
        <v>101.43251467</v>
      </c>
      <c r="KY141">
        <v>98.095514092200006</v>
      </c>
      <c r="KZ141">
        <v>0</v>
      </c>
      <c r="LA141">
        <v>116.4222889128</v>
      </c>
      <c r="LB141">
        <v>104.9129815539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-31.285281599999998</v>
      </c>
      <c r="LI141">
        <v>-7.6120497999999994</v>
      </c>
      <c r="LJ141">
        <v>-75.391379447999995</v>
      </c>
      <c r="LK141">
        <v>-61.16401953199999</v>
      </c>
      <c r="LL141">
        <v>-54.622023543000012</v>
      </c>
      <c r="LM141">
        <v>-34.781316896</v>
      </c>
      <c r="LN141">
        <v>0</v>
      </c>
      <c r="LO141">
        <v>5.7144921999999987</v>
      </c>
      <c r="LP141">
        <v>-5.7543818490000014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30.434925</v>
      </c>
      <c r="LY141">
        <v>30.039824999999997</v>
      </c>
      <c r="LZ141">
        <v>29.796150000000001</v>
      </c>
      <c r="MA141">
        <v>40.261620000000001</v>
      </c>
      <c r="MB141">
        <v>0</v>
      </c>
      <c r="MC141">
        <v>0</v>
      </c>
      <c r="MD141">
        <v>0</v>
      </c>
      <c r="ME141">
        <v>-46.193980410899997</v>
      </c>
      <c r="MF141">
        <v>-42.589620846599999</v>
      </c>
      <c r="MG141">
        <v>-37.965891945599999</v>
      </c>
      <c r="MH141">
        <v>-41.754850425000001</v>
      </c>
      <c r="MI141">
        <v>0</v>
      </c>
      <c r="MJ141">
        <v>-49.321364504300007</v>
      </c>
      <c r="MK141">
        <v>-38.252189048700004</v>
      </c>
      <c r="ML141">
        <v>35.224491797599995</v>
      </c>
      <c r="MM141">
        <v>39.354077821399997</v>
      </c>
      <c r="MN141">
        <v>38.64074918139999</v>
      </c>
      <c r="MO141">
        <v>61.820966771200005</v>
      </c>
      <c r="MP141">
        <v>0</v>
      </c>
      <c r="MQ141">
        <v>41.530135008499983</v>
      </c>
      <c r="MR141">
        <v>53.294360856200001</v>
      </c>
    </row>
    <row r="142" spans="1:356" x14ac:dyDescent="0.25">
      <c r="A142">
        <v>54</v>
      </c>
      <c r="B142" t="s">
        <v>525</v>
      </c>
      <c r="C142" s="3">
        <v>42813.546782407408</v>
      </c>
      <c r="D142">
        <v>51.246200000000002</v>
      </c>
      <c r="E142">
        <v>52.905799999999999</v>
      </c>
      <c r="F142">
        <v>51</v>
      </c>
      <c r="G142">
        <v>57</v>
      </c>
      <c r="H142">
        <v>1.4176</v>
      </c>
      <c r="I142">
        <v>245.94460000000001</v>
      </c>
      <c r="J142">
        <v>23193</v>
      </c>
      <c r="K142">
        <v>31</v>
      </c>
      <c r="L142">
        <v>239962</v>
      </c>
      <c r="M142">
        <v>239921</v>
      </c>
      <c r="N142">
        <v>139204</v>
      </c>
      <c r="O142">
        <v>139212</v>
      </c>
      <c r="P142">
        <v>139279</v>
      </c>
      <c r="Q142">
        <v>139329</v>
      </c>
      <c r="R142">
        <v>221002</v>
      </c>
      <c r="S142">
        <v>220939</v>
      </c>
      <c r="T142">
        <v>239939</v>
      </c>
      <c r="U142">
        <v>239632</v>
      </c>
      <c r="V142">
        <v>215756</v>
      </c>
      <c r="W142">
        <v>215731</v>
      </c>
      <c r="X142">
        <v>215863</v>
      </c>
      <c r="Y142">
        <v>215954</v>
      </c>
      <c r="Z142">
        <v>294074</v>
      </c>
      <c r="AA142">
        <v>294058</v>
      </c>
      <c r="AB142">
        <v>1366.77</v>
      </c>
      <c r="AC142">
        <v>11971.0908</v>
      </c>
      <c r="AD142">
        <v>6</v>
      </c>
      <c r="AE142">
        <v>36.624400000000001</v>
      </c>
      <c r="AF142">
        <v>36.624400000000001</v>
      </c>
      <c r="AG142">
        <v>35.752499999999998</v>
      </c>
      <c r="AH142">
        <v>36.624400000000001</v>
      </c>
      <c r="AI142">
        <v>26.3703</v>
      </c>
      <c r="AJ142">
        <v>36.624400000000001</v>
      </c>
      <c r="AK142">
        <v>36.624400000000001</v>
      </c>
      <c r="AL142">
        <v>1184.5703000000001</v>
      </c>
      <c r="AM142">
        <v>1103.7449999999999</v>
      </c>
      <c r="AN142">
        <v>1066.8334</v>
      </c>
      <c r="AO142">
        <v>871.5</v>
      </c>
      <c r="AP142">
        <v>1037.9275</v>
      </c>
      <c r="AQ142">
        <v>980.31600000000003</v>
      </c>
      <c r="AR142">
        <v>957.81079999999997</v>
      </c>
      <c r="AS142">
        <v>938.55939999999998</v>
      </c>
      <c r="AT142">
        <v>920.6277</v>
      </c>
      <c r="AU142">
        <v>915.24289999999996</v>
      </c>
      <c r="AV142">
        <v>898.12130000000002</v>
      </c>
      <c r="AW142">
        <v>880.11580000000004</v>
      </c>
      <c r="AX142">
        <v>15.8</v>
      </c>
      <c r="AY142">
        <v>28.4</v>
      </c>
      <c r="AZ142">
        <v>32.320399999999999</v>
      </c>
      <c r="BA142">
        <v>24.1768</v>
      </c>
      <c r="BB142">
        <v>18.6388</v>
      </c>
      <c r="BC142">
        <v>14.9491</v>
      </c>
      <c r="BD142">
        <v>12.1188</v>
      </c>
      <c r="BE142">
        <v>12.1188</v>
      </c>
      <c r="BF142">
        <v>10.235099999999999</v>
      </c>
      <c r="BG142">
        <v>9.2143999999999995</v>
      </c>
      <c r="BH142">
        <v>9.1881000000000004</v>
      </c>
      <c r="BI142">
        <v>80.47</v>
      </c>
      <c r="BJ142">
        <v>118.17</v>
      </c>
      <c r="BK142">
        <v>106.55</v>
      </c>
      <c r="BL142">
        <v>153.12</v>
      </c>
      <c r="BM142">
        <v>133.35</v>
      </c>
      <c r="BN142">
        <v>192.48</v>
      </c>
      <c r="BO142">
        <v>164.22</v>
      </c>
      <c r="BP142">
        <v>237.71</v>
      </c>
      <c r="BQ142">
        <v>0</v>
      </c>
      <c r="BR142">
        <v>260.64</v>
      </c>
      <c r="BS142">
        <v>194.43</v>
      </c>
      <c r="BT142">
        <v>284.49</v>
      </c>
      <c r="BU142">
        <v>220.6</v>
      </c>
      <c r="BV142">
        <v>319.02999999999997</v>
      </c>
      <c r="BW142">
        <v>49</v>
      </c>
      <c r="BX142">
        <v>47.7</v>
      </c>
      <c r="BY142">
        <v>33.269399999999997</v>
      </c>
      <c r="BZ142">
        <v>1.625</v>
      </c>
      <c r="CA142">
        <v>0.2838</v>
      </c>
      <c r="CB142">
        <v>0.93579999999999997</v>
      </c>
      <c r="CC142">
        <v>-0.31009999999999999</v>
      </c>
      <c r="CD142">
        <v>0.2838</v>
      </c>
      <c r="CE142">
        <v>1105400</v>
      </c>
      <c r="CF142">
        <v>2</v>
      </c>
      <c r="CI142">
        <v>3.0192999999999999</v>
      </c>
      <c r="CJ142">
        <v>5.3906999999999998</v>
      </c>
      <c r="CK142">
        <v>6.7443</v>
      </c>
      <c r="CL142">
        <v>0</v>
      </c>
      <c r="CM142">
        <v>9.4679000000000002</v>
      </c>
      <c r="CN142">
        <v>13.051399999999999</v>
      </c>
      <c r="CO142">
        <v>3.2713999999999999</v>
      </c>
      <c r="CP142">
        <v>6.7874999999999996</v>
      </c>
      <c r="CQ142">
        <v>7.5678999999999998</v>
      </c>
      <c r="CR142">
        <v>0</v>
      </c>
      <c r="CS142">
        <v>10.992900000000001</v>
      </c>
      <c r="CT142">
        <v>13.9643</v>
      </c>
      <c r="CU142">
        <v>24.8216</v>
      </c>
      <c r="CV142">
        <v>24.968900000000001</v>
      </c>
      <c r="CW142">
        <v>24.890699999999999</v>
      </c>
      <c r="CX142">
        <v>0</v>
      </c>
      <c r="CY142">
        <v>25.003599999999999</v>
      </c>
      <c r="CZ142">
        <v>25.020600000000002</v>
      </c>
      <c r="DB142">
        <v>12381</v>
      </c>
      <c r="DC142">
        <v>962</v>
      </c>
      <c r="DD142">
        <v>2</v>
      </c>
      <c r="DF142" t="s">
        <v>580</v>
      </c>
      <c r="DG142">
        <v>902</v>
      </c>
      <c r="DH142">
        <v>1308</v>
      </c>
      <c r="DI142">
        <v>14</v>
      </c>
      <c r="DJ142">
        <v>6</v>
      </c>
      <c r="DK142">
        <v>20</v>
      </c>
      <c r="DL142">
        <v>20.833331999999999</v>
      </c>
      <c r="DM142">
        <v>1.625</v>
      </c>
      <c r="DN142">
        <v>1608.6786</v>
      </c>
      <c r="DO142">
        <v>1519.5857000000001</v>
      </c>
      <c r="DP142">
        <v>1417.7284999999999</v>
      </c>
      <c r="DQ142">
        <v>1338.7141999999999</v>
      </c>
      <c r="DR142">
        <v>0</v>
      </c>
      <c r="DS142">
        <v>1182.9857</v>
      </c>
      <c r="DT142">
        <v>1144.5571</v>
      </c>
      <c r="DU142">
        <v>93.630700000000004</v>
      </c>
      <c r="DV142">
        <v>95.499300000000005</v>
      </c>
      <c r="DW142">
        <v>93.431399999999996</v>
      </c>
      <c r="DX142">
        <v>94.062100000000001</v>
      </c>
      <c r="DY142">
        <v>0</v>
      </c>
      <c r="DZ142">
        <v>80.5364</v>
      </c>
      <c r="EA142">
        <v>71.892899999999997</v>
      </c>
      <c r="EB142">
        <v>32.320399999999999</v>
      </c>
      <c r="EC142">
        <v>24.1768</v>
      </c>
      <c r="ED142">
        <v>18.6388</v>
      </c>
      <c r="EE142">
        <v>14.9491</v>
      </c>
      <c r="EF142">
        <v>12.1188</v>
      </c>
      <c r="EG142">
        <v>12.1188</v>
      </c>
      <c r="EH142">
        <v>10.235099999999999</v>
      </c>
      <c r="EI142">
        <v>9.2143999999999995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5.6401E-2</v>
      </c>
      <c r="EY142">
        <v>4.7467000000000002E-2</v>
      </c>
      <c r="EZ142">
        <v>4.4352000000000003E-2</v>
      </c>
      <c r="FA142">
        <v>2.7899E-2</v>
      </c>
      <c r="FB142">
        <v>0</v>
      </c>
      <c r="FC142">
        <v>2.9298999999999999E-2</v>
      </c>
      <c r="FD142">
        <v>2.7435999999999999E-2</v>
      </c>
      <c r="FE142">
        <v>-3.5500000000000001E-4</v>
      </c>
      <c r="FF142">
        <v>-1.0660000000000001E-3</v>
      </c>
      <c r="FG142">
        <v>-2.4480000000000001E-3</v>
      </c>
      <c r="FH142">
        <v>-1.6459999999999999E-3</v>
      </c>
      <c r="FI142">
        <v>0</v>
      </c>
      <c r="FJ142">
        <v>-3.3334999999999997E-2</v>
      </c>
      <c r="FK142">
        <v>-2.1488E-2</v>
      </c>
      <c r="FL142">
        <v>7.9105999999999996E-2</v>
      </c>
      <c r="FM142">
        <v>7.5509000000000007E-2</v>
      </c>
      <c r="FN142">
        <v>7.3095999999999994E-2</v>
      </c>
      <c r="FO142">
        <v>7.5584999999999999E-2</v>
      </c>
      <c r="FP142">
        <v>8.5730000000000001E-2</v>
      </c>
      <c r="FQ142">
        <v>9.9942000000000003E-2</v>
      </c>
      <c r="FR142">
        <v>9.3403E-2</v>
      </c>
      <c r="FS142">
        <v>-0.30141400000000002</v>
      </c>
      <c r="FT142">
        <v>-0.29708699999999999</v>
      </c>
      <c r="FU142">
        <v>-0.29440899999999998</v>
      </c>
      <c r="FV142">
        <v>-0.29872399999999999</v>
      </c>
      <c r="FW142">
        <v>-0.301728</v>
      </c>
      <c r="FX142">
        <v>-0.30818499999999999</v>
      </c>
      <c r="FY142">
        <v>-0.29993500000000001</v>
      </c>
      <c r="FZ142">
        <v>-1.3428089999999999</v>
      </c>
      <c r="GA142">
        <v>-1.3151930000000001</v>
      </c>
      <c r="GB142">
        <v>-1.2978879999999999</v>
      </c>
      <c r="GC142">
        <v>-1.3242860000000001</v>
      </c>
      <c r="GD142">
        <v>-1.3462190000000001</v>
      </c>
      <c r="GE142">
        <v>-1.3825480000000001</v>
      </c>
      <c r="GF142">
        <v>-1.330149</v>
      </c>
      <c r="GG142">
        <v>-0.48431600000000002</v>
      </c>
      <c r="GH142">
        <v>-0.44592799999999999</v>
      </c>
      <c r="GI142">
        <v>-0.42318</v>
      </c>
      <c r="GJ142">
        <v>-0.46908899999999998</v>
      </c>
      <c r="GK142">
        <v>-0.59636299999999998</v>
      </c>
      <c r="GL142">
        <v>-0.63916300000000004</v>
      </c>
      <c r="GM142">
        <v>-0.55122700000000002</v>
      </c>
      <c r="GN142">
        <v>-0.34402899999999997</v>
      </c>
      <c r="GO142">
        <v>-0.31784200000000001</v>
      </c>
      <c r="GP142">
        <v>-0.30184699999999998</v>
      </c>
      <c r="GQ142">
        <v>-0.32847100000000001</v>
      </c>
      <c r="GR142">
        <v>-0.33792899999999998</v>
      </c>
      <c r="GS142">
        <v>-0.38580199999999998</v>
      </c>
      <c r="GT142">
        <v>-0.33656900000000001</v>
      </c>
      <c r="GU142">
        <v>0.41227900000000001</v>
      </c>
      <c r="GV142">
        <v>0.39318500000000001</v>
      </c>
      <c r="GW142">
        <v>0.37337799999999999</v>
      </c>
      <c r="GX142">
        <v>0.36566900000000002</v>
      </c>
      <c r="GY142">
        <v>1</v>
      </c>
      <c r="GZ142">
        <v>0.65682499999999999</v>
      </c>
      <c r="HA142">
        <v>0.61963800000000002</v>
      </c>
      <c r="HB142">
        <v>-15</v>
      </c>
      <c r="HC142">
        <v>-15</v>
      </c>
      <c r="HD142">
        <v>-15</v>
      </c>
      <c r="HE142">
        <v>-20</v>
      </c>
      <c r="HF142">
        <v>0</v>
      </c>
      <c r="HG142">
        <v>-20</v>
      </c>
      <c r="HH142">
        <v>20</v>
      </c>
      <c r="HI142">
        <v>-2.0291860000000002</v>
      </c>
      <c r="HJ142">
        <v>-2.0028869999999999</v>
      </c>
      <c r="HK142">
        <v>-1.986685</v>
      </c>
      <c r="HL142">
        <v>-2.0133969999999999</v>
      </c>
      <c r="HM142">
        <v>0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742.22199999999998</v>
      </c>
      <c r="HX142">
        <v>0</v>
      </c>
      <c r="HZ142">
        <v>742.37800000000004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764.12199999999996</v>
      </c>
      <c r="IJ142">
        <v>0</v>
      </c>
      <c r="IL142">
        <v>763.88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778.14700000000005</v>
      </c>
      <c r="IV142">
        <v>0</v>
      </c>
      <c r="IX142">
        <v>778.22699999999998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753.27300000000002</v>
      </c>
      <c r="JH142">
        <v>0</v>
      </c>
      <c r="JJ142">
        <v>753.40899999999999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703.37599999999998</v>
      </c>
      <c r="JT142">
        <v>0</v>
      </c>
      <c r="JV142">
        <v>703.16499999999996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740.27300000000002</v>
      </c>
      <c r="KF142">
        <v>0.10199999999999999</v>
      </c>
      <c r="KH142">
        <v>740.49800000000005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779.90700000000004</v>
      </c>
      <c r="KR142">
        <v>2.5000000000000001E-2</v>
      </c>
      <c r="KT142">
        <v>780.00599999999997</v>
      </c>
      <c r="KU142">
        <v>2.5000000000000001E-2</v>
      </c>
      <c r="KV142">
        <v>127.25612933159999</v>
      </c>
      <c r="KW142">
        <v>114.74239662130002</v>
      </c>
      <c r="KX142">
        <v>103.63028243599999</v>
      </c>
      <c r="KY142">
        <v>101.18671280699999</v>
      </c>
      <c r="KZ142">
        <v>0</v>
      </c>
      <c r="LA142">
        <v>118.2299568294</v>
      </c>
      <c r="LB142">
        <v>106.9050668113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-31.311595999999998</v>
      </c>
      <c r="LI142">
        <v>-7.6183490000000003</v>
      </c>
      <c r="LJ142">
        <v>-75.259073213999997</v>
      </c>
      <c r="LK142">
        <v>-61.026270393000004</v>
      </c>
      <c r="LL142">
        <v>-54.386698752000001</v>
      </c>
      <c r="LM142">
        <v>-34.766480358000003</v>
      </c>
      <c r="LN142">
        <v>0</v>
      </c>
      <c r="LO142">
        <v>5.5799637279999974</v>
      </c>
      <c r="LP142">
        <v>-7.9117262519999985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30.437790000000003</v>
      </c>
      <c r="LY142">
        <v>30.043304999999997</v>
      </c>
      <c r="LZ142">
        <v>29.800274999999999</v>
      </c>
      <c r="MA142">
        <v>40.267939999999996</v>
      </c>
      <c r="MB142">
        <v>0</v>
      </c>
      <c r="MC142">
        <v>0</v>
      </c>
      <c r="MD142">
        <v>0</v>
      </c>
      <c r="ME142">
        <v>-45.346846101200008</v>
      </c>
      <c r="MF142">
        <v>-42.585811850399999</v>
      </c>
      <c r="MG142">
        <v>-39.538299852000002</v>
      </c>
      <c r="MH142">
        <v>-44.123496426899997</v>
      </c>
      <c r="MI142">
        <v>0</v>
      </c>
      <c r="MJ142">
        <v>-51.475887033200003</v>
      </c>
      <c r="MK142">
        <v>-39.629307588300001</v>
      </c>
      <c r="ML142">
        <v>37.088000016399995</v>
      </c>
      <c r="MM142">
        <v>41.173619377900003</v>
      </c>
      <c r="MN142">
        <v>39.505558831999984</v>
      </c>
      <c r="MO142">
        <v>62.564676022099995</v>
      </c>
      <c r="MP142">
        <v>0</v>
      </c>
      <c r="MQ142">
        <v>41.022437524199994</v>
      </c>
      <c r="MR142">
        <v>51.745683971000012</v>
      </c>
    </row>
    <row r="143" spans="1:356" x14ac:dyDescent="0.25">
      <c r="A143">
        <v>54</v>
      </c>
      <c r="B143" t="s">
        <v>526</v>
      </c>
      <c r="C143" s="3">
        <v>42813.548113425924</v>
      </c>
      <c r="D143">
        <v>51.196399999999997</v>
      </c>
      <c r="E143">
        <v>52.860900000000001</v>
      </c>
      <c r="F143">
        <v>56</v>
      </c>
      <c r="G143">
        <v>56</v>
      </c>
      <c r="H143">
        <v>1.4176</v>
      </c>
      <c r="I143">
        <v>247.13290000000001</v>
      </c>
      <c r="J143">
        <v>23279</v>
      </c>
      <c r="K143">
        <v>31</v>
      </c>
      <c r="L143">
        <v>239962</v>
      </c>
      <c r="M143">
        <v>239921</v>
      </c>
      <c r="N143">
        <v>139204</v>
      </c>
      <c r="O143">
        <v>139212</v>
      </c>
      <c r="P143">
        <v>139279</v>
      </c>
      <c r="Q143">
        <v>139329</v>
      </c>
      <c r="R143">
        <v>221002</v>
      </c>
      <c r="S143">
        <v>220939</v>
      </c>
      <c r="T143">
        <v>239939</v>
      </c>
      <c r="U143">
        <v>239632</v>
      </c>
      <c r="V143">
        <v>215756</v>
      </c>
      <c r="W143">
        <v>215731</v>
      </c>
      <c r="X143">
        <v>215863</v>
      </c>
      <c r="Y143">
        <v>215954</v>
      </c>
      <c r="Z143">
        <v>294074</v>
      </c>
      <c r="AA143">
        <v>294058</v>
      </c>
      <c r="AB143">
        <v>1366.77</v>
      </c>
      <c r="AC143">
        <v>11994.608399999999</v>
      </c>
      <c r="AD143">
        <v>6</v>
      </c>
      <c r="AE143">
        <v>36.785800000000002</v>
      </c>
      <c r="AF143">
        <v>36.785800000000002</v>
      </c>
      <c r="AG143">
        <v>35.913899999999998</v>
      </c>
      <c r="AH143">
        <v>36.785800000000002</v>
      </c>
      <c r="AI143">
        <v>26.3703</v>
      </c>
      <c r="AJ143">
        <v>36.785800000000002</v>
      </c>
      <c r="AK143">
        <v>36.785800000000002</v>
      </c>
      <c r="AL143">
        <v>1177.5391</v>
      </c>
      <c r="AM143">
        <v>1104.1422</v>
      </c>
      <c r="AN143">
        <v>1070.6666</v>
      </c>
      <c r="AO143">
        <v>879.31179999999995</v>
      </c>
      <c r="AP143">
        <v>1036.8003000000001</v>
      </c>
      <c r="AQ143">
        <v>980.60270000000003</v>
      </c>
      <c r="AR143">
        <v>959.02499999999998</v>
      </c>
      <c r="AS143">
        <v>940.69349999999997</v>
      </c>
      <c r="AT143">
        <v>923.52819999999997</v>
      </c>
      <c r="AU143">
        <v>918.68989999999997</v>
      </c>
      <c r="AV143">
        <v>902.39269999999999</v>
      </c>
      <c r="AW143">
        <v>885.20140000000004</v>
      </c>
      <c r="AX143">
        <v>16</v>
      </c>
      <c r="AY143">
        <v>25.2</v>
      </c>
      <c r="AZ143">
        <v>32.1982</v>
      </c>
      <c r="BA143">
        <v>24.0778</v>
      </c>
      <c r="BB143">
        <v>18.584399999999999</v>
      </c>
      <c r="BC143">
        <v>14.908200000000001</v>
      </c>
      <c r="BD143">
        <v>12.099500000000001</v>
      </c>
      <c r="BE143">
        <v>12.099500000000001</v>
      </c>
      <c r="BF143">
        <v>10.223100000000001</v>
      </c>
      <c r="BG143">
        <v>9.2110000000000003</v>
      </c>
      <c r="BH143">
        <v>9.1882000000000001</v>
      </c>
      <c r="BI143">
        <v>82.37</v>
      </c>
      <c r="BJ143">
        <v>120.4</v>
      </c>
      <c r="BK143">
        <v>108.79</v>
      </c>
      <c r="BL143">
        <v>155.65</v>
      </c>
      <c r="BM143">
        <v>136.52000000000001</v>
      </c>
      <c r="BN143">
        <v>195.31</v>
      </c>
      <c r="BO143">
        <v>168.06</v>
      </c>
      <c r="BP143">
        <v>241.15</v>
      </c>
      <c r="BQ143">
        <v>0</v>
      </c>
      <c r="BR143">
        <v>263.83999999999997</v>
      </c>
      <c r="BS143">
        <v>199.05</v>
      </c>
      <c r="BT143">
        <v>288.49</v>
      </c>
      <c r="BU143">
        <v>225.85</v>
      </c>
      <c r="BV143">
        <v>323.06</v>
      </c>
      <c r="BW143">
        <v>50.3</v>
      </c>
      <c r="BX143">
        <v>47.4</v>
      </c>
      <c r="BY143">
        <v>31.813800000000001</v>
      </c>
      <c r="BZ143">
        <v>-0.125</v>
      </c>
      <c r="CA143">
        <v>0.22339999999999999</v>
      </c>
      <c r="CB143">
        <v>0.64849999999999997</v>
      </c>
      <c r="CC143">
        <v>6.5000000000000002E-2</v>
      </c>
      <c r="CD143">
        <v>0.22339999999999999</v>
      </c>
      <c r="CE143">
        <v>1105399</v>
      </c>
      <c r="CF143">
        <v>1</v>
      </c>
      <c r="CI143">
        <v>2.9914000000000001</v>
      </c>
      <c r="CJ143">
        <v>5.3849999999999998</v>
      </c>
      <c r="CK143">
        <v>6.8529</v>
      </c>
      <c r="CL143">
        <v>0</v>
      </c>
      <c r="CM143">
        <v>9.4707000000000008</v>
      </c>
      <c r="CN143">
        <v>13.135</v>
      </c>
      <c r="CO143">
        <v>3.3509000000000002</v>
      </c>
      <c r="CP143">
        <v>6.46</v>
      </c>
      <c r="CQ143">
        <v>7.6364000000000001</v>
      </c>
      <c r="CR143">
        <v>0</v>
      </c>
      <c r="CS143">
        <v>11.3545</v>
      </c>
      <c r="CT143">
        <v>14.0273</v>
      </c>
      <c r="CU143">
        <v>24.921600000000002</v>
      </c>
      <c r="CV143">
        <v>25.0002</v>
      </c>
      <c r="CW143">
        <v>24.968900000000001</v>
      </c>
      <c r="CX143">
        <v>0</v>
      </c>
      <c r="CY143">
        <v>24.9909</v>
      </c>
      <c r="CZ143">
        <v>24.942</v>
      </c>
      <c r="DB143">
        <v>12381</v>
      </c>
      <c r="DC143">
        <v>962</v>
      </c>
      <c r="DD143">
        <v>3</v>
      </c>
      <c r="DF143" t="s">
        <v>580</v>
      </c>
      <c r="DG143">
        <v>902</v>
      </c>
      <c r="DH143">
        <v>1308</v>
      </c>
      <c r="DI143">
        <v>14</v>
      </c>
      <c r="DJ143">
        <v>6</v>
      </c>
      <c r="DK143">
        <v>20</v>
      </c>
      <c r="DL143">
        <v>22.5</v>
      </c>
      <c r="DM143">
        <v>-0.125</v>
      </c>
      <c r="DN143">
        <v>1597.1285</v>
      </c>
      <c r="DO143">
        <v>1480.6285</v>
      </c>
      <c r="DP143">
        <v>1389.8143</v>
      </c>
      <c r="DQ143">
        <v>1298.1285</v>
      </c>
      <c r="DR143">
        <v>0</v>
      </c>
      <c r="DS143">
        <v>1145.95</v>
      </c>
      <c r="DT143">
        <v>1101.4857</v>
      </c>
      <c r="DU143">
        <v>80.568600000000004</v>
      </c>
      <c r="DV143">
        <v>79.924999999999997</v>
      </c>
      <c r="DW143">
        <v>72.230699999999999</v>
      </c>
      <c r="DX143">
        <v>77.072900000000004</v>
      </c>
      <c r="DY143">
        <v>0</v>
      </c>
      <c r="DZ143">
        <v>77.4114</v>
      </c>
      <c r="EA143">
        <v>68.052899999999994</v>
      </c>
      <c r="EB143">
        <v>32.1982</v>
      </c>
      <c r="EC143">
        <v>24.0778</v>
      </c>
      <c r="ED143">
        <v>18.584399999999999</v>
      </c>
      <c r="EE143">
        <v>14.908200000000001</v>
      </c>
      <c r="EF143">
        <v>12.099500000000001</v>
      </c>
      <c r="EG143">
        <v>12.099500000000001</v>
      </c>
      <c r="EH143">
        <v>10.223100000000001</v>
      </c>
      <c r="EI143">
        <v>9.2110000000000003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5.6260999999999999E-2</v>
      </c>
      <c r="EY143">
        <v>4.7475000000000003E-2</v>
      </c>
      <c r="EZ143">
        <v>4.4339000000000003E-2</v>
      </c>
      <c r="FA143">
        <v>2.7909E-2</v>
      </c>
      <c r="FB143">
        <v>0</v>
      </c>
      <c r="FC143">
        <v>2.9728999999999998E-2</v>
      </c>
      <c r="FD143">
        <v>2.7796000000000001E-2</v>
      </c>
      <c r="FE143">
        <v>-3.5500000000000001E-4</v>
      </c>
      <c r="FF143">
        <v>-1.0660000000000001E-3</v>
      </c>
      <c r="FG143">
        <v>-2.4499999999999999E-3</v>
      </c>
      <c r="FH143">
        <v>-1.6479999999999999E-3</v>
      </c>
      <c r="FI143">
        <v>0</v>
      </c>
      <c r="FJ143">
        <v>-3.2746999999999998E-2</v>
      </c>
      <c r="FK143">
        <v>-2.0021000000000001E-2</v>
      </c>
      <c r="FL143">
        <v>7.9145999999999994E-2</v>
      </c>
      <c r="FM143">
        <v>7.5551999999999994E-2</v>
      </c>
      <c r="FN143">
        <v>7.3136999999999994E-2</v>
      </c>
      <c r="FO143">
        <v>7.5631000000000004E-2</v>
      </c>
      <c r="FP143">
        <v>8.5773000000000002E-2</v>
      </c>
      <c r="FQ143">
        <v>0.100012</v>
      </c>
      <c r="FR143">
        <v>9.3472E-2</v>
      </c>
      <c r="FS143">
        <v>-0.30105199999999999</v>
      </c>
      <c r="FT143">
        <v>-0.29665799999999998</v>
      </c>
      <c r="FU143">
        <v>-0.293991</v>
      </c>
      <c r="FV143">
        <v>-0.29825299999999999</v>
      </c>
      <c r="FW143">
        <v>-0.30135699999999999</v>
      </c>
      <c r="FX143">
        <v>-0.30782100000000001</v>
      </c>
      <c r="FY143">
        <v>-0.29954700000000001</v>
      </c>
      <c r="FZ143">
        <v>-1.3432040000000001</v>
      </c>
      <c r="GA143">
        <v>-1.315126</v>
      </c>
      <c r="GB143">
        <v>-1.297868</v>
      </c>
      <c r="GC143">
        <v>-1.323968</v>
      </c>
      <c r="GD143">
        <v>-1.3465659999999999</v>
      </c>
      <c r="GE143">
        <v>-1.3850340000000001</v>
      </c>
      <c r="GF143">
        <v>-1.332193</v>
      </c>
      <c r="GG143">
        <v>-0.48357699999999998</v>
      </c>
      <c r="GH143">
        <v>-0.44544499999999998</v>
      </c>
      <c r="GI143">
        <v>-0.422703</v>
      </c>
      <c r="GJ143">
        <v>-0.46869499999999997</v>
      </c>
      <c r="GK143">
        <v>-0.59548000000000001</v>
      </c>
      <c r="GL143">
        <v>-0.63867799999999997</v>
      </c>
      <c r="GM143">
        <v>-0.55091500000000004</v>
      </c>
      <c r="GN143">
        <v>-0.34442699999999998</v>
      </c>
      <c r="GO143">
        <v>-0.31778600000000001</v>
      </c>
      <c r="GP143">
        <v>-0.30183399999999999</v>
      </c>
      <c r="GQ143">
        <v>-0.32817099999999999</v>
      </c>
      <c r="GR143">
        <v>-0.33827400000000002</v>
      </c>
      <c r="GS143">
        <v>-0.38544499999999998</v>
      </c>
      <c r="GT143">
        <v>-0.33611000000000002</v>
      </c>
      <c r="GU143">
        <v>0.41217199999999998</v>
      </c>
      <c r="GV143">
        <v>0.39319900000000002</v>
      </c>
      <c r="GW143">
        <v>0.37332399999999999</v>
      </c>
      <c r="GX143">
        <v>0.36574299999999998</v>
      </c>
      <c r="GY143">
        <v>1</v>
      </c>
      <c r="GZ143">
        <v>0.656721</v>
      </c>
      <c r="HA143">
        <v>0.61964300000000005</v>
      </c>
      <c r="HB143">
        <v>-15</v>
      </c>
      <c r="HC143">
        <v>-15</v>
      </c>
      <c r="HD143">
        <v>-15</v>
      </c>
      <c r="HE143">
        <v>-20</v>
      </c>
      <c r="HF143">
        <v>0</v>
      </c>
      <c r="HG143">
        <v>-10</v>
      </c>
      <c r="HH143">
        <v>10</v>
      </c>
      <c r="HI143">
        <v>-2.0291709999999998</v>
      </c>
      <c r="HJ143">
        <v>-2.002869</v>
      </c>
      <c r="HK143">
        <v>-1.9866630000000001</v>
      </c>
      <c r="HL143">
        <v>-2.0133719999999999</v>
      </c>
      <c r="HM143">
        <v>0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742.22199999999998</v>
      </c>
      <c r="HX143">
        <v>0</v>
      </c>
      <c r="HZ143">
        <v>742.37800000000004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764.12199999999996</v>
      </c>
      <c r="IJ143">
        <v>0</v>
      </c>
      <c r="IL143">
        <v>763.88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778.14700000000005</v>
      </c>
      <c r="IV143">
        <v>0</v>
      </c>
      <c r="IX143">
        <v>778.22699999999998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753.27300000000002</v>
      </c>
      <c r="JH143">
        <v>0</v>
      </c>
      <c r="JJ143">
        <v>753.40899999999999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703.37599999999998</v>
      </c>
      <c r="JT143">
        <v>0</v>
      </c>
      <c r="JV143">
        <v>703.16499999999996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740.27300000000002</v>
      </c>
      <c r="KF143">
        <v>0.10199999999999999</v>
      </c>
      <c r="KH143">
        <v>740.49800000000005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779.90700000000004</v>
      </c>
      <c r="KR143">
        <v>2.5000000000000001E-2</v>
      </c>
      <c r="KT143">
        <v>780.00599999999997</v>
      </c>
      <c r="KU143">
        <v>2.5000000000000001E-2</v>
      </c>
      <c r="KV143">
        <v>126.40633226099999</v>
      </c>
      <c r="KW143">
        <v>111.864444432</v>
      </c>
      <c r="KX143">
        <v>101.64684845909999</v>
      </c>
      <c r="KY143">
        <v>98.178756583500004</v>
      </c>
      <c r="KZ143">
        <v>0</v>
      </c>
      <c r="LA143">
        <v>114.6087514</v>
      </c>
      <c r="LB143">
        <v>102.95807135039999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-31.274613600000002</v>
      </c>
      <c r="LI143">
        <v>-7.6084938000000006</v>
      </c>
      <c r="LJ143">
        <v>-75.093162824000004</v>
      </c>
      <c r="LK143">
        <v>-61.033682534000008</v>
      </c>
      <c r="LL143">
        <v>-54.366392652000002</v>
      </c>
      <c r="LM143">
        <v>-34.768723647999998</v>
      </c>
      <c r="LN143">
        <v>0</v>
      </c>
      <c r="LO143">
        <v>4.1800326119999998</v>
      </c>
      <c r="LP143">
        <v>-10.357800575000001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30.437564999999999</v>
      </c>
      <c r="LY143">
        <v>30.043035</v>
      </c>
      <c r="LZ143">
        <v>29.799945000000001</v>
      </c>
      <c r="MA143">
        <v>40.267440000000001</v>
      </c>
      <c r="MB143">
        <v>0</v>
      </c>
      <c r="MC143">
        <v>0</v>
      </c>
      <c r="MD143">
        <v>0</v>
      </c>
      <c r="ME143">
        <v>-38.961121882199997</v>
      </c>
      <c r="MF143">
        <v>-35.602191624999996</v>
      </c>
      <c r="MG143">
        <v>-30.532133582099998</v>
      </c>
      <c r="MH143">
        <v>-36.123682865500001</v>
      </c>
      <c r="MI143">
        <v>0</v>
      </c>
      <c r="MJ143">
        <v>-49.440958129199998</v>
      </c>
      <c r="MK143">
        <v>-37.491363403500003</v>
      </c>
      <c r="ML143">
        <v>42.78961255479998</v>
      </c>
      <c r="MM143">
        <v>45.271605272999999</v>
      </c>
      <c r="MN143">
        <v>46.548267224999975</v>
      </c>
      <c r="MO143">
        <v>67.553790070000005</v>
      </c>
      <c r="MP143">
        <v>0</v>
      </c>
      <c r="MQ143">
        <v>38.073212282800014</v>
      </c>
      <c r="MR143">
        <v>47.500413571899983</v>
      </c>
    </row>
    <row r="144" spans="1:356" x14ac:dyDescent="0.25">
      <c r="A144">
        <v>54</v>
      </c>
      <c r="B144" t="s">
        <v>527</v>
      </c>
      <c r="C144" s="3">
        <v>42813.549456018518</v>
      </c>
      <c r="D144">
        <v>50.993200000000002</v>
      </c>
      <c r="E144">
        <v>52.639400000000002</v>
      </c>
      <c r="F144">
        <v>59</v>
      </c>
      <c r="G144">
        <v>50</v>
      </c>
      <c r="H144">
        <v>1.4176</v>
      </c>
      <c r="I144">
        <v>216.7963</v>
      </c>
      <c r="J144">
        <v>20463</v>
      </c>
      <c r="K144">
        <v>31</v>
      </c>
      <c r="L144">
        <v>239962</v>
      </c>
      <c r="M144">
        <v>239921</v>
      </c>
      <c r="N144">
        <v>139204</v>
      </c>
      <c r="O144">
        <v>139212</v>
      </c>
      <c r="P144">
        <v>139279</v>
      </c>
      <c r="Q144">
        <v>139329</v>
      </c>
      <c r="R144">
        <v>221002</v>
      </c>
      <c r="S144">
        <v>220939</v>
      </c>
      <c r="T144">
        <v>239939</v>
      </c>
      <c r="U144">
        <v>239632</v>
      </c>
      <c r="V144">
        <v>215756</v>
      </c>
      <c r="W144">
        <v>215731</v>
      </c>
      <c r="X144">
        <v>215863</v>
      </c>
      <c r="Y144">
        <v>215954</v>
      </c>
      <c r="Z144">
        <v>294074</v>
      </c>
      <c r="AA144">
        <v>294058</v>
      </c>
      <c r="AB144">
        <v>1366.77</v>
      </c>
      <c r="AC144">
        <v>12015.2451</v>
      </c>
      <c r="AD144">
        <v>6</v>
      </c>
      <c r="AE144">
        <v>36.927399999999999</v>
      </c>
      <c r="AF144">
        <v>36.927399999999999</v>
      </c>
      <c r="AG144">
        <v>36.055500000000002</v>
      </c>
      <c r="AH144">
        <v>36.927399999999999</v>
      </c>
      <c r="AI144">
        <v>26.3703</v>
      </c>
      <c r="AJ144">
        <v>36.927399999999999</v>
      </c>
      <c r="AK144">
        <v>36.927399999999999</v>
      </c>
      <c r="AL144">
        <v>1165.8203000000001</v>
      </c>
      <c r="AM144">
        <v>1092.8544999999999</v>
      </c>
      <c r="AN144">
        <v>1050.5</v>
      </c>
      <c r="AO144">
        <v>876.73810000000003</v>
      </c>
      <c r="AP144">
        <v>1040.6315</v>
      </c>
      <c r="AQ144">
        <v>985.23149999999998</v>
      </c>
      <c r="AR144">
        <v>963.98770000000002</v>
      </c>
      <c r="AS144">
        <v>945.82749999999999</v>
      </c>
      <c r="AT144">
        <v>928.89279999999997</v>
      </c>
      <c r="AU144">
        <v>923.8904</v>
      </c>
      <c r="AV144">
        <v>907.63649999999996</v>
      </c>
      <c r="AW144">
        <v>890.33399999999995</v>
      </c>
      <c r="AX144">
        <v>16</v>
      </c>
      <c r="AY144">
        <v>23</v>
      </c>
      <c r="AZ144">
        <v>32.482999999999997</v>
      </c>
      <c r="BA144">
        <v>24.298200000000001</v>
      </c>
      <c r="BB144">
        <v>18.782</v>
      </c>
      <c r="BC144">
        <v>15.047000000000001</v>
      </c>
      <c r="BD144">
        <v>12.170199999999999</v>
      </c>
      <c r="BE144">
        <v>12.170199999999999</v>
      </c>
      <c r="BF144">
        <v>10.2559</v>
      </c>
      <c r="BG144">
        <v>9.2131000000000007</v>
      </c>
      <c r="BH144">
        <v>9.1897000000000002</v>
      </c>
      <c r="BI144">
        <v>84.17</v>
      </c>
      <c r="BJ144">
        <v>114.36</v>
      </c>
      <c r="BK144">
        <v>111.05</v>
      </c>
      <c r="BL144">
        <v>148.13999999999999</v>
      </c>
      <c r="BM144">
        <v>139.13</v>
      </c>
      <c r="BN144">
        <v>185.87</v>
      </c>
      <c r="BO144">
        <v>171.68</v>
      </c>
      <c r="BP144">
        <v>230.1</v>
      </c>
      <c r="BQ144">
        <v>0</v>
      </c>
      <c r="BR144">
        <v>251.67</v>
      </c>
      <c r="BS144">
        <v>203.95</v>
      </c>
      <c r="BT144">
        <v>275.70999999999998</v>
      </c>
      <c r="BU144">
        <v>231.82</v>
      </c>
      <c r="BV144">
        <v>310.07</v>
      </c>
      <c r="BW144">
        <v>49.5</v>
      </c>
      <c r="BX144">
        <v>47.6</v>
      </c>
      <c r="BY144">
        <v>25.4665</v>
      </c>
      <c r="BZ144">
        <v>-0.45</v>
      </c>
      <c r="CA144">
        <v>-0.1915</v>
      </c>
      <c r="CB144">
        <v>1.0777000000000001</v>
      </c>
      <c r="CC144">
        <v>-3.1800000000000002E-2</v>
      </c>
      <c r="CD144">
        <v>-0.1915</v>
      </c>
      <c r="CE144">
        <v>1105400</v>
      </c>
      <c r="CF144">
        <v>2</v>
      </c>
      <c r="CI144">
        <v>3.0221</v>
      </c>
      <c r="CJ144">
        <v>5.3329000000000004</v>
      </c>
      <c r="CK144">
        <v>6.6264000000000003</v>
      </c>
      <c r="CL144">
        <v>0</v>
      </c>
      <c r="CM144">
        <v>9.3000000000000007</v>
      </c>
      <c r="CN144">
        <v>12.7186</v>
      </c>
      <c r="CO144">
        <v>3.2980999999999998</v>
      </c>
      <c r="CP144">
        <v>7.1036999999999999</v>
      </c>
      <c r="CQ144">
        <v>7.5852000000000004</v>
      </c>
      <c r="CR144">
        <v>0</v>
      </c>
      <c r="CS144">
        <v>11.144399999999999</v>
      </c>
      <c r="CT144">
        <v>13.7963</v>
      </c>
      <c r="CU144">
        <v>24.788599999999999</v>
      </c>
      <c r="CV144">
        <v>24.891400000000001</v>
      </c>
      <c r="CW144">
        <v>24.924499999999998</v>
      </c>
      <c r="CX144">
        <v>0</v>
      </c>
      <c r="CY144">
        <v>25.025099999999998</v>
      </c>
      <c r="CZ144">
        <v>25.036799999999999</v>
      </c>
      <c r="DB144">
        <v>12381</v>
      </c>
      <c r="DC144">
        <v>962</v>
      </c>
      <c r="DD144">
        <v>4</v>
      </c>
      <c r="DF144" t="s">
        <v>580</v>
      </c>
      <c r="DG144">
        <v>902</v>
      </c>
      <c r="DH144">
        <v>1308</v>
      </c>
      <c r="DI144">
        <v>14</v>
      </c>
      <c r="DJ144">
        <v>6</v>
      </c>
      <c r="DK144">
        <v>20</v>
      </c>
      <c r="DL144">
        <v>25.4</v>
      </c>
      <c r="DM144">
        <v>-0.45</v>
      </c>
      <c r="DN144">
        <v>1588.0786000000001</v>
      </c>
      <c r="DO144">
        <v>1516.2072000000001</v>
      </c>
      <c r="DP144">
        <v>1416.2858000000001</v>
      </c>
      <c r="DQ144">
        <v>1332.5072</v>
      </c>
      <c r="DR144">
        <v>0</v>
      </c>
      <c r="DS144">
        <v>1193.0786000000001</v>
      </c>
      <c r="DT144">
        <v>1131.0215000000001</v>
      </c>
      <c r="DU144">
        <v>82.627899999999997</v>
      </c>
      <c r="DV144">
        <v>80.105699999999999</v>
      </c>
      <c r="DW144">
        <v>74.943600000000004</v>
      </c>
      <c r="DX144">
        <v>79.650700000000001</v>
      </c>
      <c r="DY144">
        <v>0</v>
      </c>
      <c r="DZ144">
        <v>81.1571</v>
      </c>
      <c r="EA144">
        <v>70.617900000000006</v>
      </c>
      <c r="EB144">
        <v>32.482999999999997</v>
      </c>
      <c r="EC144">
        <v>24.298200000000001</v>
      </c>
      <c r="ED144">
        <v>18.782</v>
      </c>
      <c r="EE144">
        <v>15.047000000000001</v>
      </c>
      <c r="EF144">
        <v>12.170199999999999</v>
      </c>
      <c r="EG144">
        <v>12.170199999999999</v>
      </c>
      <c r="EH144">
        <v>10.2559</v>
      </c>
      <c r="EI144">
        <v>9.2131000000000007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5.5872999999999999E-2</v>
      </c>
      <c r="EY144">
        <v>4.7181000000000001E-2</v>
      </c>
      <c r="EZ144">
        <v>4.4186999999999997E-2</v>
      </c>
      <c r="FA144">
        <v>2.7924999999999998E-2</v>
      </c>
      <c r="FB144">
        <v>0</v>
      </c>
      <c r="FC144">
        <v>2.9864999999999999E-2</v>
      </c>
      <c r="FD144">
        <v>2.7942999999999999E-2</v>
      </c>
      <c r="FE144">
        <v>-3.5500000000000001E-4</v>
      </c>
      <c r="FF144">
        <v>-1.067E-3</v>
      </c>
      <c r="FG144">
        <v>-2.4520000000000002E-3</v>
      </c>
      <c r="FH144">
        <v>-1.65E-3</v>
      </c>
      <c r="FI144">
        <v>0</v>
      </c>
      <c r="FJ144">
        <v>-3.2112000000000002E-2</v>
      </c>
      <c r="FK144">
        <v>-1.9451E-2</v>
      </c>
      <c r="FL144">
        <v>7.9107999999999998E-2</v>
      </c>
      <c r="FM144">
        <v>7.5506000000000004E-2</v>
      </c>
      <c r="FN144">
        <v>7.3093000000000005E-2</v>
      </c>
      <c r="FO144">
        <v>7.5581999999999996E-2</v>
      </c>
      <c r="FP144">
        <v>8.5721000000000006E-2</v>
      </c>
      <c r="FQ144">
        <v>9.9939E-2</v>
      </c>
      <c r="FR144">
        <v>9.3413999999999997E-2</v>
      </c>
      <c r="FS144">
        <v>-0.30135499999999998</v>
      </c>
      <c r="FT144">
        <v>-0.29710500000000001</v>
      </c>
      <c r="FU144">
        <v>-0.29442299999999999</v>
      </c>
      <c r="FV144">
        <v>-0.298732</v>
      </c>
      <c r="FW144">
        <v>-0.30180400000000002</v>
      </c>
      <c r="FX144">
        <v>-0.30839299999999997</v>
      </c>
      <c r="FY144">
        <v>-0.30001899999999998</v>
      </c>
      <c r="FZ144">
        <v>-1.3418969999999999</v>
      </c>
      <c r="GA144">
        <v>-1.314781</v>
      </c>
      <c r="GB144">
        <v>-1.297452</v>
      </c>
      <c r="GC144">
        <v>-1.3238019999999999</v>
      </c>
      <c r="GD144">
        <v>-1.3461620000000001</v>
      </c>
      <c r="GE144">
        <v>-1.385993</v>
      </c>
      <c r="GF144">
        <v>-1.332471</v>
      </c>
      <c r="GG144">
        <v>-0.48485099999999998</v>
      </c>
      <c r="GH144">
        <v>-0.44621</v>
      </c>
      <c r="GI144">
        <v>-0.42346099999999998</v>
      </c>
      <c r="GJ144">
        <v>-0.46941699999999997</v>
      </c>
      <c r="GK144">
        <v>-0.59653299999999998</v>
      </c>
      <c r="GL144">
        <v>-0.63952799999999999</v>
      </c>
      <c r="GM144">
        <v>-0.55191299999999999</v>
      </c>
      <c r="GN144">
        <v>-0.34312900000000002</v>
      </c>
      <c r="GO144">
        <v>-0.31745699999999999</v>
      </c>
      <c r="GP144">
        <v>-0.30145300000000003</v>
      </c>
      <c r="GQ144">
        <v>-0.32800499999999999</v>
      </c>
      <c r="GR144">
        <v>-0.33787200000000001</v>
      </c>
      <c r="GS144">
        <v>-0.38544899999999999</v>
      </c>
      <c r="GT144">
        <v>-0.33569199999999999</v>
      </c>
      <c r="GU144">
        <v>0.41275299999999998</v>
      </c>
      <c r="GV144">
        <v>0.393812</v>
      </c>
      <c r="GW144">
        <v>0.37399300000000002</v>
      </c>
      <c r="GX144">
        <v>0.36670799999999998</v>
      </c>
      <c r="GY144">
        <v>1</v>
      </c>
      <c r="GZ144">
        <v>0.65763199999999999</v>
      </c>
      <c r="HA144">
        <v>0.61970899999999995</v>
      </c>
      <c r="HB144">
        <v>-15</v>
      </c>
      <c r="HC144">
        <v>-15</v>
      </c>
      <c r="HD144">
        <v>-15</v>
      </c>
      <c r="HE144">
        <v>-20</v>
      </c>
      <c r="HF144">
        <v>0</v>
      </c>
      <c r="HG144">
        <v>0</v>
      </c>
      <c r="HH144">
        <v>0</v>
      </c>
      <c r="HI144">
        <v>-2.0289980000000001</v>
      </c>
      <c r="HJ144">
        <v>-2.0026600000000001</v>
      </c>
      <c r="HK144">
        <v>-1.986415</v>
      </c>
      <c r="HL144">
        <v>-2.0130870000000001</v>
      </c>
      <c r="HM144">
        <v>0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742.22199999999998</v>
      </c>
      <c r="HX144">
        <v>0</v>
      </c>
      <c r="HZ144">
        <v>742.37800000000004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764.12199999999996</v>
      </c>
      <c r="IJ144">
        <v>0</v>
      </c>
      <c r="IL144">
        <v>763.88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778.14700000000005</v>
      </c>
      <c r="IV144">
        <v>0</v>
      </c>
      <c r="IX144">
        <v>778.22699999999998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753.27300000000002</v>
      </c>
      <c r="JH144">
        <v>0</v>
      </c>
      <c r="JJ144">
        <v>753.40899999999999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703.37599999999998</v>
      </c>
      <c r="JT144">
        <v>0</v>
      </c>
      <c r="JV144">
        <v>703.16499999999996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740.27300000000002</v>
      </c>
      <c r="KF144">
        <v>0.10199999999999999</v>
      </c>
      <c r="KH144">
        <v>740.49800000000005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779.90700000000004</v>
      </c>
      <c r="KR144">
        <v>2.5000000000000001E-2</v>
      </c>
      <c r="KT144">
        <v>780.00599999999997</v>
      </c>
      <c r="KU144">
        <v>2.5000000000000001E-2</v>
      </c>
      <c r="KV144">
        <v>125.62972188880001</v>
      </c>
      <c r="KW144">
        <v>114.48274084320001</v>
      </c>
      <c r="KX144">
        <v>103.52057797940002</v>
      </c>
      <c r="KY144">
        <v>100.71355919039999</v>
      </c>
      <c r="KZ144">
        <v>0</v>
      </c>
      <c r="LA144">
        <v>119.2350822054</v>
      </c>
      <c r="LB144">
        <v>105.653242401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-31.332728799999995</v>
      </c>
      <c r="LI144">
        <v>-7.620482599999999</v>
      </c>
      <c r="LJ144">
        <v>-74.49943764599999</v>
      </c>
      <c r="LK144">
        <v>-60.629811034000006</v>
      </c>
      <c r="LL144">
        <v>-54.149159219999994</v>
      </c>
      <c r="LM144">
        <v>-34.782897549999994</v>
      </c>
      <c r="LN144">
        <v>0</v>
      </c>
      <c r="LO144">
        <v>3.1143262710000035</v>
      </c>
      <c r="LP144">
        <v>-11.315343731999999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30.43497</v>
      </c>
      <c r="LY144">
        <v>30.039900000000003</v>
      </c>
      <c r="LZ144">
        <v>29.796225</v>
      </c>
      <c r="MA144">
        <v>40.261740000000003</v>
      </c>
      <c r="MB144">
        <v>0</v>
      </c>
      <c r="MC144">
        <v>0</v>
      </c>
      <c r="MD144">
        <v>0</v>
      </c>
      <c r="ME144">
        <v>-40.062219942899993</v>
      </c>
      <c r="MF144">
        <v>-35.743964396999999</v>
      </c>
      <c r="MG144">
        <v>-31.735691799600001</v>
      </c>
      <c r="MH144">
        <v>-37.389392641899995</v>
      </c>
      <c r="MI144">
        <v>0</v>
      </c>
      <c r="MJ144">
        <v>-51.902237848799999</v>
      </c>
      <c r="MK144">
        <v>-38.974937042699999</v>
      </c>
      <c r="ML144">
        <v>41.50303429990003</v>
      </c>
      <c r="MM144">
        <v>48.14886541220001</v>
      </c>
      <c r="MN144">
        <v>47.431951959800017</v>
      </c>
      <c r="MO144">
        <v>68.80300899849999</v>
      </c>
      <c r="MP144">
        <v>0</v>
      </c>
      <c r="MQ144">
        <v>39.114441827600018</v>
      </c>
      <c r="MR144">
        <v>47.742479026299996</v>
      </c>
    </row>
    <row r="145" spans="1:356" x14ac:dyDescent="0.25">
      <c r="A145">
        <v>54</v>
      </c>
      <c r="B145" t="s">
        <v>528</v>
      </c>
      <c r="C145" s="3">
        <v>42813.55097222222</v>
      </c>
      <c r="D145">
        <v>50.5488</v>
      </c>
      <c r="E145">
        <v>52.203700000000005</v>
      </c>
      <c r="F145">
        <v>80</v>
      </c>
      <c r="G145">
        <v>49</v>
      </c>
      <c r="H145">
        <v>1.4176</v>
      </c>
      <c r="I145">
        <v>216.4281</v>
      </c>
      <c r="J145">
        <v>20413</v>
      </c>
      <c r="K145">
        <v>31</v>
      </c>
      <c r="L145">
        <v>239962</v>
      </c>
      <c r="M145">
        <v>239921</v>
      </c>
      <c r="N145">
        <v>139204</v>
      </c>
      <c r="O145">
        <v>139212</v>
      </c>
      <c r="P145">
        <v>139279</v>
      </c>
      <c r="Q145">
        <v>139329</v>
      </c>
      <c r="R145">
        <v>221002</v>
      </c>
      <c r="S145">
        <v>220939</v>
      </c>
      <c r="T145">
        <v>239939</v>
      </c>
      <c r="U145">
        <v>239632</v>
      </c>
      <c r="V145">
        <v>215756</v>
      </c>
      <c r="W145">
        <v>215731</v>
      </c>
      <c r="X145">
        <v>215863</v>
      </c>
      <c r="Y145">
        <v>215954</v>
      </c>
      <c r="Z145">
        <v>294074</v>
      </c>
      <c r="AA145">
        <v>294058</v>
      </c>
      <c r="AB145">
        <v>1366.77</v>
      </c>
      <c r="AC145">
        <v>12035.8447</v>
      </c>
      <c r="AD145">
        <v>6</v>
      </c>
      <c r="AE145">
        <v>37.0687</v>
      </c>
      <c r="AF145">
        <v>37.0687</v>
      </c>
      <c r="AG145">
        <v>36.196800000000003</v>
      </c>
      <c r="AH145">
        <v>37.0687</v>
      </c>
      <c r="AI145">
        <v>26.3703</v>
      </c>
      <c r="AJ145">
        <v>37.0687</v>
      </c>
      <c r="AK145">
        <v>37.0687</v>
      </c>
      <c r="AL145">
        <v>1168.1641</v>
      </c>
      <c r="AM145">
        <v>1095.4440999999999</v>
      </c>
      <c r="AN145">
        <v>1057.3334</v>
      </c>
      <c r="AO145">
        <v>878.09640000000002</v>
      </c>
      <c r="AP145">
        <v>1035.6323</v>
      </c>
      <c r="AQ145">
        <v>981.06569999999999</v>
      </c>
      <c r="AR145">
        <v>960.32650000000001</v>
      </c>
      <c r="AS145">
        <v>942.66679999999997</v>
      </c>
      <c r="AT145">
        <v>926.23130000000003</v>
      </c>
      <c r="AU145">
        <v>921.63639999999998</v>
      </c>
      <c r="AV145">
        <v>905.9479</v>
      </c>
      <c r="AW145">
        <v>889.25019999999995</v>
      </c>
      <c r="AX145">
        <v>16</v>
      </c>
      <c r="AY145">
        <v>24.4</v>
      </c>
      <c r="AZ145">
        <v>32.335999999999999</v>
      </c>
      <c r="BA145">
        <v>24.004300000000001</v>
      </c>
      <c r="BB145">
        <v>18.6187</v>
      </c>
      <c r="BC145">
        <v>14.9589</v>
      </c>
      <c r="BD145">
        <v>12.1319</v>
      </c>
      <c r="BE145">
        <v>12.1319</v>
      </c>
      <c r="BF145">
        <v>10.249599999999999</v>
      </c>
      <c r="BG145">
        <v>9.2103999999999999</v>
      </c>
      <c r="BH145">
        <v>9.1912000000000003</v>
      </c>
      <c r="BI145">
        <v>85.75</v>
      </c>
      <c r="BJ145">
        <v>116.42</v>
      </c>
      <c r="BK145">
        <v>112.63</v>
      </c>
      <c r="BL145">
        <v>150.03</v>
      </c>
      <c r="BM145">
        <v>140.94</v>
      </c>
      <c r="BN145">
        <v>187.83</v>
      </c>
      <c r="BO145">
        <v>173.46</v>
      </c>
      <c r="BP145">
        <v>231.68</v>
      </c>
      <c r="BQ145">
        <v>0</v>
      </c>
      <c r="BR145">
        <v>253.78</v>
      </c>
      <c r="BS145">
        <v>205.42</v>
      </c>
      <c r="BT145">
        <v>277.27</v>
      </c>
      <c r="BU145">
        <v>233.21</v>
      </c>
      <c r="BV145">
        <v>311.81</v>
      </c>
      <c r="BW145">
        <v>49.2</v>
      </c>
      <c r="BX145">
        <v>47.4</v>
      </c>
      <c r="BY145">
        <v>23.314900000000002</v>
      </c>
      <c r="BZ145">
        <v>-0.4</v>
      </c>
      <c r="CA145">
        <v>-3.1800000000000002E-2</v>
      </c>
      <c r="CB145">
        <v>0.72689999999999999</v>
      </c>
      <c r="CC145">
        <v>-0.58599999999999997</v>
      </c>
      <c r="CD145">
        <v>-3.1800000000000002E-2</v>
      </c>
      <c r="CE145">
        <v>1105400</v>
      </c>
      <c r="CF145">
        <v>1</v>
      </c>
      <c r="CI145">
        <v>3.0143</v>
      </c>
      <c r="CJ145">
        <v>5.3720999999999997</v>
      </c>
      <c r="CK145">
        <v>6.7728999999999999</v>
      </c>
      <c r="CL145">
        <v>0</v>
      </c>
      <c r="CM145">
        <v>9.3686000000000007</v>
      </c>
      <c r="CN145">
        <v>12.7843</v>
      </c>
      <c r="CO145">
        <v>3.4058000000000002</v>
      </c>
      <c r="CP145">
        <v>5.1829999999999998</v>
      </c>
      <c r="CQ145">
        <v>7.6660000000000004</v>
      </c>
      <c r="CR145">
        <v>0</v>
      </c>
      <c r="CS145">
        <v>11.026400000000001</v>
      </c>
      <c r="CT145">
        <v>13.8774</v>
      </c>
      <c r="CU145">
        <v>24.875399999999999</v>
      </c>
      <c r="CV145">
        <v>25.0413</v>
      </c>
      <c r="CW145">
        <v>24.951799999999999</v>
      </c>
      <c r="CX145">
        <v>0</v>
      </c>
      <c r="CY145">
        <v>25.017900000000001</v>
      </c>
      <c r="CZ145">
        <v>24.971599999999999</v>
      </c>
      <c r="DB145">
        <v>12381</v>
      </c>
      <c r="DC145">
        <v>962</v>
      </c>
      <c r="DD145">
        <v>5</v>
      </c>
      <c r="DF145" t="s">
        <v>580</v>
      </c>
      <c r="DG145">
        <v>902</v>
      </c>
      <c r="DH145">
        <v>1308</v>
      </c>
      <c r="DI145">
        <v>14</v>
      </c>
      <c r="DJ145">
        <v>6</v>
      </c>
      <c r="DK145">
        <v>20</v>
      </c>
      <c r="DL145">
        <v>19.600000000000001</v>
      </c>
      <c r="DM145">
        <v>-0.4</v>
      </c>
      <c r="DN145">
        <v>1621.4429</v>
      </c>
      <c r="DO145">
        <v>1500.5072</v>
      </c>
      <c r="DP145">
        <v>1398.25</v>
      </c>
      <c r="DQ145">
        <v>1307.7858000000001</v>
      </c>
      <c r="DR145">
        <v>0</v>
      </c>
      <c r="DS145">
        <v>1169.8643</v>
      </c>
      <c r="DT145">
        <v>1130.1143</v>
      </c>
      <c r="DU145">
        <v>95.040700000000001</v>
      </c>
      <c r="DV145">
        <v>95.180700000000002</v>
      </c>
      <c r="DW145">
        <v>91.938599999999994</v>
      </c>
      <c r="DX145">
        <v>91.454999999999998</v>
      </c>
      <c r="DY145">
        <v>0</v>
      </c>
      <c r="DZ145">
        <v>78.765000000000001</v>
      </c>
      <c r="EA145">
        <v>69.3279</v>
      </c>
      <c r="EB145">
        <v>32.335999999999999</v>
      </c>
      <c r="EC145">
        <v>24.004300000000001</v>
      </c>
      <c r="ED145">
        <v>18.6187</v>
      </c>
      <c r="EE145">
        <v>14.9589</v>
      </c>
      <c r="EF145">
        <v>12.1319</v>
      </c>
      <c r="EG145">
        <v>12.1319</v>
      </c>
      <c r="EH145">
        <v>10.249599999999999</v>
      </c>
      <c r="EI145">
        <v>9.2103999999999999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5.4538999999999997E-2</v>
      </c>
      <c r="EY145">
        <v>4.6202E-2</v>
      </c>
      <c r="EZ145">
        <v>4.3480999999999999E-2</v>
      </c>
      <c r="FA145">
        <v>2.7941000000000001E-2</v>
      </c>
      <c r="FB145">
        <v>0</v>
      </c>
      <c r="FC145">
        <v>2.9017000000000001E-2</v>
      </c>
      <c r="FD145">
        <v>2.7217999999999999E-2</v>
      </c>
      <c r="FE145">
        <v>-3.5500000000000001E-4</v>
      </c>
      <c r="FF145">
        <v>-1.0679999999999999E-3</v>
      </c>
      <c r="FG145">
        <v>-2.4529999999999999E-3</v>
      </c>
      <c r="FH145">
        <v>-1.6509999999999999E-3</v>
      </c>
      <c r="FI145">
        <v>0</v>
      </c>
      <c r="FJ145">
        <v>-3.1655000000000003E-2</v>
      </c>
      <c r="FK145">
        <v>-1.9345999999999999E-2</v>
      </c>
      <c r="FL145">
        <v>7.9126000000000002E-2</v>
      </c>
      <c r="FM145">
        <v>7.553E-2</v>
      </c>
      <c r="FN145">
        <v>7.3116E-2</v>
      </c>
      <c r="FO145">
        <v>7.5608999999999996E-2</v>
      </c>
      <c r="FP145">
        <v>8.5748000000000005E-2</v>
      </c>
      <c r="FQ145">
        <v>9.9976999999999996E-2</v>
      </c>
      <c r="FR145">
        <v>9.3441999999999997E-2</v>
      </c>
      <c r="FS145">
        <v>-0.30122500000000002</v>
      </c>
      <c r="FT145">
        <v>-0.29686699999999999</v>
      </c>
      <c r="FU145">
        <v>-0.29419499999999998</v>
      </c>
      <c r="FV145">
        <v>-0.29845500000000003</v>
      </c>
      <c r="FW145">
        <v>-0.30156899999999998</v>
      </c>
      <c r="FX145">
        <v>-0.30808000000000002</v>
      </c>
      <c r="FY145">
        <v>-0.29976599999999998</v>
      </c>
      <c r="FZ145">
        <v>-1.342751</v>
      </c>
      <c r="GA145">
        <v>-1.314927</v>
      </c>
      <c r="GB145">
        <v>-1.2976479999999999</v>
      </c>
      <c r="GC145">
        <v>-1.3237140000000001</v>
      </c>
      <c r="GD145">
        <v>-1.3463529999999999</v>
      </c>
      <c r="GE145">
        <v>-1.3852070000000001</v>
      </c>
      <c r="GF145">
        <v>-1.331904</v>
      </c>
      <c r="GG145">
        <v>-0.48410700000000001</v>
      </c>
      <c r="GH145">
        <v>-0.445826</v>
      </c>
      <c r="GI145">
        <v>-0.42307499999999998</v>
      </c>
      <c r="GJ145">
        <v>-0.46912100000000001</v>
      </c>
      <c r="GK145">
        <v>-0.59599599999999997</v>
      </c>
      <c r="GL145">
        <v>-0.63909400000000005</v>
      </c>
      <c r="GM145">
        <v>-0.55133200000000004</v>
      </c>
      <c r="GN145">
        <v>-0.343976</v>
      </c>
      <c r="GO145">
        <v>-0.31759700000000002</v>
      </c>
      <c r="GP145">
        <v>-0.30163299999999998</v>
      </c>
      <c r="GQ145">
        <v>-0.32792399999999999</v>
      </c>
      <c r="GR145">
        <v>-0.338061</v>
      </c>
      <c r="GS145">
        <v>-0.385434</v>
      </c>
      <c r="GT145">
        <v>-0.33600600000000003</v>
      </c>
      <c r="GU145">
        <v>0.412047</v>
      </c>
      <c r="GV145">
        <v>0.39336399999999999</v>
      </c>
      <c r="GW145">
        <v>0.37360100000000002</v>
      </c>
      <c r="GX145">
        <v>0.36628500000000003</v>
      </c>
      <c r="GY145">
        <v>1</v>
      </c>
      <c r="GZ145">
        <v>0.65769699999999998</v>
      </c>
      <c r="HA145">
        <v>0.61977599999999999</v>
      </c>
      <c r="HB145">
        <v>-15</v>
      </c>
      <c r="HC145">
        <v>-15</v>
      </c>
      <c r="HD145">
        <v>-15</v>
      </c>
      <c r="HE145">
        <v>-20</v>
      </c>
      <c r="HF145">
        <v>0</v>
      </c>
      <c r="HG145">
        <v>10</v>
      </c>
      <c r="HH145">
        <v>-10</v>
      </c>
      <c r="HI145">
        <v>-2.029058</v>
      </c>
      <c r="HJ145">
        <v>-2.002732</v>
      </c>
      <c r="HK145">
        <v>-1.9865010000000001</v>
      </c>
      <c r="HL145">
        <v>-2.0131860000000001</v>
      </c>
      <c r="HM145">
        <v>0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742.22199999999998</v>
      </c>
      <c r="HX145">
        <v>0</v>
      </c>
      <c r="HZ145">
        <v>742.37800000000004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764.12199999999996</v>
      </c>
      <c r="IJ145">
        <v>0</v>
      </c>
      <c r="IL145">
        <v>763.88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778.14700000000005</v>
      </c>
      <c r="IV145">
        <v>0</v>
      </c>
      <c r="IX145">
        <v>778.22699999999998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753.27300000000002</v>
      </c>
      <c r="JH145">
        <v>0</v>
      </c>
      <c r="JJ145">
        <v>753.40899999999999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703.37599999999998</v>
      </c>
      <c r="JT145">
        <v>0</v>
      </c>
      <c r="JV145">
        <v>703.16499999999996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740.27300000000002</v>
      </c>
      <c r="KF145">
        <v>0.10199999999999999</v>
      </c>
      <c r="KH145">
        <v>740.49800000000005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779.90700000000004</v>
      </c>
      <c r="KR145">
        <v>2.5000000000000001E-2</v>
      </c>
      <c r="KT145">
        <v>780.00599999999997</v>
      </c>
      <c r="KU145">
        <v>2.5000000000000001E-2</v>
      </c>
      <c r="KV145">
        <v>128.29829090539999</v>
      </c>
      <c r="KW145">
        <v>113.333308816</v>
      </c>
      <c r="KX145">
        <v>102.234447</v>
      </c>
      <c r="KY145">
        <v>98.880376552200005</v>
      </c>
      <c r="KZ145">
        <v>0</v>
      </c>
      <c r="LA145">
        <v>116.95952312109999</v>
      </c>
      <c r="LB145">
        <v>105.6001404206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-31.300927999999999</v>
      </c>
      <c r="LI145">
        <v>-7.6140563999999991</v>
      </c>
      <c r="LJ145">
        <v>-72.755620183999994</v>
      </c>
      <c r="LK145">
        <v>-59.347915217999997</v>
      </c>
      <c r="LL145">
        <v>-53.239902143999991</v>
      </c>
      <c r="LM145">
        <v>-34.800441059999997</v>
      </c>
      <c r="LN145">
        <v>0</v>
      </c>
      <c r="LO145">
        <v>3.6541760660000024</v>
      </c>
      <c r="LP145">
        <v>-10.484748288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30.435870000000001</v>
      </c>
      <c r="LY145">
        <v>30.040979999999998</v>
      </c>
      <c r="LZ145">
        <v>29.797515000000001</v>
      </c>
      <c r="MA145">
        <v>40.263720000000006</v>
      </c>
      <c r="MB145">
        <v>0</v>
      </c>
      <c r="MC145">
        <v>0</v>
      </c>
      <c r="MD145">
        <v>0</v>
      </c>
      <c r="ME145">
        <v>-46.009868154900005</v>
      </c>
      <c r="MF145">
        <v>-42.434030758200002</v>
      </c>
      <c r="MG145">
        <v>-38.896923194999992</v>
      </c>
      <c r="MH145">
        <v>-42.903461055000001</v>
      </c>
      <c r="MI145">
        <v>0</v>
      </c>
      <c r="MJ145">
        <v>-50.338238910000001</v>
      </c>
      <c r="MK145">
        <v>-38.222689762800002</v>
      </c>
      <c r="ML145">
        <v>39.968672566500004</v>
      </c>
      <c r="MM145">
        <v>41.59234283979999</v>
      </c>
      <c r="MN145">
        <v>39.895136661000016</v>
      </c>
      <c r="MO145">
        <v>61.440194437200013</v>
      </c>
      <c r="MP145">
        <v>0</v>
      </c>
      <c r="MQ145">
        <v>38.974532277099996</v>
      </c>
      <c r="MR145">
        <v>49.278645969799996</v>
      </c>
    </row>
    <row r="146" spans="1:356" x14ac:dyDescent="0.25">
      <c r="A146">
        <v>54</v>
      </c>
      <c r="B146" t="s">
        <v>529</v>
      </c>
      <c r="C146" s="3">
        <v>42813.552291666667</v>
      </c>
      <c r="D146">
        <v>50.3996</v>
      </c>
      <c r="E146">
        <v>51.980400000000003</v>
      </c>
      <c r="F146">
        <v>64</v>
      </c>
      <c r="G146">
        <v>50</v>
      </c>
      <c r="H146">
        <v>1.4176</v>
      </c>
      <c r="I146">
        <v>215.55869999999999</v>
      </c>
      <c r="J146">
        <v>20319</v>
      </c>
      <c r="K146">
        <v>31</v>
      </c>
      <c r="L146">
        <v>239962</v>
      </c>
      <c r="M146">
        <v>239921</v>
      </c>
      <c r="N146">
        <v>139204</v>
      </c>
      <c r="O146">
        <v>139212</v>
      </c>
      <c r="P146">
        <v>139279</v>
      </c>
      <c r="Q146">
        <v>139329</v>
      </c>
      <c r="R146">
        <v>221002</v>
      </c>
      <c r="S146">
        <v>220939</v>
      </c>
      <c r="T146">
        <v>239939</v>
      </c>
      <c r="U146">
        <v>239632</v>
      </c>
      <c r="V146">
        <v>215756</v>
      </c>
      <c r="W146">
        <v>215731</v>
      </c>
      <c r="X146">
        <v>215863</v>
      </c>
      <c r="Y146">
        <v>215954</v>
      </c>
      <c r="Z146">
        <v>294074</v>
      </c>
      <c r="AA146">
        <v>294058</v>
      </c>
      <c r="AB146">
        <v>1366.77</v>
      </c>
      <c r="AC146">
        <v>12056.418</v>
      </c>
      <c r="AD146">
        <v>6</v>
      </c>
      <c r="AE146">
        <v>37.209499999999998</v>
      </c>
      <c r="AF146">
        <v>37.209499999999998</v>
      </c>
      <c r="AG146">
        <v>36.337600000000002</v>
      </c>
      <c r="AH146">
        <v>37.209499999999998</v>
      </c>
      <c r="AI146">
        <v>26.3703</v>
      </c>
      <c r="AJ146">
        <v>37.209499999999998</v>
      </c>
      <c r="AK146">
        <v>37.209499999999998</v>
      </c>
      <c r="AL146">
        <v>1179.8828000000001</v>
      </c>
      <c r="AM146">
        <v>1102.6901</v>
      </c>
      <c r="AN146">
        <v>1062.6666</v>
      </c>
      <c r="AO146">
        <v>873.47339999999997</v>
      </c>
      <c r="AP146">
        <v>1037.8022000000001</v>
      </c>
      <c r="AQ146">
        <v>981.57680000000005</v>
      </c>
      <c r="AR146">
        <v>959.95249999999999</v>
      </c>
      <c r="AS146">
        <v>941.27589999999998</v>
      </c>
      <c r="AT146">
        <v>923.81460000000004</v>
      </c>
      <c r="AU146">
        <v>918.69240000000002</v>
      </c>
      <c r="AV146">
        <v>902.08330000000001</v>
      </c>
      <c r="AW146">
        <v>884.61680000000001</v>
      </c>
      <c r="AX146">
        <v>15.8</v>
      </c>
      <c r="AY146">
        <v>28.4</v>
      </c>
      <c r="AZ146">
        <v>32.371600000000001</v>
      </c>
      <c r="BA146">
        <v>23.944099999999999</v>
      </c>
      <c r="BB146">
        <v>18.5763</v>
      </c>
      <c r="BC146">
        <v>14.922800000000001</v>
      </c>
      <c r="BD146">
        <v>12.0913</v>
      </c>
      <c r="BE146">
        <v>12.0913</v>
      </c>
      <c r="BF146">
        <v>10.2376</v>
      </c>
      <c r="BG146">
        <v>9.2086000000000006</v>
      </c>
      <c r="BH146">
        <v>9.1919000000000004</v>
      </c>
      <c r="BI146">
        <v>83.52</v>
      </c>
      <c r="BJ146">
        <v>114.7</v>
      </c>
      <c r="BK146">
        <v>109.8</v>
      </c>
      <c r="BL146">
        <v>148.30000000000001</v>
      </c>
      <c r="BM146">
        <v>137.13999999999999</v>
      </c>
      <c r="BN146">
        <v>185.56</v>
      </c>
      <c r="BO146">
        <v>168.89</v>
      </c>
      <c r="BP146">
        <v>228.96</v>
      </c>
      <c r="BQ146">
        <v>0</v>
      </c>
      <c r="BR146">
        <v>250.51</v>
      </c>
      <c r="BS146">
        <v>199.85</v>
      </c>
      <c r="BT146">
        <v>273.52</v>
      </c>
      <c r="BU146">
        <v>226.7</v>
      </c>
      <c r="BV146">
        <v>306.67</v>
      </c>
      <c r="BW146">
        <v>49.1</v>
      </c>
      <c r="BX146">
        <v>47.5</v>
      </c>
      <c r="BY146">
        <v>22.584099999999999</v>
      </c>
      <c r="BZ146">
        <v>-0.5</v>
      </c>
      <c r="CA146">
        <v>-0.13719999999999999</v>
      </c>
      <c r="CB146">
        <v>1.0105999999999999</v>
      </c>
      <c r="CC146">
        <v>-0.53320000000000001</v>
      </c>
      <c r="CD146">
        <v>-0.13719999999999999</v>
      </c>
      <c r="CE146">
        <v>1105400</v>
      </c>
      <c r="CF146">
        <v>2</v>
      </c>
      <c r="CI146">
        <v>3.0121000000000002</v>
      </c>
      <c r="CJ146">
        <v>5.4128999999999996</v>
      </c>
      <c r="CK146">
        <v>6.7393000000000001</v>
      </c>
      <c r="CL146">
        <v>0</v>
      </c>
      <c r="CM146">
        <v>9.4978999999999996</v>
      </c>
      <c r="CN146">
        <v>12.845000000000001</v>
      </c>
      <c r="CO146">
        <v>3.3309000000000002</v>
      </c>
      <c r="CP146">
        <v>7.5564</v>
      </c>
      <c r="CQ146">
        <v>7.92</v>
      </c>
      <c r="CR146">
        <v>0</v>
      </c>
      <c r="CS146">
        <v>11.2273</v>
      </c>
      <c r="CT146">
        <v>13.770899999999999</v>
      </c>
      <c r="CU146">
        <v>24.838699999999999</v>
      </c>
      <c r="CV146">
        <v>24.860600000000002</v>
      </c>
      <c r="CW146">
        <v>24.870799999999999</v>
      </c>
      <c r="CX146">
        <v>0</v>
      </c>
      <c r="CY146">
        <v>25.004200000000001</v>
      </c>
      <c r="CZ146">
        <v>25.027000000000001</v>
      </c>
      <c r="DB146">
        <v>12381</v>
      </c>
      <c r="DC146">
        <v>962</v>
      </c>
      <c r="DD146">
        <v>6</v>
      </c>
      <c r="DF146" t="s">
        <v>580</v>
      </c>
      <c r="DG146">
        <v>902</v>
      </c>
      <c r="DH146">
        <v>1308</v>
      </c>
      <c r="DI146">
        <v>14</v>
      </c>
      <c r="DJ146">
        <v>6</v>
      </c>
      <c r="DK146">
        <v>20</v>
      </c>
      <c r="DL146">
        <v>18.166668000000001</v>
      </c>
      <c r="DM146">
        <v>-0.5</v>
      </c>
      <c r="DN146">
        <v>1636.4286</v>
      </c>
      <c r="DO146">
        <v>1509.1428000000001</v>
      </c>
      <c r="DP146">
        <v>1408.7</v>
      </c>
      <c r="DQ146">
        <v>1329.0929000000001</v>
      </c>
      <c r="DR146">
        <v>0</v>
      </c>
      <c r="DS146">
        <v>1173.4070999999999</v>
      </c>
      <c r="DT146">
        <v>1144.1500000000001</v>
      </c>
      <c r="DU146">
        <v>96.327100000000002</v>
      </c>
      <c r="DV146">
        <v>95.842100000000002</v>
      </c>
      <c r="DW146">
        <v>92.666399999999996</v>
      </c>
      <c r="DX146">
        <v>92.589299999999994</v>
      </c>
      <c r="DY146">
        <v>0</v>
      </c>
      <c r="DZ146">
        <v>80.842100000000002</v>
      </c>
      <c r="EA146">
        <v>71.933599999999998</v>
      </c>
      <c r="EB146">
        <v>32.371600000000001</v>
      </c>
      <c r="EC146">
        <v>23.944099999999999</v>
      </c>
      <c r="ED146">
        <v>18.5763</v>
      </c>
      <c r="EE146">
        <v>14.922800000000001</v>
      </c>
      <c r="EF146">
        <v>12.0913</v>
      </c>
      <c r="EG146">
        <v>12.0913</v>
      </c>
      <c r="EH146">
        <v>10.2376</v>
      </c>
      <c r="EI146">
        <v>9.2086000000000006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5.4008E-2</v>
      </c>
      <c r="EY146">
        <v>4.5689E-2</v>
      </c>
      <c r="EZ146">
        <v>4.3059E-2</v>
      </c>
      <c r="FA146">
        <v>2.7902E-2</v>
      </c>
      <c r="FB146">
        <v>0</v>
      </c>
      <c r="FC146">
        <v>2.9099E-2</v>
      </c>
      <c r="FD146">
        <v>2.7306E-2</v>
      </c>
      <c r="FE146">
        <v>-3.5599999999999998E-4</v>
      </c>
      <c r="FF146">
        <v>-1.0679999999999999E-3</v>
      </c>
      <c r="FG146">
        <v>-2.4550000000000002E-3</v>
      </c>
      <c r="FH146">
        <v>-1.652E-3</v>
      </c>
      <c r="FI146">
        <v>0</v>
      </c>
      <c r="FJ146">
        <v>-3.159E-2</v>
      </c>
      <c r="FK146">
        <v>-2.0423E-2</v>
      </c>
      <c r="FL146">
        <v>7.9144000000000006E-2</v>
      </c>
      <c r="FM146">
        <v>7.5550000000000006E-2</v>
      </c>
      <c r="FN146">
        <v>7.3136999999999994E-2</v>
      </c>
      <c r="FO146">
        <v>7.5625999999999999E-2</v>
      </c>
      <c r="FP146">
        <v>8.5774000000000003E-2</v>
      </c>
      <c r="FQ146">
        <v>0.100006</v>
      </c>
      <c r="FR146">
        <v>9.3454999999999996E-2</v>
      </c>
      <c r="FS146">
        <v>-0.30107499999999998</v>
      </c>
      <c r="FT146">
        <v>-0.29668800000000001</v>
      </c>
      <c r="FU146">
        <v>-0.293993</v>
      </c>
      <c r="FV146">
        <v>-0.29831999999999997</v>
      </c>
      <c r="FW146">
        <v>-0.30135099999999998</v>
      </c>
      <c r="FX146">
        <v>-0.30774899999999999</v>
      </c>
      <c r="FY146">
        <v>-0.29953299999999999</v>
      </c>
      <c r="FZ146">
        <v>-1.343356</v>
      </c>
      <c r="GA146">
        <v>-1.315321</v>
      </c>
      <c r="GB146">
        <v>-1.297882</v>
      </c>
      <c r="GC146">
        <v>-1.324397</v>
      </c>
      <c r="GD146">
        <v>-1.3465309999999999</v>
      </c>
      <c r="GE146">
        <v>-1.382836</v>
      </c>
      <c r="GF146">
        <v>-1.3300529999999999</v>
      </c>
      <c r="GG146">
        <v>-0.48350500000000002</v>
      </c>
      <c r="GH146">
        <v>-0.44535799999999998</v>
      </c>
      <c r="GI146">
        <v>-0.42269600000000002</v>
      </c>
      <c r="GJ146">
        <v>-0.46849800000000003</v>
      </c>
      <c r="GK146">
        <v>-0.595499</v>
      </c>
      <c r="GL146">
        <v>-0.63850099999999999</v>
      </c>
      <c r="GM146">
        <v>-0.55046300000000004</v>
      </c>
      <c r="GN146">
        <v>-0.34457599999999999</v>
      </c>
      <c r="GO146">
        <v>-0.31796799999999997</v>
      </c>
      <c r="GP146">
        <v>-0.30184699999999998</v>
      </c>
      <c r="GQ146">
        <v>-0.32858300000000001</v>
      </c>
      <c r="GR146">
        <v>-0.33823500000000001</v>
      </c>
      <c r="GS146">
        <v>-0.38572000000000001</v>
      </c>
      <c r="GT146">
        <v>-0.33681</v>
      </c>
      <c r="GU146">
        <v>0.41170899999999999</v>
      </c>
      <c r="GV146">
        <v>0.39301700000000001</v>
      </c>
      <c r="GW146">
        <v>0.37334899999999999</v>
      </c>
      <c r="GX146">
        <v>0.36569099999999999</v>
      </c>
      <c r="GY146">
        <v>1</v>
      </c>
      <c r="GZ146">
        <v>0.65734899999999996</v>
      </c>
      <c r="HA146">
        <v>0.619807</v>
      </c>
      <c r="HB146">
        <v>-15</v>
      </c>
      <c r="HC146">
        <v>-15</v>
      </c>
      <c r="HD146">
        <v>-15</v>
      </c>
      <c r="HE146">
        <v>-20</v>
      </c>
      <c r="HF146">
        <v>0</v>
      </c>
      <c r="HG146">
        <v>20</v>
      </c>
      <c r="HH146">
        <v>-20</v>
      </c>
      <c r="HI146">
        <v>-2.028991</v>
      </c>
      <c r="HJ146">
        <v>-2.0026510000000002</v>
      </c>
      <c r="HK146">
        <v>-1.986405</v>
      </c>
      <c r="HL146">
        <v>-2.0130750000000002</v>
      </c>
      <c r="HM146">
        <v>0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742.22199999999998</v>
      </c>
      <c r="HX146">
        <v>0</v>
      </c>
      <c r="HZ146">
        <v>742.37800000000004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764.12199999999996</v>
      </c>
      <c r="IJ146">
        <v>0</v>
      </c>
      <c r="IL146">
        <v>763.88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778.14700000000005</v>
      </c>
      <c r="IV146">
        <v>0</v>
      </c>
      <c r="IX146">
        <v>778.22699999999998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753.27300000000002</v>
      </c>
      <c r="JH146">
        <v>0</v>
      </c>
      <c r="JJ146">
        <v>753.40899999999999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703.37599999999998</v>
      </c>
      <c r="JT146">
        <v>0</v>
      </c>
      <c r="JV146">
        <v>703.16499999999996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740.27300000000002</v>
      </c>
      <c r="KF146">
        <v>0.10199999999999999</v>
      </c>
      <c r="KH146">
        <v>740.49800000000005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779.90700000000004</v>
      </c>
      <c r="KR146">
        <v>2.5000000000000001E-2</v>
      </c>
      <c r="KT146">
        <v>780.00599999999997</v>
      </c>
      <c r="KU146">
        <v>2.5000000000000001E-2</v>
      </c>
      <c r="KV146">
        <v>129.51350511840002</v>
      </c>
      <c r="KW146">
        <v>114.01573854000002</v>
      </c>
      <c r="KX146">
        <v>103.02809189999999</v>
      </c>
      <c r="KY146">
        <v>100.51397965540001</v>
      </c>
      <c r="KZ146">
        <v>0</v>
      </c>
      <c r="LA146">
        <v>117.34775044259999</v>
      </c>
      <c r="LB146">
        <v>106.92653825000001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-31.267298399999998</v>
      </c>
      <c r="LI146">
        <v>-7.6081382</v>
      </c>
      <c r="LJ146">
        <v>-72.073736112000006</v>
      </c>
      <c r="LK146">
        <v>-58.690938340999999</v>
      </c>
      <c r="LL146">
        <v>-52.699200728000001</v>
      </c>
      <c r="LM146">
        <v>-34.765421250000003</v>
      </c>
      <c r="LN146">
        <v>0</v>
      </c>
      <c r="LO146">
        <v>3.4446444760000001</v>
      </c>
      <c r="LP146">
        <v>-9.1547547989999991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30.434864999999999</v>
      </c>
      <c r="LY146">
        <v>30.039765000000003</v>
      </c>
      <c r="LZ146">
        <v>29.796074999999998</v>
      </c>
      <c r="MA146">
        <v>40.261500000000005</v>
      </c>
      <c r="MB146">
        <v>0</v>
      </c>
      <c r="MC146">
        <v>0</v>
      </c>
      <c r="MD146">
        <v>0</v>
      </c>
      <c r="ME146">
        <v>-46.574634485499999</v>
      </c>
      <c r="MF146">
        <v>-42.684045971799996</v>
      </c>
      <c r="MG146">
        <v>-39.169716614400002</v>
      </c>
      <c r="MH146">
        <v>-43.377901871399999</v>
      </c>
      <c r="MI146">
        <v>0</v>
      </c>
      <c r="MJ146">
        <v>-51.617761692099997</v>
      </c>
      <c r="MK146">
        <v>-39.596785256800004</v>
      </c>
      <c r="ML146">
        <v>41.299999520900016</v>
      </c>
      <c r="MM146">
        <v>42.68051922720003</v>
      </c>
      <c r="MN146">
        <v>40.955249557599984</v>
      </c>
      <c r="MO146">
        <v>62.632156534000003</v>
      </c>
      <c r="MP146">
        <v>0</v>
      </c>
      <c r="MQ146">
        <v>37.907334826499984</v>
      </c>
      <c r="MR146">
        <v>50.566859994200001</v>
      </c>
    </row>
    <row r="147" spans="1:356" x14ac:dyDescent="0.25">
      <c r="A147">
        <v>54</v>
      </c>
      <c r="B147" t="s">
        <v>530</v>
      </c>
      <c r="C147" s="3">
        <v>42813.553680555553</v>
      </c>
      <c r="D147">
        <v>50.315100000000001</v>
      </c>
      <c r="E147">
        <v>51.859000000000002</v>
      </c>
      <c r="F147">
        <v>69</v>
      </c>
      <c r="G147">
        <v>56</v>
      </c>
      <c r="H147">
        <v>1.4176</v>
      </c>
      <c r="I147">
        <v>246.95429999999999</v>
      </c>
      <c r="J147">
        <v>23272</v>
      </c>
      <c r="K147">
        <v>31</v>
      </c>
      <c r="L147">
        <v>239962</v>
      </c>
      <c r="M147">
        <v>239921</v>
      </c>
      <c r="N147">
        <v>139204</v>
      </c>
      <c r="O147">
        <v>139212</v>
      </c>
      <c r="P147">
        <v>139279</v>
      </c>
      <c r="Q147">
        <v>139329</v>
      </c>
      <c r="R147">
        <v>221002</v>
      </c>
      <c r="S147">
        <v>220939</v>
      </c>
      <c r="T147">
        <v>239939</v>
      </c>
      <c r="U147">
        <v>239632</v>
      </c>
      <c r="V147">
        <v>215756</v>
      </c>
      <c r="W147">
        <v>215731</v>
      </c>
      <c r="X147">
        <v>215863</v>
      </c>
      <c r="Y147">
        <v>215954</v>
      </c>
      <c r="Z147">
        <v>294074</v>
      </c>
      <c r="AA147">
        <v>294058</v>
      </c>
      <c r="AB147">
        <v>1366.77</v>
      </c>
      <c r="AC147">
        <v>12079.9863</v>
      </c>
      <c r="AD147">
        <v>6</v>
      </c>
      <c r="AE147">
        <v>37.370800000000003</v>
      </c>
      <c r="AF147">
        <v>37.370800000000003</v>
      </c>
      <c r="AG147">
        <v>36.498899999999999</v>
      </c>
      <c r="AH147">
        <v>37.370800000000003</v>
      </c>
      <c r="AI147">
        <v>26.3703</v>
      </c>
      <c r="AJ147">
        <v>37.370800000000003</v>
      </c>
      <c r="AK147">
        <v>37.370800000000003</v>
      </c>
      <c r="AL147">
        <v>1176.3671999999999</v>
      </c>
      <c r="AM147">
        <v>1095.8952999999999</v>
      </c>
      <c r="AN147">
        <v>1059.3334</v>
      </c>
      <c r="AO147">
        <v>880.13610000000006</v>
      </c>
      <c r="AP147">
        <v>1034.4666</v>
      </c>
      <c r="AQ147">
        <v>978.91790000000003</v>
      </c>
      <c r="AR147">
        <v>957.76610000000005</v>
      </c>
      <c r="AS147">
        <v>939.72450000000003</v>
      </c>
      <c r="AT147">
        <v>922.88689999999997</v>
      </c>
      <c r="AU147">
        <v>917.99770000000001</v>
      </c>
      <c r="AV147">
        <v>901.7441</v>
      </c>
      <c r="AW147">
        <v>884.52700000000004</v>
      </c>
      <c r="AX147">
        <v>15.8</v>
      </c>
      <c r="AY147">
        <v>20.2</v>
      </c>
      <c r="AZ147">
        <v>32.322400000000002</v>
      </c>
      <c r="BA147">
        <v>23.927299999999999</v>
      </c>
      <c r="BB147">
        <v>18.547699999999999</v>
      </c>
      <c r="BC147">
        <v>14.901899999999999</v>
      </c>
      <c r="BD147">
        <v>12.0886</v>
      </c>
      <c r="BE147">
        <v>12.0886</v>
      </c>
      <c r="BF147">
        <v>10.212999999999999</v>
      </c>
      <c r="BG147">
        <v>9.2132000000000005</v>
      </c>
      <c r="BH147">
        <v>9.1913999999999998</v>
      </c>
      <c r="BI147">
        <v>83.56</v>
      </c>
      <c r="BJ147">
        <v>121.06</v>
      </c>
      <c r="BK147">
        <v>109.62</v>
      </c>
      <c r="BL147">
        <v>156.29</v>
      </c>
      <c r="BM147">
        <v>137.54</v>
      </c>
      <c r="BN147">
        <v>195.71</v>
      </c>
      <c r="BO147">
        <v>169.18</v>
      </c>
      <c r="BP147">
        <v>241.71</v>
      </c>
      <c r="BQ147">
        <v>0</v>
      </c>
      <c r="BR147">
        <v>264.75</v>
      </c>
      <c r="BS147">
        <v>200.38</v>
      </c>
      <c r="BT147">
        <v>289.32</v>
      </c>
      <c r="BU147">
        <v>227.13</v>
      </c>
      <c r="BV147">
        <v>324.04000000000002</v>
      </c>
      <c r="BW147">
        <v>50.1</v>
      </c>
      <c r="BX147">
        <v>47.4</v>
      </c>
      <c r="BY147">
        <v>31.548200000000001</v>
      </c>
      <c r="BZ147">
        <v>-0.2</v>
      </c>
      <c r="CA147">
        <v>-0.1794</v>
      </c>
      <c r="CB147">
        <v>0.91349999999999998</v>
      </c>
      <c r="CC147">
        <v>0.26700000000000002</v>
      </c>
      <c r="CD147">
        <v>-0.1794</v>
      </c>
      <c r="CE147">
        <v>1105400</v>
      </c>
      <c r="CF147">
        <v>1</v>
      </c>
      <c r="CI147">
        <v>3.0964</v>
      </c>
      <c r="CJ147">
        <v>5.3807</v>
      </c>
      <c r="CK147">
        <v>6.89</v>
      </c>
      <c r="CL147">
        <v>0</v>
      </c>
      <c r="CM147">
        <v>9.5814000000000004</v>
      </c>
      <c r="CN147">
        <v>13.150700000000001</v>
      </c>
      <c r="CO147">
        <v>3.1926000000000001</v>
      </c>
      <c r="CP147">
        <v>6.4555999999999996</v>
      </c>
      <c r="CQ147">
        <v>7.7778</v>
      </c>
      <c r="CR147">
        <v>0</v>
      </c>
      <c r="CS147">
        <v>11.2241</v>
      </c>
      <c r="CT147">
        <v>13.975899999999999</v>
      </c>
      <c r="CU147">
        <v>24.957699999999999</v>
      </c>
      <c r="CV147">
        <v>24.988499999999998</v>
      </c>
      <c r="CW147">
        <v>24.8872</v>
      </c>
      <c r="CX147">
        <v>0</v>
      </c>
      <c r="CY147">
        <v>25.036100000000001</v>
      </c>
      <c r="CZ147">
        <v>24.8994</v>
      </c>
      <c r="DB147">
        <v>12381</v>
      </c>
      <c r="DC147">
        <v>962</v>
      </c>
      <c r="DD147">
        <v>7</v>
      </c>
      <c r="DF147" t="s">
        <v>580</v>
      </c>
      <c r="DG147">
        <v>902</v>
      </c>
      <c r="DH147">
        <v>1308</v>
      </c>
      <c r="DI147">
        <v>14</v>
      </c>
      <c r="DJ147">
        <v>6</v>
      </c>
      <c r="DK147">
        <v>20</v>
      </c>
      <c r="DL147">
        <v>25.166668000000001</v>
      </c>
      <c r="DM147">
        <v>-0.2</v>
      </c>
      <c r="DN147">
        <v>1607.6357</v>
      </c>
      <c r="DO147">
        <v>1472.45</v>
      </c>
      <c r="DP147">
        <v>1375.6929</v>
      </c>
      <c r="DQ147">
        <v>1289.9213999999999</v>
      </c>
      <c r="DR147">
        <v>0</v>
      </c>
      <c r="DS147">
        <v>1159.5</v>
      </c>
      <c r="DT147">
        <v>1084.3785</v>
      </c>
      <c r="DU147">
        <v>81.247900000000001</v>
      </c>
      <c r="DV147">
        <v>81.034999999999997</v>
      </c>
      <c r="DW147">
        <v>73.435000000000002</v>
      </c>
      <c r="DX147">
        <v>77.496399999999994</v>
      </c>
      <c r="DY147">
        <v>0</v>
      </c>
      <c r="DZ147">
        <v>76.206400000000002</v>
      </c>
      <c r="EA147">
        <v>68.107900000000001</v>
      </c>
      <c r="EB147">
        <v>32.322400000000002</v>
      </c>
      <c r="EC147">
        <v>23.927299999999999</v>
      </c>
      <c r="ED147">
        <v>18.547699999999999</v>
      </c>
      <c r="EE147">
        <v>14.901899999999999</v>
      </c>
      <c r="EF147">
        <v>12.0886</v>
      </c>
      <c r="EG147">
        <v>12.0886</v>
      </c>
      <c r="EH147">
        <v>10.212999999999999</v>
      </c>
      <c r="EI147">
        <v>9.2132000000000005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5.3545000000000002E-2</v>
      </c>
      <c r="EY147">
        <v>4.5254999999999997E-2</v>
      </c>
      <c r="EZ147">
        <v>4.2644000000000001E-2</v>
      </c>
      <c r="FA147">
        <v>2.7866999999999999E-2</v>
      </c>
      <c r="FB147">
        <v>0</v>
      </c>
      <c r="FC147">
        <v>2.8996000000000001E-2</v>
      </c>
      <c r="FD147">
        <v>2.7262000000000002E-2</v>
      </c>
      <c r="FE147">
        <v>-3.5599999999999998E-4</v>
      </c>
      <c r="FF147">
        <v>-1.0690000000000001E-3</v>
      </c>
      <c r="FG147">
        <v>-2.4559999999999998E-3</v>
      </c>
      <c r="FH147">
        <v>-1.6540000000000001E-3</v>
      </c>
      <c r="FI147">
        <v>0</v>
      </c>
      <c r="FJ147">
        <v>-3.1604E-2</v>
      </c>
      <c r="FK147">
        <v>-2.1892999999999999E-2</v>
      </c>
      <c r="FL147">
        <v>7.9122999999999999E-2</v>
      </c>
      <c r="FM147">
        <v>7.5533000000000003E-2</v>
      </c>
      <c r="FN147">
        <v>7.3120000000000004E-2</v>
      </c>
      <c r="FO147">
        <v>7.5610999999999998E-2</v>
      </c>
      <c r="FP147">
        <v>8.5752999999999996E-2</v>
      </c>
      <c r="FQ147">
        <v>9.9979999999999999E-2</v>
      </c>
      <c r="FR147">
        <v>9.3457999999999999E-2</v>
      </c>
      <c r="FS147">
        <v>-0.30128199999999999</v>
      </c>
      <c r="FT147">
        <v>-0.29684700000000003</v>
      </c>
      <c r="FU147">
        <v>-0.29415799999999998</v>
      </c>
      <c r="FV147">
        <v>-0.29844999999999999</v>
      </c>
      <c r="FW147">
        <v>-0.30152800000000002</v>
      </c>
      <c r="FX147">
        <v>-0.30772699999999997</v>
      </c>
      <c r="FY147">
        <v>-0.29930699999999999</v>
      </c>
      <c r="FZ147">
        <v>-1.3434330000000001</v>
      </c>
      <c r="GA147">
        <v>-1.315118</v>
      </c>
      <c r="GB147">
        <v>-1.297725</v>
      </c>
      <c r="GC147">
        <v>-1.324003</v>
      </c>
      <c r="GD147">
        <v>-1.346419</v>
      </c>
      <c r="GE147">
        <v>-1.3782080000000001</v>
      </c>
      <c r="GF147">
        <v>-1.3242</v>
      </c>
      <c r="GG147">
        <v>-0.48372500000000002</v>
      </c>
      <c r="GH147">
        <v>-0.44568200000000002</v>
      </c>
      <c r="GI147">
        <v>-0.42298400000000003</v>
      </c>
      <c r="GJ147">
        <v>-0.46892499999999998</v>
      </c>
      <c r="GK147">
        <v>-0.59587599999999996</v>
      </c>
      <c r="GL147">
        <v>-0.63887300000000002</v>
      </c>
      <c r="GM147">
        <v>-0.55149400000000004</v>
      </c>
      <c r="GN147">
        <v>-0.34464800000000001</v>
      </c>
      <c r="GO147">
        <v>-0.31777499999999997</v>
      </c>
      <c r="GP147">
        <v>-0.301703</v>
      </c>
      <c r="GQ147">
        <v>-0.32820199999999999</v>
      </c>
      <c r="GR147">
        <v>-0.33812900000000001</v>
      </c>
      <c r="GS147">
        <v>-0.38564900000000002</v>
      </c>
      <c r="GT147">
        <v>-0.33564500000000003</v>
      </c>
      <c r="GU147">
        <v>0.41176499999999999</v>
      </c>
      <c r="GV147">
        <v>0.393148</v>
      </c>
      <c r="GW147">
        <v>0.37332100000000001</v>
      </c>
      <c r="GX147">
        <v>0.365672</v>
      </c>
      <c r="GY147">
        <v>1</v>
      </c>
      <c r="GZ147">
        <v>0.656887</v>
      </c>
      <c r="HA147">
        <v>0.61978500000000003</v>
      </c>
      <c r="HB147">
        <v>-15</v>
      </c>
      <c r="HC147">
        <v>-15</v>
      </c>
      <c r="HD147">
        <v>-15</v>
      </c>
      <c r="HE147">
        <v>-20</v>
      </c>
      <c r="HF147">
        <v>0</v>
      </c>
      <c r="HG147">
        <v>30</v>
      </c>
      <c r="HH147">
        <v>-30</v>
      </c>
      <c r="HI147">
        <v>-2.0291990000000002</v>
      </c>
      <c r="HJ147">
        <v>-2.0029029999999999</v>
      </c>
      <c r="HK147">
        <v>-1.986704</v>
      </c>
      <c r="HL147">
        <v>-2.0134189999999998</v>
      </c>
      <c r="HM147">
        <v>0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742.22199999999998</v>
      </c>
      <c r="HX147">
        <v>0</v>
      </c>
      <c r="HZ147">
        <v>742.37800000000004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764.12199999999996</v>
      </c>
      <c r="IJ147">
        <v>0</v>
      </c>
      <c r="IL147">
        <v>763.88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778.14700000000005</v>
      </c>
      <c r="IV147">
        <v>0</v>
      </c>
      <c r="IX147">
        <v>778.22699999999998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753.27300000000002</v>
      </c>
      <c r="JH147">
        <v>0</v>
      </c>
      <c r="JJ147">
        <v>753.40899999999999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703.37599999999998</v>
      </c>
      <c r="JT147">
        <v>0</v>
      </c>
      <c r="JV147">
        <v>703.16499999999996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740.27300000000002</v>
      </c>
      <c r="KF147">
        <v>0.10199999999999999</v>
      </c>
      <c r="KH147">
        <v>740.49800000000005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779.90700000000004</v>
      </c>
      <c r="KR147">
        <v>2.5000000000000001E-2</v>
      </c>
      <c r="KT147">
        <v>780.00599999999997</v>
      </c>
      <c r="KU147">
        <v>2.5000000000000001E-2</v>
      </c>
      <c r="KV147">
        <v>127.20095949110001</v>
      </c>
      <c r="KW147">
        <v>111.21856585</v>
      </c>
      <c r="KX147">
        <v>100.590664848</v>
      </c>
      <c r="KY147">
        <v>97.5322469754</v>
      </c>
      <c r="KZ147">
        <v>0</v>
      </c>
      <c r="LA147">
        <v>115.92681</v>
      </c>
      <c r="LB147">
        <v>101.343845853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-31.2650632</v>
      </c>
      <c r="LI147">
        <v>-7.6023977999999994</v>
      </c>
      <c r="LJ147">
        <v>-71.455857837000011</v>
      </c>
      <c r="LK147">
        <v>-58.109803947999993</v>
      </c>
      <c r="LL147">
        <v>-52.152972300000002</v>
      </c>
      <c r="LM147">
        <v>-34.706090639000003</v>
      </c>
      <c r="LN147">
        <v>0</v>
      </c>
      <c r="LO147">
        <v>3.5943664639999993</v>
      </c>
      <c r="LP147">
        <v>-7.1096298000000031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30.437985000000005</v>
      </c>
      <c r="LY147">
        <v>30.043544999999998</v>
      </c>
      <c r="LZ147">
        <v>29.800560000000001</v>
      </c>
      <c r="MA147">
        <v>40.268379999999993</v>
      </c>
      <c r="MB147">
        <v>0</v>
      </c>
      <c r="MC147">
        <v>0</v>
      </c>
      <c r="MD147">
        <v>0</v>
      </c>
      <c r="ME147">
        <v>-39.301640427500004</v>
      </c>
      <c r="MF147">
        <v>-36.11584087</v>
      </c>
      <c r="MG147">
        <v>-31.061830040000004</v>
      </c>
      <c r="MH147">
        <v>-36.339999369999994</v>
      </c>
      <c r="MI147">
        <v>0</v>
      </c>
      <c r="MJ147">
        <v>-48.686211387200004</v>
      </c>
      <c r="MK147">
        <v>-37.5610982026</v>
      </c>
      <c r="ML147">
        <v>46.881446226600005</v>
      </c>
      <c r="MM147">
        <v>47.036466032000007</v>
      </c>
      <c r="MN147">
        <v>47.176422508000002</v>
      </c>
      <c r="MO147">
        <v>66.754536966399996</v>
      </c>
      <c r="MP147">
        <v>0</v>
      </c>
      <c r="MQ147">
        <v>39.569901876800003</v>
      </c>
      <c r="MR147">
        <v>49.070720050399991</v>
      </c>
    </row>
    <row r="148" spans="1:356" x14ac:dyDescent="0.25">
      <c r="A148">
        <v>54</v>
      </c>
      <c r="B148" t="s">
        <v>531</v>
      </c>
      <c r="C148" s="3">
        <v>42813.555069444446</v>
      </c>
      <c r="D148">
        <v>50.265700000000002</v>
      </c>
      <c r="E148">
        <v>51.780700000000003</v>
      </c>
      <c r="F148">
        <v>63</v>
      </c>
      <c r="G148">
        <v>55</v>
      </c>
      <c r="H148">
        <v>1.4176</v>
      </c>
      <c r="I148">
        <v>245.6952</v>
      </c>
      <c r="J148">
        <v>23145</v>
      </c>
      <c r="K148">
        <v>31</v>
      </c>
      <c r="L148">
        <v>239962</v>
      </c>
      <c r="M148">
        <v>239921</v>
      </c>
      <c r="N148">
        <v>139204</v>
      </c>
      <c r="O148">
        <v>139212</v>
      </c>
      <c r="P148">
        <v>139279</v>
      </c>
      <c r="Q148">
        <v>139329</v>
      </c>
      <c r="R148">
        <v>221002</v>
      </c>
      <c r="S148">
        <v>220939</v>
      </c>
      <c r="T148">
        <v>239939</v>
      </c>
      <c r="U148">
        <v>239632</v>
      </c>
      <c r="V148">
        <v>215756</v>
      </c>
      <c r="W148">
        <v>215731</v>
      </c>
      <c r="X148">
        <v>215863</v>
      </c>
      <c r="Y148">
        <v>215954</v>
      </c>
      <c r="Z148">
        <v>294074</v>
      </c>
      <c r="AA148">
        <v>294058</v>
      </c>
      <c r="AB148">
        <v>1366.77</v>
      </c>
      <c r="AC148">
        <v>12103.502</v>
      </c>
      <c r="AD148">
        <v>6</v>
      </c>
      <c r="AE148">
        <v>37.531199999999998</v>
      </c>
      <c r="AF148">
        <v>37.531199999999998</v>
      </c>
      <c r="AG148">
        <v>36.659300000000002</v>
      </c>
      <c r="AH148">
        <v>37.531199999999998</v>
      </c>
      <c r="AI148">
        <v>26.3703</v>
      </c>
      <c r="AJ148">
        <v>37.531199999999998</v>
      </c>
      <c r="AK148">
        <v>37.531199999999998</v>
      </c>
      <c r="AL148">
        <v>1184.5703000000001</v>
      </c>
      <c r="AM148">
        <v>1104.825</v>
      </c>
      <c r="AN148">
        <v>1064.6666</v>
      </c>
      <c r="AO148">
        <v>878.93370000000004</v>
      </c>
      <c r="AP148">
        <v>1034.3044</v>
      </c>
      <c r="AQ148">
        <v>979.69200000000001</v>
      </c>
      <c r="AR148">
        <v>958.71310000000005</v>
      </c>
      <c r="AS148">
        <v>940.60109999999997</v>
      </c>
      <c r="AT148">
        <v>923.72280000000001</v>
      </c>
      <c r="AU148">
        <v>918.47370000000001</v>
      </c>
      <c r="AV148">
        <v>902.24260000000004</v>
      </c>
      <c r="AW148">
        <v>884.98620000000005</v>
      </c>
      <c r="AX148">
        <v>15.8</v>
      </c>
      <c r="AY148">
        <v>29.2</v>
      </c>
      <c r="AZ148">
        <v>32.194200000000002</v>
      </c>
      <c r="BA148">
        <v>24.0106</v>
      </c>
      <c r="BB148">
        <v>18.630099999999999</v>
      </c>
      <c r="BC148">
        <v>14.963200000000001</v>
      </c>
      <c r="BD148">
        <v>12.1295</v>
      </c>
      <c r="BE148">
        <v>12.1295</v>
      </c>
      <c r="BF148">
        <v>10.2486</v>
      </c>
      <c r="BG148">
        <v>9.2082999999999995</v>
      </c>
      <c r="BH148">
        <v>9.1921999999999997</v>
      </c>
      <c r="BI148">
        <v>86.03</v>
      </c>
      <c r="BJ148">
        <v>121.97</v>
      </c>
      <c r="BK148">
        <v>112.78</v>
      </c>
      <c r="BL148">
        <v>157.56</v>
      </c>
      <c r="BM148">
        <v>141.25</v>
      </c>
      <c r="BN148">
        <v>197.47</v>
      </c>
      <c r="BO148">
        <v>174.02</v>
      </c>
      <c r="BP148">
        <v>243.93</v>
      </c>
      <c r="BQ148">
        <v>0</v>
      </c>
      <c r="BR148">
        <v>267.29000000000002</v>
      </c>
      <c r="BS148">
        <v>206.02</v>
      </c>
      <c r="BT148">
        <v>292</v>
      </c>
      <c r="BU148">
        <v>234.02</v>
      </c>
      <c r="BV148">
        <v>327.86</v>
      </c>
      <c r="BW148">
        <v>50.5</v>
      </c>
      <c r="BX148">
        <v>47.6</v>
      </c>
      <c r="BY148">
        <v>30.538900000000002</v>
      </c>
      <c r="BZ148">
        <v>-0.52500000000000002</v>
      </c>
      <c r="CA148">
        <v>-0.34429999999999999</v>
      </c>
      <c r="CB148">
        <v>0.81489999999999996</v>
      </c>
      <c r="CC148">
        <v>-0.37169999999999997</v>
      </c>
      <c r="CD148">
        <v>-0.34429999999999999</v>
      </c>
      <c r="CE148">
        <v>1105400</v>
      </c>
      <c r="CF148">
        <v>2</v>
      </c>
      <c r="CI148">
        <v>3.125</v>
      </c>
      <c r="CJ148">
        <v>5.3956999999999997</v>
      </c>
      <c r="CK148">
        <v>6.7592999999999996</v>
      </c>
      <c r="CL148">
        <v>0</v>
      </c>
      <c r="CM148">
        <v>9.4742999999999995</v>
      </c>
      <c r="CN148">
        <v>12.857900000000001</v>
      </c>
      <c r="CO148">
        <v>3.5</v>
      </c>
      <c r="CP148">
        <v>7.5659999999999998</v>
      </c>
      <c r="CQ148">
        <v>7.9660000000000002</v>
      </c>
      <c r="CR148">
        <v>0</v>
      </c>
      <c r="CS148">
        <v>11.266</v>
      </c>
      <c r="CT148">
        <v>13.907500000000001</v>
      </c>
      <c r="CU148">
        <v>24.822900000000001</v>
      </c>
      <c r="CV148">
        <v>24.904900000000001</v>
      </c>
      <c r="CW148">
        <v>24.903700000000001</v>
      </c>
      <c r="CX148">
        <v>0</v>
      </c>
      <c r="CY148">
        <v>25.0318</v>
      </c>
      <c r="CZ148">
        <v>25.051600000000001</v>
      </c>
      <c r="DB148">
        <v>12381</v>
      </c>
      <c r="DC148">
        <v>962</v>
      </c>
      <c r="DD148">
        <v>8</v>
      </c>
      <c r="DF148" t="s">
        <v>580</v>
      </c>
      <c r="DG148">
        <v>902</v>
      </c>
      <c r="DH148">
        <v>1308</v>
      </c>
      <c r="DI148">
        <v>14</v>
      </c>
      <c r="DJ148">
        <v>6</v>
      </c>
      <c r="DK148">
        <v>20</v>
      </c>
      <c r="DL148">
        <v>23.6</v>
      </c>
      <c r="DM148">
        <v>-0.52500000000000002</v>
      </c>
      <c r="DN148">
        <v>1602.4713999999999</v>
      </c>
      <c r="DO148">
        <v>1502.2</v>
      </c>
      <c r="DP148">
        <v>1401.6642999999999</v>
      </c>
      <c r="DQ148">
        <v>1319.9641999999999</v>
      </c>
      <c r="DR148">
        <v>0</v>
      </c>
      <c r="DS148">
        <v>1171.8429000000001</v>
      </c>
      <c r="DT148">
        <v>1138.05</v>
      </c>
      <c r="DU148">
        <v>93.118600000000001</v>
      </c>
      <c r="DV148">
        <v>95.7864</v>
      </c>
      <c r="DW148">
        <v>92.415000000000006</v>
      </c>
      <c r="DX148">
        <v>91.774299999999997</v>
      </c>
      <c r="DY148">
        <v>0</v>
      </c>
      <c r="DZ148">
        <v>79.371399999999994</v>
      </c>
      <c r="EA148">
        <v>71.018600000000006</v>
      </c>
      <c r="EB148">
        <v>32.194200000000002</v>
      </c>
      <c r="EC148">
        <v>24.0106</v>
      </c>
      <c r="ED148">
        <v>18.630099999999999</v>
      </c>
      <c r="EE148">
        <v>14.963200000000001</v>
      </c>
      <c r="EF148">
        <v>12.1295</v>
      </c>
      <c r="EG148">
        <v>12.1295</v>
      </c>
      <c r="EH148">
        <v>10.2486</v>
      </c>
      <c r="EI148">
        <v>9.2082999999999995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5.3360999999999999E-2</v>
      </c>
      <c r="EY148">
        <v>4.5136999999999997E-2</v>
      </c>
      <c r="EZ148">
        <v>4.249E-2</v>
      </c>
      <c r="FA148">
        <v>2.7831999999999999E-2</v>
      </c>
      <c r="FB148">
        <v>0</v>
      </c>
      <c r="FC148">
        <v>2.8351000000000001E-2</v>
      </c>
      <c r="FD148">
        <v>2.6696000000000001E-2</v>
      </c>
      <c r="FE148">
        <v>-3.5599999999999998E-4</v>
      </c>
      <c r="FF148">
        <v>-1.07E-3</v>
      </c>
      <c r="FG148">
        <v>-2.4580000000000001E-3</v>
      </c>
      <c r="FH148">
        <v>-1.6559999999999999E-3</v>
      </c>
      <c r="FI148">
        <v>0</v>
      </c>
      <c r="FJ148">
        <v>-3.1877999999999997E-2</v>
      </c>
      <c r="FK148">
        <v>-2.4348000000000002E-2</v>
      </c>
      <c r="FL148">
        <v>7.9124E-2</v>
      </c>
      <c r="FM148">
        <v>7.5528999999999999E-2</v>
      </c>
      <c r="FN148">
        <v>7.3114999999999999E-2</v>
      </c>
      <c r="FO148">
        <v>7.5604000000000005E-2</v>
      </c>
      <c r="FP148">
        <v>8.5750999999999994E-2</v>
      </c>
      <c r="FQ148">
        <v>9.9969000000000002E-2</v>
      </c>
      <c r="FR148">
        <v>9.3423000000000006E-2</v>
      </c>
      <c r="FS148">
        <v>-0.30126199999999997</v>
      </c>
      <c r="FT148">
        <v>-0.29690299999999997</v>
      </c>
      <c r="FU148">
        <v>-0.29421399999999998</v>
      </c>
      <c r="FV148">
        <v>-0.298541</v>
      </c>
      <c r="FW148">
        <v>-0.30154399999999998</v>
      </c>
      <c r="FX148">
        <v>-0.30750300000000003</v>
      </c>
      <c r="FY148">
        <v>-0.29925400000000002</v>
      </c>
      <c r="FZ148">
        <v>-1.3431550000000001</v>
      </c>
      <c r="GA148">
        <v>-1.3153170000000001</v>
      </c>
      <c r="GB148">
        <v>-1.2979290000000001</v>
      </c>
      <c r="GC148">
        <v>-1.324419</v>
      </c>
      <c r="GD148">
        <v>-1.3463689999999999</v>
      </c>
      <c r="GE148">
        <v>-1.3720669999999999</v>
      </c>
      <c r="GF148">
        <v>-1.3191809999999999</v>
      </c>
      <c r="GG148">
        <v>-0.48388500000000001</v>
      </c>
      <c r="GH148">
        <v>-0.44562499999999999</v>
      </c>
      <c r="GI148">
        <v>-0.422927</v>
      </c>
      <c r="GJ148">
        <v>-0.46876699999999999</v>
      </c>
      <c r="GK148">
        <v>-0.59594400000000003</v>
      </c>
      <c r="GL148">
        <v>-0.63871500000000003</v>
      </c>
      <c r="GM148">
        <v>-0.55072399999999999</v>
      </c>
      <c r="GN148">
        <v>-0.34437400000000001</v>
      </c>
      <c r="GO148">
        <v>-0.31796099999999999</v>
      </c>
      <c r="GP148">
        <v>-0.30188599999999999</v>
      </c>
      <c r="GQ148">
        <v>-0.32860099999999998</v>
      </c>
      <c r="GR148">
        <v>-0.33807599999999999</v>
      </c>
      <c r="GS148">
        <v>-0.385963</v>
      </c>
      <c r="GT148">
        <v>-0.33689400000000003</v>
      </c>
      <c r="GU148">
        <v>0.412018</v>
      </c>
      <c r="GV148">
        <v>0.39343800000000001</v>
      </c>
      <c r="GW148">
        <v>0.37370500000000001</v>
      </c>
      <c r="GX148">
        <v>0.366392</v>
      </c>
      <c r="GY148">
        <v>1</v>
      </c>
      <c r="GZ148">
        <v>0.65776599999999996</v>
      </c>
      <c r="HA148">
        <v>0.61982099999999996</v>
      </c>
      <c r="HB148">
        <v>-15</v>
      </c>
      <c r="HC148">
        <v>-15</v>
      </c>
      <c r="HD148">
        <v>-15</v>
      </c>
      <c r="HE148">
        <v>-20</v>
      </c>
      <c r="HF148">
        <v>0</v>
      </c>
      <c r="HG148">
        <v>40</v>
      </c>
      <c r="HH148">
        <v>-40</v>
      </c>
      <c r="HI148">
        <v>-2.0291139999999999</v>
      </c>
      <c r="HJ148">
        <v>-2.0028000000000001</v>
      </c>
      <c r="HK148">
        <v>-1.9865809999999999</v>
      </c>
      <c r="HL148">
        <v>-2.0132780000000001</v>
      </c>
      <c r="HM148">
        <v>0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742.22199999999998</v>
      </c>
      <c r="HX148">
        <v>0</v>
      </c>
      <c r="HZ148">
        <v>742.37800000000004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764.12199999999996</v>
      </c>
      <c r="IJ148">
        <v>0</v>
      </c>
      <c r="IL148">
        <v>763.88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778.14700000000005</v>
      </c>
      <c r="IV148">
        <v>0</v>
      </c>
      <c r="IX148">
        <v>778.22699999999998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753.27300000000002</v>
      </c>
      <c r="JH148">
        <v>0</v>
      </c>
      <c r="JJ148">
        <v>753.40899999999999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703.37599999999998</v>
      </c>
      <c r="JT148">
        <v>0</v>
      </c>
      <c r="JV148">
        <v>703.16499999999996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740.27300000000002</v>
      </c>
      <c r="KF148">
        <v>0.10199999999999999</v>
      </c>
      <c r="KH148">
        <v>740.49800000000005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779.90700000000004</v>
      </c>
      <c r="KR148">
        <v>2.5000000000000001E-2</v>
      </c>
      <c r="KT148">
        <v>780.00599999999997</v>
      </c>
      <c r="KU148">
        <v>2.5000000000000001E-2</v>
      </c>
      <c r="KV148">
        <v>126.79394705359999</v>
      </c>
      <c r="KW148">
        <v>113.4596638</v>
      </c>
      <c r="KX148">
        <v>102.48268529449999</v>
      </c>
      <c r="KY148">
        <v>99.794573376800003</v>
      </c>
      <c r="KZ148">
        <v>0</v>
      </c>
      <c r="LA148">
        <v>117.14796287010002</v>
      </c>
      <c r="LB148">
        <v>106.32004515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-31.242304800000003</v>
      </c>
      <c r="LI148">
        <v>-7.6010516000000008</v>
      </c>
      <c r="LJ148">
        <v>-71.193930774999998</v>
      </c>
      <c r="LK148">
        <v>-57.962074238999996</v>
      </c>
      <c r="LL148">
        <v>-51.958693728</v>
      </c>
      <c r="LM148">
        <v>-34.667991743999998</v>
      </c>
      <c r="LN148">
        <v>0</v>
      </c>
      <c r="LO148">
        <v>4.8392803089999932</v>
      </c>
      <c r="LP148">
        <v>-3.0974369879999992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30.436709999999998</v>
      </c>
      <c r="LY148">
        <v>30.042000000000002</v>
      </c>
      <c r="LZ148">
        <v>29.798714999999998</v>
      </c>
      <c r="MA148">
        <v>40.265560000000001</v>
      </c>
      <c r="MB148">
        <v>0</v>
      </c>
      <c r="MC148">
        <v>0</v>
      </c>
      <c r="MD148">
        <v>0</v>
      </c>
      <c r="ME148">
        <v>-45.058693761000001</v>
      </c>
      <c r="MF148">
        <v>-42.684814500000002</v>
      </c>
      <c r="MG148">
        <v>-39.084798705000004</v>
      </c>
      <c r="MH148">
        <v>-43.020763288099999</v>
      </c>
      <c r="MI148">
        <v>0</v>
      </c>
      <c r="MJ148">
        <v>-50.695703750999996</v>
      </c>
      <c r="MK148">
        <v>-39.111647466400001</v>
      </c>
      <c r="ML148">
        <v>40.978032517599985</v>
      </c>
      <c r="MM148">
        <v>42.854775061000012</v>
      </c>
      <c r="MN148">
        <v>41.237907861499984</v>
      </c>
      <c r="MO148">
        <v>62.371378344699991</v>
      </c>
      <c r="MP148">
        <v>0</v>
      </c>
      <c r="MQ148">
        <v>40.04923462810001</v>
      </c>
      <c r="MR148">
        <v>56.509909095599994</v>
      </c>
    </row>
    <row r="149" spans="1:356" x14ac:dyDescent="0.25">
      <c r="A149">
        <v>54</v>
      </c>
      <c r="B149" t="s">
        <v>532</v>
      </c>
      <c r="C149" s="3">
        <v>42813.556527777779</v>
      </c>
      <c r="D149">
        <v>50.134799999999998</v>
      </c>
      <c r="E149">
        <v>51.642800000000001</v>
      </c>
      <c r="F149">
        <v>70</v>
      </c>
      <c r="G149">
        <v>55</v>
      </c>
      <c r="H149">
        <v>1.4176</v>
      </c>
      <c r="I149">
        <v>242.47739999999999</v>
      </c>
      <c r="J149">
        <v>22839</v>
      </c>
      <c r="K149">
        <v>31</v>
      </c>
      <c r="L149">
        <v>239962</v>
      </c>
      <c r="M149">
        <v>239921</v>
      </c>
      <c r="N149">
        <v>139204</v>
      </c>
      <c r="O149">
        <v>139212</v>
      </c>
      <c r="P149">
        <v>139279</v>
      </c>
      <c r="Q149">
        <v>139329</v>
      </c>
      <c r="R149">
        <v>221002</v>
      </c>
      <c r="S149">
        <v>220939</v>
      </c>
      <c r="T149">
        <v>239939</v>
      </c>
      <c r="U149">
        <v>239632</v>
      </c>
      <c r="V149">
        <v>215756</v>
      </c>
      <c r="W149">
        <v>215731</v>
      </c>
      <c r="X149">
        <v>215863</v>
      </c>
      <c r="Y149">
        <v>215954</v>
      </c>
      <c r="Z149">
        <v>294074</v>
      </c>
      <c r="AA149">
        <v>294058</v>
      </c>
      <c r="AB149">
        <v>1366.77</v>
      </c>
      <c r="AC149">
        <v>12149.815399999999</v>
      </c>
      <c r="AD149">
        <v>6</v>
      </c>
      <c r="AE149">
        <v>37.689599999999999</v>
      </c>
      <c r="AF149">
        <v>37.689599999999999</v>
      </c>
      <c r="AG149">
        <v>36.817700000000002</v>
      </c>
      <c r="AH149">
        <v>37.689599999999999</v>
      </c>
      <c r="AI149">
        <v>26.3703</v>
      </c>
      <c r="AJ149">
        <v>37.689599999999999</v>
      </c>
      <c r="AK149">
        <v>37.689599999999999</v>
      </c>
      <c r="AL149">
        <v>1175.1953000000001</v>
      </c>
      <c r="AM149">
        <v>1096.2070000000001</v>
      </c>
      <c r="AN149">
        <v>1058.3334</v>
      </c>
      <c r="AO149">
        <v>882.24850000000004</v>
      </c>
      <c r="AP149">
        <v>1035.8593000000001</v>
      </c>
      <c r="AQ149">
        <v>980.09699999999998</v>
      </c>
      <c r="AR149">
        <v>958.70519999999999</v>
      </c>
      <c r="AS149">
        <v>940.48749999999995</v>
      </c>
      <c r="AT149">
        <v>923.40369999999996</v>
      </c>
      <c r="AU149">
        <v>918.10770000000002</v>
      </c>
      <c r="AV149">
        <v>901.58010000000002</v>
      </c>
      <c r="AW149">
        <v>883.98710000000005</v>
      </c>
      <c r="AX149">
        <v>15.8</v>
      </c>
      <c r="AY149">
        <v>20.2</v>
      </c>
      <c r="AZ149">
        <v>32.325899999999997</v>
      </c>
      <c r="BA149">
        <v>24.0318</v>
      </c>
      <c r="BB149">
        <v>18.6069</v>
      </c>
      <c r="BC149">
        <v>14.928599999999999</v>
      </c>
      <c r="BD149">
        <v>12.103999999999999</v>
      </c>
      <c r="BE149">
        <v>12.103999999999999</v>
      </c>
      <c r="BF149">
        <v>10.221399999999999</v>
      </c>
      <c r="BG149">
        <v>9.2089999999999996</v>
      </c>
      <c r="BH149">
        <v>9.1920999999999999</v>
      </c>
      <c r="BI149">
        <v>83.88</v>
      </c>
      <c r="BJ149">
        <v>119.72</v>
      </c>
      <c r="BK149">
        <v>110.31</v>
      </c>
      <c r="BL149">
        <v>154.84</v>
      </c>
      <c r="BM149">
        <v>138.06</v>
      </c>
      <c r="BN149">
        <v>194.27</v>
      </c>
      <c r="BO149">
        <v>170.1</v>
      </c>
      <c r="BP149">
        <v>240.03</v>
      </c>
      <c r="BQ149">
        <v>0</v>
      </c>
      <c r="BR149">
        <v>263.07</v>
      </c>
      <c r="BS149">
        <v>201.82</v>
      </c>
      <c r="BT149">
        <v>287.45999999999998</v>
      </c>
      <c r="BU149">
        <v>228.45</v>
      </c>
      <c r="BV149">
        <v>322.25</v>
      </c>
      <c r="BW149">
        <v>49.9</v>
      </c>
      <c r="BX149">
        <v>47.4</v>
      </c>
      <c r="BY149">
        <v>30.495100000000001</v>
      </c>
      <c r="BZ149">
        <v>0.3</v>
      </c>
      <c r="CA149">
        <v>0.159</v>
      </c>
      <c r="CB149">
        <v>1.3245</v>
      </c>
      <c r="CC149">
        <v>7.5499999999999998E-2</v>
      </c>
      <c r="CD149">
        <v>0.159</v>
      </c>
      <c r="CE149">
        <v>1105400</v>
      </c>
      <c r="CF149">
        <v>1</v>
      </c>
      <c r="CI149">
        <v>3.0813999999999999</v>
      </c>
      <c r="CJ149">
        <v>5.3893000000000004</v>
      </c>
      <c r="CK149">
        <v>6.8493000000000004</v>
      </c>
      <c r="CL149">
        <v>0</v>
      </c>
      <c r="CM149">
        <v>9.5620999999999992</v>
      </c>
      <c r="CN149">
        <v>13.1586</v>
      </c>
      <c r="CO149">
        <v>3.4573999999999998</v>
      </c>
      <c r="CP149">
        <v>7.3630000000000004</v>
      </c>
      <c r="CQ149">
        <v>7.8833000000000002</v>
      </c>
      <c r="CR149">
        <v>0</v>
      </c>
      <c r="CS149">
        <v>11.153700000000001</v>
      </c>
      <c r="CT149">
        <v>14.0426</v>
      </c>
      <c r="CU149">
        <v>24.931100000000001</v>
      </c>
      <c r="CV149">
        <v>24.902100000000001</v>
      </c>
      <c r="CW149">
        <v>24.917200000000001</v>
      </c>
      <c r="CX149">
        <v>0</v>
      </c>
      <c r="CY149">
        <v>25.041499999999999</v>
      </c>
      <c r="CZ149">
        <v>24.919499999999999</v>
      </c>
      <c r="DB149">
        <v>12381</v>
      </c>
      <c r="DC149">
        <v>962</v>
      </c>
      <c r="DD149">
        <v>9</v>
      </c>
      <c r="DF149" t="s">
        <v>580</v>
      </c>
      <c r="DG149">
        <v>902</v>
      </c>
      <c r="DH149">
        <v>1308</v>
      </c>
      <c r="DI149">
        <v>14</v>
      </c>
      <c r="DJ149">
        <v>6</v>
      </c>
      <c r="DK149">
        <v>20</v>
      </c>
      <c r="DL149">
        <v>22</v>
      </c>
      <c r="DM149">
        <v>0.3</v>
      </c>
      <c r="DN149">
        <v>1590.7141999999999</v>
      </c>
      <c r="DO149">
        <v>1472.8571999999999</v>
      </c>
      <c r="DP149">
        <v>1387.2643</v>
      </c>
      <c r="DQ149">
        <v>1294.1285</v>
      </c>
      <c r="DR149">
        <v>0</v>
      </c>
      <c r="DS149">
        <v>1160.1857</v>
      </c>
      <c r="DT149">
        <v>1090.6713999999999</v>
      </c>
      <c r="DU149">
        <v>97.252899999999997</v>
      </c>
      <c r="DV149">
        <v>100.88930000000001</v>
      </c>
      <c r="DW149">
        <v>94.375</v>
      </c>
      <c r="DX149">
        <v>92.140699999999995</v>
      </c>
      <c r="DY149">
        <v>0</v>
      </c>
      <c r="DZ149">
        <v>76.255700000000004</v>
      </c>
      <c r="EA149">
        <v>68.260000000000005</v>
      </c>
      <c r="EB149">
        <v>32.325899999999997</v>
      </c>
      <c r="EC149">
        <v>24.0318</v>
      </c>
      <c r="ED149">
        <v>18.6069</v>
      </c>
      <c r="EE149">
        <v>14.928599999999999</v>
      </c>
      <c r="EF149">
        <v>12.103999999999999</v>
      </c>
      <c r="EG149">
        <v>12.103999999999999</v>
      </c>
      <c r="EH149">
        <v>10.221399999999999</v>
      </c>
      <c r="EI149">
        <v>9.2089999999999996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5.2939E-2</v>
      </c>
      <c r="EY149">
        <v>4.4796999999999997E-2</v>
      </c>
      <c r="EZ149">
        <v>4.2289E-2</v>
      </c>
      <c r="FA149">
        <v>2.7820999999999999E-2</v>
      </c>
      <c r="FB149">
        <v>0</v>
      </c>
      <c r="FC149">
        <v>2.8355000000000002E-2</v>
      </c>
      <c r="FD149">
        <v>2.6648999999999999E-2</v>
      </c>
      <c r="FE149">
        <v>-3.5599999999999998E-4</v>
      </c>
      <c r="FF149">
        <v>-1.07E-3</v>
      </c>
      <c r="FG149">
        <v>-2.4599999999999999E-3</v>
      </c>
      <c r="FH149">
        <v>-1.658E-3</v>
      </c>
      <c r="FI149">
        <v>0</v>
      </c>
      <c r="FJ149">
        <v>-3.1604E-2</v>
      </c>
      <c r="FK149">
        <v>-2.1899999999999999E-2</v>
      </c>
      <c r="FL149">
        <v>7.9135999999999998E-2</v>
      </c>
      <c r="FM149">
        <v>7.5540999999999997E-2</v>
      </c>
      <c r="FN149">
        <v>7.3127999999999999E-2</v>
      </c>
      <c r="FO149">
        <v>7.5620999999999994E-2</v>
      </c>
      <c r="FP149">
        <v>8.5764999999999994E-2</v>
      </c>
      <c r="FQ149">
        <v>9.9985000000000004E-2</v>
      </c>
      <c r="FR149">
        <v>9.3462000000000003E-2</v>
      </c>
      <c r="FS149">
        <v>-0.30115599999999998</v>
      </c>
      <c r="FT149">
        <v>-0.29678700000000002</v>
      </c>
      <c r="FU149">
        <v>-0.29407800000000001</v>
      </c>
      <c r="FV149">
        <v>-0.29835899999999999</v>
      </c>
      <c r="FW149">
        <v>-0.30142600000000003</v>
      </c>
      <c r="FX149">
        <v>-0.30768299999999998</v>
      </c>
      <c r="FY149">
        <v>-0.29930200000000001</v>
      </c>
      <c r="FZ149">
        <v>-1.343315</v>
      </c>
      <c r="GA149">
        <v>-1.315407</v>
      </c>
      <c r="GB149">
        <v>-1.297884</v>
      </c>
      <c r="GC149">
        <v>-1.324098</v>
      </c>
      <c r="GD149">
        <v>-1.3464529999999999</v>
      </c>
      <c r="GE149">
        <v>-1.378627</v>
      </c>
      <c r="GF149">
        <v>-1.3252170000000001</v>
      </c>
      <c r="GG149">
        <v>-0.48363800000000001</v>
      </c>
      <c r="GH149">
        <v>-0.44542599999999999</v>
      </c>
      <c r="GI149">
        <v>-0.42279499999999998</v>
      </c>
      <c r="GJ149">
        <v>-0.46874500000000002</v>
      </c>
      <c r="GK149">
        <v>-0.59568399999999999</v>
      </c>
      <c r="GL149">
        <v>-0.638428</v>
      </c>
      <c r="GM149">
        <v>-0.55105800000000005</v>
      </c>
      <c r="GN149">
        <v>-0.34453499999999998</v>
      </c>
      <c r="GO149">
        <v>-0.31804700000000002</v>
      </c>
      <c r="GP149">
        <v>-0.30184699999999998</v>
      </c>
      <c r="GQ149">
        <v>-0.328295</v>
      </c>
      <c r="GR149">
        <v>-0.33815699999999999</v>
      </c>
      <c r="GS149">
        <v>-0.38606699999999999</v>
      </c>
      <c r="GT149">
        <v>-0.33607900000000002</v>
      </c>
      <c r="GU149">
        <v>0.41207899999999997</v>
      </c>
      <c r="GV149">
        <v>0.39338000000000001</v>
      </c>
      <c r="GW149">
        <v>0.37349100000000002</v>
      </c>
      <c r="GX149">
        <v>0.36602200000000001</v>
      </c>
      <c r="GY149">
        <v>1</v>
      </c>
      <c r="GZ149">
        <v>0.65720100000000004</v>
      </c>
      <c r="HA149">
        <v>0.61981600000000003</v>
      </c>
      <c r="HB149">
        <v>-15</v>
      </c>
      <c r="HC149">
        <v>-15</v>
      </c>
      <c r="HD149">
        <v>-15</v>
      </c>
      <c r="HE149">
        <v>-20</v>
      </c>
      <c r="HF149">
        <v>0</v>
      </c>
      <c r="HG149">
        <v>30</v>
      </c>
      <c r="HH149">
        <v>-30</v>
      </c>
      <c r="HI149">
        <v>-2.0292690000000002</v>
      </c>
      <c r="HJ149">
        <v>-2.0029870000000001</v>
      </c>
      <c r="HK149">
        <v>-1.986804</v>
      </c>
      <c r="HL149">
        <v>-2.0135329999999998</v>
      </c>
      <c r="HM149">
        <v>0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742.22199999999998</v>
      </c>
      <c r="HX149">
        <v>0</v>
      </c>
      <c r="HZ149">
        <v>742.37800000000004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764.12199999999996</v>
      </c>
      <c r="IJ149">
        <v>0</v>
      </c>
      <c r="IL149">
        <v>763.88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778.14700000000005</v>
      </c>
      <c r="IV149">
        <v>0</v>
      </c>
      <c r="IX149">
        <v>778.22699999999998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753.27300000000002</v>
      </c>
      <c r="JH149">
        <v>0</v>
      </c>
      <c r="JJ149">
        <v>753.40899999999999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703.37599999999998</v>
      </c>
      <c r="JT149">
        <v>0</v>
      </c>
      <c r="JV149">
        <v>703.16499999999996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740.27300000000002</v>
      </c>
      <c r="KF149">
        <v>0.10199999999999999</v>
      </c>
      <c r="KH149">
        <v>740.49800000000005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779.90700000000004</v>
      </c>
      <c r="KR149">
        <v>2.5000000000000001E-2</v>
      </c>
      <c r="KT149">
        <v>780.00599999999997</v>
      </c>
      <c r="KU149">
        <v>2.5000000000000001E-2</v>
      </c>
      <c r="KV149">
        <v>125.88275893119999</v>
      </c>
      <c r="KW149">
        <v>111.26110574519998</v>
      </c>
      <c r="KX149">
        <v>101.4478637304</v>
      </c>
      <c r="KY149">
        <v>97.863291298499988</v>
      </c>
      <c r="KZ149">
        <v>0</v>
      </c>
      <c r="LA149">
        <v>116.0011672145</v>
      </c>
      <c r="LB149">
        <v>101.93633038679999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-31.260592800000001</v>
      </c>
      <c r="LI149">
        <v>-7.6022707999999994</v>
      </c>
      <c r="LJ149">
        <v>-70.635532644999998</v>
      </c>
      <c r="LK149">
        <v>-57.518801888999995</v>
      </c>
      <c r="LL149">
        <v>-51.693421835999999</v>
      </c>
      <c r="LM149">
        <v>-34.642375974000004</v>
      </c>
      <c r="LN149">
        <v>0</v>
      </c>
      <c r="LO149">
        <v>4.4791591229999979</v>
      </c>
      <c r="LP149">
        <v>-6.2934555330000004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30.439035000000004</v>
      </c>
      <c r="LY149">
        <v>30.044805</v>
      </c>
      <c r="LZ149">
        <v>29.802060000000001</v>
      </c>
      <c r="MA149">
        <v>40.270659999999992</v>
      </c>
      <c r="MB149">
        <v>0</v>
      </c>
      <c r="MC149">
        <v>0</v>
      </c>
      <c r="MD149">
        <v>0</v>
      </c>
      <c r="ME149">
        <v>-47.035198050200002</v>
      </c>
      <c r="MF149">
        <v>-44.9387173418</v>
      </c>
      <c r="MG149">
        <v>-39.901278124999997</v>
      </c>
      <c r="MH149">
        <v>-43.190492421499997</v>
      </c>
      <c r="MI149">
        <v>0</v>
      </c>
      <c r="MJ149">
        <v>-48.683774039600003</v>
      </c>
      <c r="MK149">
        <v>-37.615219080000003</v>
      </c>
      <c r="ML149">
        <v>38.651063235999992</v>
      </c>
      <c r="MM149">
        <v>38.848391514399992</v>
      </c>
      <c r="MN149">
        <v>39.655223769400003</v>
      </c>
      <c r="MO149">
        <v>60.30108290299998</v>
      </c>
      <c r="MP149">
        <v>0</v>
      </c>
      <c r="MQ149">
        <v>40.535959497900002</v>
      </c>
      <c r="MR149">
        <v>50.425384973799993</v>
      </c>
    </row>
    <row r="150" spans="1:356" x14ac:dyDescent="0.25">
      <c r="A150">
        <v>54</v>
      </c>
      <c r="B150" t="s">
        <v>533</v>
      </c>
      <c r="C150" s="3">
        <v>42813.557650462964</v>
      </c>
      <c r="D150">
        <v>50.464399999999998</v>
      </c>
      <c r="E150">
        <v>51.886500000000005</v>
      </c>
      <c r="F150">
        <v>42</v>
      </c>
      <c r="G150">
        <v>57</v>
      </c>
      <c r="H150">
        <v>1.4176</v>
      </c>
      <c r="I150">
        <v>242.5805</v>
      </c>
      <c r="J150">
        <v>22863</v>
      </c>
      <c r="K150">
        <v>31</v>
      </c>
      <c r="L150">
        <v>239962</v>
      </c>
      <c r="M150">
        <v>239921</v>
      </c>
      <c r="N150">
        <v>139204</v>
      </c>
      <c r="O150">
        <v>139212</v>
      </c>
      <c r="P150">
        <v>139279</v>
      </c>
      <c r="Q150">
        <v>139329</v>
      </c>
      <c r="R150">
        <v>221002</v>
      </c>
      <c r="S150">
        <v>220939</v>
      </c>
      <c r="T150">
        <v>239939</v>
      </c>
      <c r="U150">
        <v>239632</v>
      </c>
      <c r="V150">
        <v>215756</v>
      </c>
      <c r="W150">
        <v>215731</v>
      </c>
      <c r="X150">
        <v>215863</v>
      </c>
      <c r="Y150">
        <v>215954</v>
      </c>
      <c r="Z150">
        <v>294074</v>
      </c>
      <c r="AA150">
        <v>294058</v>
      </c>
      <c r="AB150">
        <v>1366.77</v>
      </c>
      <c r="AC150">
        <v>12149.815399999999</v>
      </c>
      <c r="AD150">
        <v>6</v>
      </c>
      <c r="AE150">
        <v>37.847999999999999</v>
      </c>
      <c r="AF150">
        <v>37.847999999999999</v>
      </c>
      <c r="AG150">
        <v>36.976100000000002</v>
      </c>
      <c r="AH150">
        <v>37.847999999999999</v>
      </c>
      <c r="AI150">
        <v>26.3703</v>
      </c>
      <c r="AJ150">
        <v>37.847999999999999</v>
      </c>
      <c r="AK150">
        <v>37.847999999999999</v>
      </c>
      <c r="AL150">
        <v>1179.8828000000001</v>
      </c>
      <c r="AM150">
        <v>1109.5697</v>
      </c>
      <c r="AN150">
        <v>1074.1666</v>
      </c>
      <c r="AO150">
        <v>885.31610000000001</v>
      </c>
      <c r="AP150">
        <v>1052.4772</v>
      </c>
      <c r="AQ150">
        <v>993.68510000000003</v>
      </c>
      <c r="AR150">
        <v>970.6644</v>
      </c>
      <c r="AS150">
        <v>951.29740000000004</v>
      </c>
      <c r="AT150">
        <v>933.03920000000005</v>
      </c>
      <c r="AU150">
        <v>928.13630000000001</v>
      </c>
      <c r="AV150">
        <v>910.90560000000005</v>
      </c>
      <c r="AW150">
        <v>892.97919999999999</v>
      </c>
      <c r="AX150">
        <v>15.8</v>
      </c>
      <c r="AY150">
        <v>20.2</v>
      </c>
      <c r="AZ150">
        <v>32.249899999999997</v>
      </c>
      <c r="BA150">
        <v>24.0246</v>
      </c>
      <c r="BB150">
        <v>18.5153</v>
      </c>
      <c r="BC150">
        <v>14.8729</v>
      </c>
      <c r="BD150">
        <v>12.0535</v>
      </c>
      <c r="BE150">
        <v>12.0535</v>
      </c>
      <c r="BF150">
        <v>10.219200000000001</v>
      </c>
      <c r="BG150">
        <v>9.2187000000000001</v>
      </c>
      <c r="BH150">
        <v>9.1934000000000005</v>
      </c>
      <c r="BI150">
        <v>80.47</v>
      </c>
      <c r="BJ150">
        <v>117.41</v>
      </c>
      <c r="BK150">
        <v>106.14</v>
      </c>
      <c r="BL150">
        <v>152.57</v>
      </c>
      <c r="BM150">
        <v>133.19999999999999</v>
      </c>
      <c r="BN150">
        <v>191.57</v>
      </c>
      <c r="BO150">
        <v>163.80000000000001</v>
      </c>
      <c r="BP150">
        <v>236.68</v>
      </c>
      <c r="BQ150">
        <v>0</v>
      </c>
      <c r="BR150">
        <v>259.38</v>
      </c>
      <c r="BS150">
        <v>193.52</v>
      </c>
      <c r="BT150">
        <v>282.5</v>
      </c>
      <c r="BU150">
        <v>218.98</v>
      </c>
      <c r="BV150">
        <v>316.14999999999998</v>
      </c>
      <c r="BW150">
        <v>49</v>
      </c>
      <c r="BX150">
        <v>47.4</v>
      </c>
      <c r="BY150">
        <v>31.406600000000001</v>
      </c>
      <c r="BZ150">
        <v>0</v>
      </c>
      <c r="CA150">
        <v>-0.82550000000000001</v>
      </c>
      <c r="CB150">
        <v>0.82550000000000001</v>
      </c>
      <c r="CC150">
        <v>-0.37069999999999997</v>
      </c>
      <c r="CD150">
        <v>-0.82550000000000001</v>
      </c>
      <c r="CE150">
        <v>1105400</v>
      </c>
      <c r="CF150">
        <v>2</v>
      </c>
      <c r="CI150">
        <v>2.9992999999999999</v>
      </c>
      <c r="CJ150">
        <v>5.2142999999999997</v>
      </c>
      <c r="CK150">
        <v>6.6493000000000002</v>
      </c>
      <c r="CL150">
        <v>0</v>
      </c>
      <c r="CM150">
        <v>9.3828999999999994</v>
      </c>
      <c r="CN150">
        <v>12.7843</v>
      </c>
      <c r="CO150">
        <v>3.2806999999999999</v>
      </c>
      <c r="CP150">
        <v>5.9367999999999999</v>
      </c>
      <c r="CQ150">
        <v>7.3648999999999996</v>
      </c>
      <c r="CR150">
        <v>0</v>
      </c>
      <c r="CS150">
        <v>10.9825</v>
      </c>
      <c r="CT150">
        <v>13.759600000000001</v>
      </c>
      <c r="CU150">
        <v>24.887599999999999</v>
      </c>
      <c r="CV150">
        <v>24.996400000000001</v>
      </c>
      <c r="CW150">
        <v>24.924499999999998</v>
      </c>
      <c r="CX150">
        <v>0</v>
      </c>
      <c r="CY150">
        <v>24.979800000000001</v>
      </c>
      <c r="CZ150">
        <v>24.9465</v>
      </c>
      <c r="DB150">
        <v>12381</v>
      </c>
      <c r="DC150">
        <v>962</v>
      </c>
      <c r="DD150">
        <v>10</v>
      </c>
      <c r="DF150" t="s">
        <v>580</v>
      </c>
      <c r="DG150">
        <v>902</v>
      </c>
      <c r="DH150">
        <v>1308</v>
      </c>
      <c r="DI150">
        <v>14</v>
      </c>
      <c r="DJ150">
        <v>6</v>
      </c>
      <c r="DK150">
        <v>20</v>
      </c>
      <c r="DL150">
        <v>17.166668000000001</v>
      </c>
      <c r="DM150">
        <v>0</v>
      </c>
      <c r="DN150">
        <v>1557</v>
      </c>
      <c r="DO150">
        <v>1434.9857</v>
      </c>
      <c r="DP150">
        <v>1346.1</v>
      </c>
      <c r="DQ150">
        <v>1264.7357</v>
      </c>
      <c r="DR150">
        <v>0</v>
      </c>
      <c r="DS150">
        <v>1113.9784999999999</v>
      </c>
      <c r="DT150">
        <v>1063.25</v>
      </c>
      <c r="DU150">
        <v>92.360699999999994</v>
      </c>
      <c r="DV150">
        <v>92.306399999999996</v>
      </c>
      <c r="DW150">
        <v>89.619299999999996</v>
      </c>
      <c r="DX150">
        <v>89.689300000000003</v>
      </c>
      <c r="DY150">
        <v>0</v>
      </c>
      <c r="DZ150">
        <v>79.272900000000007</v>
      </c>
      <c r="EA150">
        <v>69.847899999999996</v>
      </c>
      <c r="EB150">
        <v>32.249899999999997</v>
      </c>
      <c r="EC150">
        <v>24.0246</v>
      </c>
      <c r="ED150">
        <v>18.5153</v>
      </c>
      <c r="EE150">
        <v>14.8729</v>
      </c>
      <c r="EF150">
        <v>12.0535</v>
      </c>
      <c r="EG150">
        <v>12.0535</v>
      </c>
      <c r="EH150">
        <v>10.219200000000001</v>
      </c>
      <c r="EI150">
        <v>9.2187000000000001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5.3468000000000002E-2</v>
      </c>
      <c r="EY150">
        <v>4.505E-2</v>
      </c>
      <c r="EZ150">
        <v>4.2460999999999999E-2</v>
      </c>
      <c r="FA150">
        <v>2.7793999999999999E-2</v>
      </c>
      <c r="FB150">
        <v>0</v>
      </c>
      <c r="FC150">
        <v>2.7942000000000002E-2</v>
      </c>
      <c r="FD150">
        <v>2.6244E-2</v>
      </c>
      <c r="FE150">
        <v>-3.57E-4</v>
      </c>
      <c r="FF150">
        <v>-1.0709999999999999E-3</v>
      </c>
      <c r="FG150">
        <v>-2.4620000000000002E-3</v>
      </c>
      <c r="FH150">
        <v>-1.6590000000000001E-3</v>
      </c>
      <c r="FI150">
        <v>0</v>
      </c>
      <c r="FJ150">
        <v>-3.159E-2</v>
      </c>
      <c r="FK150">
        <v>-2.044E-2</v>
      </c>
      <c r="FL150">
        <v>7.9163999999999998E-2</v>
      </c>
      <c r="FM150">
        <v>7.5570999999999999E-2</v>
      </c>
      <c r="FN150">
        <v>7.3154999999999998E-2</v>
      </c>
      <c r="FO150">
        <v>7.5648000000000007E-2</v>
      </c>
      <c r="FP150">
        <v>8.5783999999999999E-2</v>
      </c>
      <c r="FQ150">
        <v>0.100053</v>
      </c>
      <c r="FR150">
        <v>9.3514E-2</v>
      </c>
      <c r="FS150">
        <v>-0.300846</v>
      </c>
      <c r="FT150">
        <v>-0.296429</v>
      </c>
      <c r="FU150">
        <v>-0.29376600000000003</v>
      </c>
      <c r="FV150">
        <v>-0.29804999999999998</v>
      </c>
      <c r="FW150">
        <v>-0.30125800000000003</v>
      </c>
      <c r="FX150">
        <v>-0.30742999999999998</v>
      </c>
      <c r="FY150">
        <v>-0.29911100000000002</v>
      </c>
      <c r="FZ150">
        <v>-1.342543</v>
      </c>
      <c r="GA150">
        <v>-1.3143199999999999</v>
      </c>
      <c r="GB150">
        <v>-1.29708</v>
      </c>
      <c r="GC150">
        <v>-1.3233269999999999</v>
      </c>
      <c r="GD150">
        <v>-1.346581</v>
      </c>
      <c r="GE150">
        <v>-1.3814850000000001</v>
      </c>
      <c r="GF150">
        <v>-1.328058</v>
      </c>
      <c r="GG150">
        <v>-0.48374899999999998</v>
      </c>
      <c r="GH150">
        <v>-0.44567200000000001</v>
      </c>
      <c r="GI150">
        <v>-0.42291600000000001</v>
      </c>
      <c r="GJ150">
        <v>-0.468858</v>
      </c>
      <c r="GK150">
        <v>-0.59530799999999995</v>
      </c>
      <c r="GL150">
        <v>-0.63919300000000001</v>
      </c>
      <c r="GM150">
        <v>-0.55149300000000001</v>
      </c>
      <c r="GN150">
        <v>-0.343777</v>
      </c>
      <c r="GO150">
        <v>-0.31703599999999998</v>
      </c>
      <c r="GP150">
        <v>-0.301126</v>
      </c>
      <c r="GQ150">
        <v>-0.32755600000000001</v>
      </c>
      <c r="GR150">
        <v>-0.33828200000000003</v>
      </c>
      <c r="GS150">
        <v>-0.38438099999999997</v>
      </c>
      <c r="GT150">
        <v>-0.33500799999999997</v>
      </c>
      <c r="GU150">
        <v>0.41170000000000001</v>
      </c>
      <c r="GV150">
        <v>0.39288000000000001</v>
      </c>
      <c r="GW150">
        <v>0.37286799999999998</v>
      </c>
      <c r="GX150">
        <v>0.36493500000000001</v>
      </c>
      <c r="GY150">
        <v>1</v>
      </c>
      <c r="GZ150">
        <v>0.65674500000000002</v>
      </c>
      <c r="HA150">
        <v>0.61987300000000001</v>
      </c>
      <c r="HB150">
        <v>-15</v>
      </c>
      <c r="HC150">
        <v>-15</v>
      </c>
      <c r="HD150">
        <v>-15</v>
      </c>
      <c r="HE150">
        <v>-20</v>
      </c>
      <c r="HF150">
        <v>0</v>
      </c>
      <c r="HG150">
        <v>20</v>
      </c>
      <c r="HH150">
        <v>-20</v>
      </c>
      <c r="HI150">
        <v>-2.0287299999999999</v>
      </c>
      <c r="HJ150">
        <v>-2.0023309999999999</v>
      </c>
      <c r="HK150">
        <v>-1.9860260000000001</v>
      </c>
      <c r="HL150">
        <v>-2.0126400000000002</v>
      </c>
      <c r="HM150">
        <v>0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742.22199999999998</v>
      </c>
      <c r="HX150">
        <v>0</v>
      </c>
      <c r="HZ150">
        <v>742.37800000000004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764.12199999999996</v>
      </c>
      <c r="IJ150">
        <v>0</v>
      </c>
      <c r="IL150">
        <v>763.88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778.14700000000005</v>
      </c>
      <c r="IV150">
        <v>0</v>
      </c>
      <c r="IX150">
        <v>778.22699999999998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753.27300000000002</v>
      </c>
      <c r="JH150">
        <v>0</v>
      </c>
      <c r="JJ150">
        <v>753.40899999999999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703.37599999999998</v>
      </c>
      <c r="JT150">
        <v>0</v>
      </c>
      <c r="JV150">
        <v>703.16499999999996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740.27300000000002</v>
      </c>
      <c r="KF150">
        <v>0.10199999999999999</v>
      </c>
      <c r="KH150">
        <v>740.49800000000005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779.90700000000004</v>
      </c>
      <c r="KR150">
        <v>2.5000000000000001E-2</v>
      </c>
      <c r="KT150">
        <v>780.00599999999997</v>
      </c>
      <c r="KU150">
        <v>2.5000000000000001E-2</v>
      </c>
      <c r="KV150">
        <v>123.258348</v>
      </c>
      <c r="KW150">
        <v>108.4433043347</v>
      </c>
      <c r="KX150">
        <v>98.473945499999985</v>
      </c>
      <c r="KY150">
        <v>95.674726233600012</v>
      </c>
      <c r="KZ150">
        <v>0</v>
      </c>
      <c r="LA150">
        <v>111.4568908605</v>
      </c>
      <c r="LB150">
        <v>99.428760499999996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-31.234887999999994</v>
      </c>
      <c r="LI150">
        <v>-7.5974194000000006</v>
      </c>
      <c r="LJ150">
        <v>-71.303801273000005</v>
      </c>
      <c r="LK150">
        <v>-57.802479279999993</v>
      </c>
      <c r="LL150">
        <v>-51.881902920000002</v>
      </c>
      <c r="LM150">
        <v>-34.585151144999998</v>
      </c>
      <c r="LN150">
        <v>0</v>
      </c>
      <c r="LO150">
        <v>5.0396572799999984</v>
      </c>
      <c r="LP150">
        <v>-7.7080486320000006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30.430949999999999</v>
      </c>
      <c r="LY150">
        <v>30.034965</v>
      </c>
      <c r="LZ150">
        <v>29.790390000000002</v>
      </c>
      <c r="MA150">
        <v>40.252800000000008</v>
      </c>
      <c r="MB150">
        <v>0</v>
      </c>
      <c r="MC150">
        <v>0</v>
      </c>
      <c r="MD150">
        <v>0</v>
      </c>
      <c r="ME150">
        <v>-44.679396264299996</v>
      </c>
      <c r="MF150">
        <v>-41.138377900800002</v>
      </c>
      <c r="MG150">
        <v>-37.901435878800001</v>
      </c>
      <c r="MH150">
        <v>-42.051545819399998</v>
      </c>
      <c r="MI150">
        <v>0</v>
      </c>
      <c r="MJ150">
        <v>-50.670682769700008</v>
      </c>
      <c r="MK150">
        <v>-38.5206279147</v>
      </c>
      <c r="ML150">
        <v>37.706100462699993</v>
      </c>
      <c r="MM150">
        <v>39.5374121539</v>
      </c>
      <c r="MN150">
        <v>38.480996701199984</v>
      </c>
      <c r="MO150">
        <v>59.290829269200024</v>
      </c>
      <c r="MP150">
        <v>0</v>
      </c>
      <c r="MQ150">
        <v>34.59097737079999</v>
      </c>
      <c r="MR150">
        <v>45.602664553299988</v>
      </c>
    </row>
    <row r="151" spans="1:356" x14ac:dyDescent="0.25">
      <c r="A151">
        <v>54</v>
      </c>
      <c r="B151" t="s">
        <v>534</v>
      </c>
      <c r="C151" s="3">
        <v>42813.559363425928</v>
      </c>
      <c r="D151">
        <v>50.016500000000001</v>
      </c>
      <c r="E151">
        <v>51.554900000000004</v>
      </c>
      <c r="F151">
        <v>90</v>
      </c>
      <c r="G151">
        <v>56</v>
      </c>
      <c r="H151">
        <v>1.4176</v>
      </c>
      <c r="I151">
        <v>242.1499</v>
      </c>
      <c r="J151">
        <v>22822</v>
      </c>
      <c r="K151">
        <v>31</v>
      </c>
      <c r="L151">
        <v>239962</v>
      </c>
      <c r="M151">
        <v>239921</v>
      </c>
      <c r="N151">
        <v>139204</v>
      </c>
      <c r="O151">
        <v>139212</v>
      </c>
      <c r="P151">
        <v>139279</v>
      </c>
      <c r="Q151">
        <v>139329</v>
      </c>
      <c r="R151">
        <v>221002</v>
      </c>
      <c r="S151">
        <v>220939</v>
      </c>
      <c r="T151">
        <v>239939</v>
      </c>
      <c r="U151">
        <v>239632</v>
      </c>
      <c r="V151">
        <v>215756</v>
      </c>
      <c r="W151">
        <v>215731</v>
      </c>
      <c r="X151">
        <v>215863</v>
      </c>
      <c r="Y151">
        <v>215954</v>
      </c>
      <c r="Z151">
        <v>294074</v>
      </c>
      <c r="AA151">
        <v>294058</v>
      </c>
      <c r="AB151">
        <v>1366.77</v>
      </c>
      <c r="AC151">
        <v>12172.9746</v>
      </c>
      <c r="AD151">
        <v>6</v>
      </c>
      <c r="AE151">
        <v>38.0062</v>
      </c>
      <c r="AF151">
        <v>38.0062</v>
      </c>
      <c r="AG151">
        <v>37.134300000000003</v>
      </c>
      <c r="AH151">
        <v>38.0062</v>
      </c>
      <c r="AI151">
        <v>26.3703</v>
      </c>
      <c r="AJ151">
        <v>38.0062</v>
      </c>
      <c r="AK151">
        <v>38.0062</v>
      </c>
      <c r="AL151">
        <v>1172.8516</v>
      </c>
      <c r="AM151">
        <v>1092.2892999999999</v>
      </c>
      <c r="AN151">
        <v>1056.5</v>
      </c>
      <c r="AO151">
        <v>878.97640000000001</v>
      </c>
      <c r="AP151">
        <v>1035.7401</v>
      </c>
      <c r="AQ151">
        <v>979.24609999999996</v>
      </c>
      <c r="AR151">
        <v>957.5933</v>
      </c>
      <c r="AS151">
        <v>939.00459999999998</v>
      </c>
      <c r="AT151">
        <v>921.88130000000001</v>
      </c>
      <c r="AU151">
        <v>916.6902</v>
      </c>
      <c r="AV151">
        <v>900.02</v>
      </c>
      <c r="AW151">
        <v>882.45759999999996</v>
      </c>
      <c r="AX151">
        <v>15.8</v>
      </c>
      <c r="AY151">
        <v>19.399999999999999</v>
      </c>
      <c r="AZ151">
        <v>32.237499999999997</v>
      </c>
      <c r="BA151">
        <v>24.131499999999999</v>
      </c>
      <c r="BB151">
        <v>18.641400000000001</v>
      </c>
      <c r="BC151">
        <v>14.9587</v>
      </c>
      <c r="BD151">
        <v>12.1158</v>
      </c>
      <c r="BE151">
        <v>12.1158</v>
      </c>
      <c r="BF151">
        <v>10.2401</v>
      </c>
      <c r="BG151">
        <v>9.2103999999999999</v>
      </c>
      <c r="BH151">
        <v>9.1922999999999995</v>
      </c>
      <c r="BI151">
        <v>82.86</v>
      </c>
      <c r="BJ151">
        <v>118.6</v>
      </c>
      <c r="BK151">
        <v>108.95</v>
      </c>
      <c r="BL151">
        <v>153.68</v>
      </c>
      <c r="BM151">
        <v>136.52000000000001</v>
      </c>
      <c r="BN151">
        <v>192.89</v>
      </c>
      <c r="BO151">
        <v>168.23</v>
      </c>
      <c r="BP151">
        <v>238.73</v>
      </c>
      <c r="BQ151">
        <v>0</v>
      </c>
      <c r="BR151">
        <v>261.52</v>
      </c>
      <c r="BS151">
        <v>199.29</v>
      </c>
      <c r="BT151">
        <v>285.62</v>
      </c>
      <c r="BU151">
        <v>226.51</v>
      </c>
      <c r="BV151">
        <v>320.3</v>
      </c>
      <c r="BW151">
        <v>49.6</v>
      </c>
      <c r="BX151">
        <v>47.5</v>
      </c>
      <c r="BY151">
        <v>30.413399999999999</v>
      </c>
      <c r="BZ151">
        <v>0.17499999999999999</v>
      </c>
      <c r="CA151">
        <v>-0.40889999999999999</v>
      </c>
      <c r="CB151">
        <v>0.75029999999999997</v>
      </c>
      <c r="CC151">
        <v>-0.34010000000000001</v>
      </c>
      <c r="CD151">
        <v>-0.40889999999999999</v>
      </c>
      <c r="CE151">
        <v>1105400</v>
      </c>
      <c r="CF151">
        <v>1</v>
      </c>
      <c r="CI151">
        <v>2.9721000000000002</v>
      </c>
      <c r="CJ151">
        <v>5.4229000000000003</v>
      </c>
      <c r="CK151">
        <v>6.7614000000000001</v>
      </c>
      <c r="CL151">
        <v>0</v>
      </c>
      <c r="CM151">
        <v>9.3579000000000008</v>
      </c>
      <c r="CN151">
        <v>12.962899999999999</v>
      </c>
      <c r="CO151">
        <v>3.1055000000000001</v>
      </c>
      <c r="CP151">
        <v>6.6618000000000004</v>
      </c>
      <c r="CQ151">
        <v>7.6527000000000003</v>
      </c>
      <c r="CR151">
        <v>0</v>
      </c>
      <c r="CS151">
        <v>10.903600000000001</v>
      </c>
      <c r="CT151">
        <v>13.752700000000001</v>
      </c>
      <c r="CU151">
        <v>24.961600000000001</v>
      </c>
      <c r="CV151">
        <v>24.903600000000001</v>
      </c>
      <c r="CW151">
        <v>24.9206</v>
      </c>
      <c r="CX151">
        <v>0</v>
      </c>
      <c r="CY151">
        <v>25.042899999999999</v>
      </c>
      <c r="CZ151">
        <v>24.938400000000001</v>
      </c>
      <c r="DB151">
        <v>12381</v>
      </c>
      <c r="DC151">
        <v>962</v>
      </c>
      <c r="DD151">
        <v>11</v>
      </c>
      <c r="DF151" t="s">
        <v>580</v>
      </c>
      <c r="DG151">
        <v>902</v>
      </c>
      <c r="DH151">
        <v>1308</v>
      </c>
      <c r="DI151">
        <v>14</v>
      </c>
      <c r="DJ151">
        <v>6</v>
      </c>
      <c r="DK151">
        <v>20</v>
      </c>
      <c r="DL151">
        <v>22.833331999999999</v>
      </c>
      <c r="DM151">
        <v>0.17499999999999999</v>
      </c>
      <c r="DN151">
        <v>1598.2786000000001</v>
      </c>
      <c r="DO151">
        <v>1500.6</v>
      </c>
      <c r="DP151">
        <v>1400.2786000000001</v>
      </c>
      <c r="DQ151">
        <v>1305.4928</v>
      </c>
      <c r="DR151">
        <v>0</v>
      </c>
      <c r="DS151">
        <v>1164.6143</v>
      </c>
      <c r="DT151">
        <v>1123.3785</v>
      </c>
      <c r="DU151">
        <v>78.363600000000005</v>
      </c>
      <c r="DV151">
        <v>77.399299999999997</v>
      </c>
      <c r="DW151">
        <v>69.105000000000004</v>
      </c>
      <c r="DX151">
        <v>73.747900000000001</v>
      </c>
      <c r="DY151">
        <v>0</v>
      </c>
      <c r="DZ151">
        <v>76.279300000000006</v>
      </c>
      <c r="EA151">
        <v>67.744299999999996</v>
      </c>
      <c r="EB151">
        <v>32.237499999999997</v>
      </c>
      <c r="EC151">
        <v>24.131499999999999</v>
      </c>
      <c r="ED151">
        <v>18.641400000000001</v>
      </c>
      <c r="EE151">
        <v>14.9587</v>
      </c>
      <c r="EF151">
        <v>12.1158</v>
      </c>
      <c r="EG151">
        <v>12.1158</v>
      </c>
      <c r="EH151">
        <v>10.2401</v>
      </c>
      <c r="EI151">
        <v>9.2103999999999999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5.2558000000000001E-2</v>
      </c>
      <c r="EY151">
        <v>4.4423999999999998E-2</v>
      </c>
      <c r="EZ151">
        <v>4.2111000000000003E-2</v>
      </c>
      <c r="FA151">
        <v>2.785E-2</v>
      </c>
      <c r="FB151">
        <v>0</v>
      </c>
      <c r="FC151">
        <v>2.8093E-2</v>
      </c>
      <c r="FD151">
        <v>2.6520999999999999E-2</v>
      </c>
      <c r="FE151">
        <v>-3.57E-4</v>
      </c>
      <c r="FF151">
        <v>-1.072E-3</v>
      </c>
      <c r="FG151">
        <v>-2.4629999999999999E-3</v>
      </c>
      <c r="FH151">
        <v>-1.6609999999999999E-3</v>
      </c>
      <c r="FI151">
        <v>0</v>
      </c>
      <c r="FJ151">
        <v>-3.1655000000000003E-2</v>
      </c>
      <c r="FK151">
        <v>-1.9379E-2</v>
      </c>
      <c r="FL151">
        <v>7.9105999999999996E-2</v>
      </c>
      <c r="FM151">
        <v>7.5509000000000007E-2</v>
      </c>
      <c r="FN151">
        <v>7.3097999999999996E-2</v>
      </c>
      <c r="FO151">
        <v>7.5591000000000005E-2</v>
      </c>
      <c r="FP151">
        <v>8.5735000000000006E-2</v>
      </c>
      <c r="FQ151">
        <v>9.9949999999999997E-2</v>
      </c>
      <c r="FR151">
        <v>9.3409000000000006E-2</v>
      </c>
      <c r="FS151">
        <v>-0.30143799999999998</v>
      </c>
      <c r="FT151">
        <v>-0.29711399999999999</v>
      </c>
      <c r="FU151">
        <v>-0.29439900000000002</v>
      </c>
      <c r="FV151">
        <v>-0.29865900000000001</v>
      </c>
      <c r="FW151">
        <v>-0.301676</v>
      </c>
      <c r="FX151">
        <v>-0.30827399999999999</v>
      </c>
      <c r="FY151">
        <v>-0.30000399999999999</v>
      </c>
      <c r="FZ151">
        <v>-1.343262</v>
      </c>
      <c r="GA151">
        <v>-1.315661</v>
      </c>
      <c r="GB151">
        <v>-1.298117</v>
      </c>
      <c r="GC151">
        <v>-1.3241750000000001</v>
      </c>
      <c r="GD151">
        <v>-1.346195</v>
      </c>
      <c r="GE151">
        <v>-1.3855679999999999</v>
      </c>
      <c r="GF151">
        <v>-1.332559</v>
      </c>
      <c r="GG151">
        <v>-0.484043</v>
      </c>
      <c r="GH151">
        <v>-0.44566600000000001</v>
      </c>
      <c r="GI151">
        <v>-0.42303000000000002</v>
      </c>
      <c r="GJ151">
        <v>-0.46907900000000002</v>
      </c>
      <c r="GK151">
        <v>-0.59630099999999997</v>
      </c>
      <c r="GL151">
        <v>-0.63908900000000002</v>
      </c>
      <c r="GM151">
        <v>-0.55114200000000002</v>
      </c>
      <c r="GN151">
        <v>-0.34447699999999998</v>
      </c>
      <c r="GO151">
        <v>-0.31827800000000001</v>
      </c>
      <c r="GP151">
        <v>-0.30205300000000002</v>
      </c>
      <c r="GQ151">
        <v>-0.32836500000000002</v>
      </c>
      <c r="GR151">
        <v>-0.337899</v>
      </c>
      <c r="GS151">
        <v>-0.38579000000000002</v>
      </c>
      <c r="GT151">
        <v>-0.33659499999999998</v>
      </c>
      <c r="GU151">
        <v>0.41229100000000002</v>
      </c>
      <c r="GV151">
        <v>0.39342500000000002</v>
      </c>
      <c r="GW151">
        <v>0.37370300000000001</v>
      </c>
      <c r="GX151">
        <v>0.36622100000000002</v>
      </c>
      <c r="GY151">
        <v>1</v>
      </c>
      <c r="GZ151">
        <v>0.65768400000000005</v>
      </c>
      <c r="HA151">
        <v>0.61982400000000004</v>
      </c>
      <c r="HB151">
        <v>-15</v>
      </c>
      <c r="HC151">
        <v>-15</v>
      </c>
      <c r="HD151">
        <v>-15</v>
      </c>
      <c r="HE151">
        <v>-20</v>
      </c>
      <c r="HF151">
        <v>0</v>
      </c>
      <c r="HG151">
        <v>10</v>
      </c>
      <c r="HH151">
        <v>-10</v>
      </c>
      <c r="HI151">
        <v>-2.0290650000000001</v>
      </c>
      <c r="HJ151">
        <v>-2.0027400000000002</v>
      </c>
      <c r="HK151">
        <v>-1.9865109999999999</v>
      </c>
      <c r="HL151">
        <v>-2.0131969999999999</v>
      </c>
      <c r="HM151">
        <v>0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742.22199999999998</v>
      </c>
      <c r="HX151">
        <v>0</v>
      </c>
      <c r="HZ151">
        <v>742.37800000000004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764.12199999999996</v>
      </c>
      <c r="IJ151">
        <v>0</v>
      </c>
      <c r="IL151">
        <v>763.88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778.14700000000005</v>
      </c>
      <c r="IV151">
        <v>0</v>
      </c>
      <c r="IX151">
        <v>778.22699999999998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753.27300000000002</v>
      </c>
      <c r="JH151">
        <v>0</v>
      </c>
      <c r="JJ151">
        <v>753.40899999999999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703.37599999999998</v>
      </c>
      <c r="JT151">
        <v>0</v>
      </c>
      <c r="JV151">
        <v>703.16499999999996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740.27300000000002</v>
      </c>
      <c r="KF151">
        <v>0.10199999999999999</v>
      </c>
      <c r="KH151">
        <v>740.49800000000005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779.90700000000004</v>
      </c>
      <c r="KR151">
        <v>2.5000000000000001E-2</v>
      </c>
      <c r="KT151">
        <v>780.00599999999997</v>
      </c>
      <c r="KU151">
        <v>2.5000000000000001E-2</v>
      </c>
      <c r="KV151">
        <v>126.4334269316</v>
      </c>
      <c r="KW151">
        <v>113.3088054</v>
      </c>
      <c r="KX151">
        <v>102.3575651028</v>
      </c>
      <c r="KY151">
        <v>98.6835062448</v>
      </c>
      <c r="KZ151">
        <v>0</v>
      </c>
      <c r="LA151">
        <v>116.403199285</v>
      </c>
      <c r="LB151">
        <v>104.93366230650001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-31.320638399999996</v>
      </c>
      <c r="LI151">
        <v>-7.620101599999999</v>
      </c>
      <c r="LJ151">
        <v>-70.119619662000005</v>
      </c>
      <c r="LK151">
        <v>-57.036535672000007</v>
      </c>
      <c r="LL151">
        <v>-51.467742816000005</v>
      </c>
      <c r="LM151">
        <v>-34.678819075</v>
      </c>
      <c r="LN151">
        <v>0</v>
      </c>
      <c r="LO151">
        <v>4.9353932160000031</v>
      </c>
      <c r="LP151">
        <v>-9.517136378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30.435975000000003</v>
      </c>
      <c r="LY151">
        <v>30.041100000000004</v>
      </c>
      <c r="LZ151">
        <v>29.797664999999999</v>
      </c>
      <c r="MA151">
        <v>40.263939999999998</v>
      </c>
      <c r="MB151">
        <v>0</v>
      </c>
      <c r="MC151">
        <v>0</v>
      </c>
      <c r="MD151">
        <v>0</v>
      </c>
      <c r="ME151">
        <v>-37.9313520348</v>
      </c>
      <c r="MF151">
        <v>-34.494236433799998</v>
      </c>
      <c r="MG151">
        <v>-29.233488150000003</v>
      </c>
      <c r="MH151">
        <v>-34.593591184099999</v>
      </c>
      <c r="MI151">
        <v>0</v>
      </c>
      <c r="MJ151">
        <v>-48.749261557700002</v>
      </c>
      <c r="MK151">
        <v>-37.336728990600001</v>
      </c>
      <c r="ML151">
        <v>48.81843023479999</v>
      </c>
      <c r="MM151">
        <v>51.8191332942</v>
      </c>
      <c r="MN151">
        <v>51.453999136799993</v>
      </c>
      <c r="MO151">
        <v>69.675035985699992</v>
      </c>
      <c r="MP151">
        <v>0</v>
      </c>
      <c r="MQ151">
        <v>41.268692543300013</v>
      </c>
      <c r="MR151">
        <v>50.459695337900008</v>
      </c>
    </row>
    <row r="152" spans="1:356" x14ac:dyDescent="0.25">
      <c r="A152">
        <v>54</v>
      </c>
      <c r="B152" t="s">
        <v>535</v>
      </c>
      <c r="C152" s="3">
        <v>42813.56082175926</v>
      </c>
      <c r="D152">
        <v>49.915500000000002</v>
      </c>
      <c r="E152">
        <v>51.463100000000004</v>
      </c>
      <c r="F152">
        <v>70</v>
      </c>
      <c r="G152">
        <v>56</v>
      </c>
      <c r="H152">
        <v>1.4176</v>
      </c>
      <c r="I152">
        <v>241.99209999999999</v>
      </c>
      <c r="J152">
        <v>22806</v>
      </c>
      <c r="K152">
        <v>31</v>
      </c>
      <c r="L152">
        <v>239962</v>
      </c>
      <c r="M152">
        <v>239921</v>
      </c>
      <c r="N152">
        <v>139204</v>
      </c>
      <c r="O152">
        <v>139212</v>
      </c>
      <c r="P152">
        <v>139279</v>
      </c>
      <c r="Q152">
        <v>139329</v>
      </c>
      <c r="R152">
        <v>221002</v>
      </c>
      <c r="S152">
        <v>220939</v>
      </c>
      <c r="T152">
        <v>239939</v>
      </c>
      <c r="U152">
        <v>239632</v>
      </c>
      <c r="V152">
        <v>215756</v>
      </c>
      <c r="W152">
        <v>215731</v>
      </c>
      <c r="X152">
        <v>215863</v>
      </c>
      <c r="Y152">
        <v>215954</v>
      </c>
      <c r="Z152">
        <v>294074</v>
      </c>
      <c r="AA152">
        <v>294058</v>
      </c>
      <c r="AB152">
        <v>1366.77</v>
      </c>
      <c r="AC152">
        <v>12196.1338</v>
      </c>
      <c r="AD152">
        <v>6</v>
      </c>
      <c r="AE152">
        <v>38.164200000000001</v>
      </c>
      <c r="AF152">
        <v>38.164200000000001</v>
      </c>
      <c r="AG152">
        <v>37.292299999999997</v>
      </c>
      <c r="AH152">
        <v>38.164200000000001</v>
      </c>
      <c r="AI152">
        <v>26.3703</v>
      </c>
      <c r="AJ152">
        <v>38.164200000000001</v>
      </c>
      <c r="AK152">
        <v>38.164200000000001</v>
      </c>
      <c r="AL152">
        <v>1183.3984</v>
      </c>
      <c r="AM152">
        <v>1104.5168000000001</v>
      </c>
      <c r="AN152">
        <v>1068.3334</v>
      </c>
      <c r="AO152">
        <v>874.20590000000004</v>
      </c>
      <c r="AP152">
        <v>1035.6493</v>
      </c>
      <c r="AQ152">
        <v>979.27829999999994</v>
      </c>
      <c r="AR152">
        <v>957.37800000000004</v>
      </c>
      <c r="AS152">
        <v>938.65700000000004</v>
      </c>
      <c r="AT152">
        <v>921.31290000000001</v>
      </c>
      <c r="AU152">
        <v>916.05269999999996</v>
      </c>
      <c r="AV152">
        <v>899.36199999999997</v>
      </c>
      <c r="AW152">
        <v>881.75400000000002</v>
      </c>
      <c r="AX152">
        <v>15.8</v>
      </c>
      <c r="AY152">
        <v>29.2</v>
      </c>
      <c r="AZ152">
        <v>32.316600000000001</v>
      </c>
      <c r="BA152">
        <v>24.159600000000001</v>
      </c>
      <c r="BB152">
        <v>18.692499999999999</v>
      </c>
      <c r="BC152">
        <v>14.996700000000001</v>
      </c>
      <c r="BD152">
        <v>12.1335</v>
      </c>
      <c r="BE152">
        <v>12.1335</v>
      </c>
      <c r="BF152">
        <v>10.236800000000001</v>
      </c>
      <c r="BG152">
        <v>9.2121999999999993</v>
      </c>
      <c r="BH152">
        <v>9.1928000000000001</v>
      </c>
      <c r="BI152">
        <v>81.98</v>
      </c>
      <c r="BJ152">
        <v>118.39</v>
      </c>
      <c r="BK152">
        <v>108.34</v>
      </c>
      <c r="BL152">
        <v>152.88999999999999</v>
      </c>
      <c r="BM152">
        <v>135.63</v>
      </c>
      <c r="BN152">
        <v>192.06</v>
      </c>
      <c r="BO152">
        <v>167.27</v>
      </c>
      <c r="BP152">
        <v>237.74</v>
      </c>
      <c r="BQ152">
        <v>0</v>
      </c>
      <c r="BR152">
        <v>260.64999999999998</v>
      </c>
      <c r="BS152">
        <v>198.16</v>
      </c>
      <c r="BT152">
        <v>284.91000000000003</v>
      </c>
      <c r="BU152">
        <v>225.47</v>
      </c>
      <c r="BV152">
        <v>319.76</v>
      </c>
      <c r="BW152">
        <v>49.9</v>
      </c>
      <c r="BX152">
        <v>47.5</v>
      </c>
      <c r="BY152">
        <v>32.1218</v>
      </c>
      <c r="BZ152">
        <v>0.375</v>
      </c>
      <c r="CA152">
        <v>-0.73029999999999995</v>
      </c>
      <c r="CB152">
        <v>1.1023000000000001</v>
      </c>
      <c r="CC152">
        <v>-0.26919999999999999</v>
      </c>
      <c r="CD152">
        <v>-0.73029999999999995</v>
      </c>
      <c r="CE152">
        <v>1105400</v>
      </c>
      <c r="CF152">
        <v>2</v>
      </c>
      <c r="CI152">
        <v>3.0956999999999999</v>
      </c>
      <c r="CJ152">
        <v>5.3929</v>
      </c>
      <c r="CK152">
        <v>6.8643000000000001</v>
      </c>
      <c r="CL152">
        <v>0</v>
      </c>
      <c r="CM152">
        <v>9.5792999999999999</v>
      </c>
      <c r="CN152">
        <v>13.06</v>
      </c>
      <c r="CO152">
        <v>3.36</v>
      </c>
      <c r="CP152">
        <v>5.9218000000000002</v>
      </c>
      <c r="CQ152">
        <v>7.7417999999999996</v>
      </c>
      <c r="CR152">
        <v>0</v>
      </c>
      <c r="CS152">
        <v>11.2218</v>
      </c>
      <c r="CT152">
        <v>14.1073</v>
      </c>
      <c r="CU152">
        <v>24.899000000000001</v>
      </c>
      <c r="CV152">
        <v>24.966000000000001</v>
      </c>
      <c r="CW152">
        <v>24.8977</v>
      </c>
      <c r="CX152">
        <v>0</v>
      </c>
      <c r="CY152">
        <v>24.9801</v>
      </c>
      <c r="CZ152">
        <v>25.011399999999998</v>
      </c>
      <c r="DB152">
        <v>12381</v>
      </c>
      <c r="DC152">
        <v>962</v>
      </c>
      <c r="DD152">
        <v>12</v>
      </c>
      <c r="DF152" t="s">
        <v>580</v>
      </c>
      <c r="DG152">
        <v>902</v>
      </c>
      <c r="DH152">
        <v>1308</v>
      </c>
      <c r="DI152">
        <v>14</v>
      </c>
      <c r="DJ152">
        <v>6</v>
      </c>
      <c r="DK152">
        <v>20</v>
      </c>
      <c r="DL152">
        <v>21.666668000000001</v>
      </c>
      <c r="DM152">
        <v>0.375</v>
      </c>
      <c r="DN152">
        <v>1633.3429000000001</v>
      </c>
      <c r="DO152">
        <v>1526.3429000000001</v>
      </c>
      <c r="DP152">
        <v>1431</v>
      </c>
      <c r="DQ152">
        <v>1342.8857</v>
      </c>
      <c r="DR152">
        <v>0</v>
      </c>
      <c r="DS152">
        <v>1191.2572</v>
      </c>
      <c r="DT152">
        <v>1145.3928000000001</v>
      </c>
      <c r="DU152">
        <v>82.501400000000004</v>
      </c>
      <c r="DV152">
        <v>82.142899999999997</v>
      </c>
      <c r="DW152">
        <v>78.303600000000003</v>
      </c>
      <c r="DX152">
        <v>82.262900000000002</v>
      </c>
      <c r="DY152">
        <v>0</v>
      </c>
      <c r="DZ152">
        <v>79.000699999999995</v>
      </c>
      <c r="EA152">
        <v>70.347899999999996</v>
      </c>
      <c r="EB152">
        <v>32.316600000000001</v>
      </c>
      <c r="EC152">
        <v>24.159600000000001</v>
      </c>
      <c r="ED152">
        <v>18.692499999999999</v>
      </c>
      <c r="EE152">
        <v>14.996700000000001</v>
      </c>
      <c r="EF152">
        <v>12.1335</v>
      </c>
      <c r="EG152">
        <v>12.1335</v>
      </c>
      <c r="EH152">
        <v>10.236800000000001</v>
      </c>
      <c r="EI152">
        <v>9.2121999999999993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5.2080000000000001E-2</v>
      </c>
      <c r="EY152">
        <v>4.4021999999999999E-2</v>
      </c>
      <c r="EZ152">
        <v>4.1746999999999999E-2</v>
      </c>
      <c r="FA152">
        <v>2.7831999999999999E-2</v>
      </c>
      <c r="FB152">
        <v>0</v>
      </c>
      <c r="FC152">
        <v>2.8077000000000001E-2</v>
      </c>
      <c r="FD152">
        <v>2.6527999999999999E-2</v>
      </c>
      <c r="FE152">
        <v>-3.57E-4</v>
      </c>
      <c r="FF152">
        <v>-1.072E-3</v>
      </c>
      <c r="FG152">
        <v>-2.4650000000000002E-3</v>
      </c>
      <c r="FH152">
        <v>-1.663E-3</v>
      </c>
      <c r="FI152">
        <v>0</v>
      </c>
      <c r="FJ152">
        <v>-3.2112000000000002E-2</v>
      </c>
      <c r="FK152">
        <v>-1.9526000000000002E-2</v>
      </c>
      <c r="FL152">
        <v>7.9121999999999998E-2</v>
      </c>
      <c r="FM152">
        <v>7.5525999999999996E-2</v>
      </c>
      <c r="FN152">
        <v>7.3111999999999996E-2</v>
      </c>
      <c r="FO152">
        <v>7.5603000000000004E-2</v>
      </c>
      <c r="FP152">
        <v>8.5752999999999996E-2</v>
      </c>
      <c r="FQ152">
        <v>9.9963999999999997E-2</v>
      </c>
      <c r="FR152">
        <v>9.3424999999999994E-2</v>
      </c>
      <c r="FS152">
        <v>-0.30129899999999998</v>
      </c>
      <c r="FT152">
        <v>-0.29693900000000001</v>
      </c>
      <c r="FU152">
        <v>-0.29427399999999998</v>
      </c>
      <c r="FV152">
        <v>-0.29856700000000003</v>
      </c>
      <c r="FW152">
        <v>-0.30152400000000001</v>
      </c>
      <c r="FX152">
        <v>-0.30820500000000001</v>
      </c>
      <c r="FY152">
        <v>-0.29992400000000002</v>
      </c>
      <c r="FZ152">
        <v>-1.343507</v>
      </c>
      <c r="GA152">
        <v>-1.315661</v>
      </c>
      <c r="GB152">
        <v>-1.2984199999999999</v>
      </c>
      <c r="GC152">
        <v>-1.3247009999999999</v>
      </c>
      <c r="GD152">
        <v>-1.3463620000000001</v>
      </c>
      <c r="GE152">
        <v>-1.386827</v>
      </c>
      <c r="GF152">
        <v>-1.3338190000000001</v>
      </c>
      <c r="GG152">
        <v>-0.48369699999999999</v>
      </c>
      <c r="GH152">
        <v>-0.44545200000000001</v>
      </c>
      <c r="GI152">
        <v>-0.42270000000000002</v>
      </c>
      <c r="GJ152">
        <v>-0.46861399999999998</v>
      </c>
      <c r="GK152">
        <v>-0.59591899999999998</v>
      </c>
      <c r="GL152">
        <v>-0.638486</v>
      </c>
      <c r="GM152">
        <v>-0.55068799999999996</v>
      </c>
      <c r="GN152">
        <v>-0.344721</v>
      </c>
      <c r="GO152">
        <v>-0.31828099999999998</v>
      </c>
      <c r="GP152">
        <v>-0.30232799999999999</v>
      </c>
      <c r="GQ152">
        <v>-0.328872</v>
      </c>
      <c r="GR152">
        <v>-0.33806599999999998</v>
      </c>
      <c r="GS152">
        <v>-0.38627800000000001</v>
      </c>
      <c r="GT152">
        <v>-0.33690799999999999</v>
      </c>
      <c r="GU152">
        <v>0.41229399999999999</v>
      </c>
      <c r="GV152">
        <v>0.39366000000000001</v>
      </c>
      <c r="GW152">
        <v>0.37390499999999999</v>
      </c>
      <c r="GX152">
        <v>0.366342</v>
      </c>
      <c r="GY152">
        <v>1</v>
      </c>
      <c r="GZ152">
        <v>0.65749100000000005</v>
      </c>
      <c r="HA152">
        <v>0.61984700000000004</v>
      </c>
      <c r="HB152">
        <v>-15</v>
      </c>
      <c r="HC152">
        <v>-15</v>
      </c>
      <c r="HD152">
        <v>-15</v>
      </c>
      <c r="HE152">
        <v>-20</v>
      </c>
      <c r="HF152">
        <v>0</v>
      </c>
      <c r="HG152">
        <v>0</v>
      </c>
      <c r="HH152">
        <v>0</v>
      </c>
      <c r="HI152">
        <v>-2.029334</v>
      </c>
      <c r="HJ152">
        <v>-2.003066</v>
      </c>
      <c r="HK152">
        <v>-1.9868969999999999</v>
      </c>
      <c r="HL152">
        <v>-2.0136409999999998</v>
      </c>
      <c r="HM152">
        <v>0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742.22199999999998</v>
      </c>
      <c r="HX152">
        <v>0</v>
      </c>
      <c r="HZ152">
        <v>742.37800000000004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764.12199999999996</v>
      </c>
      <c r="IJ152">
        <v>0</v>
      </c>
      <c r="IL152">
        <v>763.88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778.14700000000005</v>
      </c>
      <c r="IV152">
        <v>0</v>
      </c>
      <c r="IX152">
        <v>778.22699999999998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753.27300000000002</v>
      </c>
      <c r="JH152">
        <v>0</v>
      </c>
      <c r="JJ152">
        <v>753.40899999999999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703.37599999999998</v>
      </c>
      <c r="JT152">
        <v>0</v>
      </c>
      <c r="JV152">
        <v>703.16499999999996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740.27300000000002</v>
      </c>
      <c r="KF152">
        <v>0.10199999999999999</v>
      </c>
      <c r="KH152">
        <v>740.49800000000005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779.90700000000004</v>
      </c>
      <c r="KR152">
        <v>2.5000000000000001E-2</v>
      </c>
      <c r="KT152">
        <v>780.00599999999997</v>
      </c>
      <c r="KU152">
        <v>2.5000000000000001E-2</v>
      </c>
      <c r="KV152">
        <v>129.2333569338</v>
      </c>
      <c r="KW152">
        <v>115.27857386540001</v>
      </c>
      <c r="KX152">
        <v>104.623272</v>
      </c>
      <c r="KY152">
        <v>101.5261875771</v>
      </c>
      <c r="KZ152">
        <v>0</v>
      </c>
      <c r="LA152">
        <v>119.0828347408</v>
      </c>
      <c r="LB152">
        <v>107.00832234000001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-31.313627999999998</v>
      </c>
      <c r="LI152">
        <v>-7.6180696000000001</v>
      </c>
      <c r="LJ152">
        <v>-69.490212560999993</v>
      </c>
      <c r="LK152">
        <v>-56.507639950000005</v>
      </c>
      <c r="LL152">
        <v>-51.004534439999993</v>
      </c>
      <c r="LM152">
        <v>-34.666100468999993</v>
      </c>
      <c r="LN152">
        <v>0</v>
      </c>
      <c r="LO152">
        <v>5.5958469449999999</v>
      </c>
      <c r="LP152">
        <v>-9.3394006379999972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30.440010000000001</v>
      </c>
      <c r="LY152">
        <v>30.04599</v>
      </c>
      <c r="LZ152">
        <v>29.803455</v>
      </c>
      <c r="MA152">
        <v>40.272819999999996</v>
      </c>
      <c r="MB152">
        <v>0</v>
      </c>
      <c r="MC152">
        <v>0</v>
      </c>
      <c r="MD152">
        <v>0</v>
      </c>
      <c r="ME152">
        <v>-39.905679675800002</v>
      </c>
      <c r="MF152">
        <v>-36.5907190908</v>
      </c>
      <c r="MG152">
        <v>-33.098931720000003</v>
      </c>
      <c r="MH152">
        <v>-38.549546620599997</v>
      </c>
      <c r="MI152">
        <v>0</v>
      </c>
      <c r="MJ152">
        <v>-50.440840940199998</v>
      </c>
      <c r="MK152">
        <v>-38.739744355199996</v>
      </c>
      <c r="ML152">
        <v>50.277474697000002</v>
      </c>
      <c r="MM152">
        <v>52.226204824599996</v>
      </c>
      <c r="MN152">
        <v>50.32326084000001</v>
      </c>
      <c r="MO152">
        <v>68.583360487500002</v>
      </c>
      <c r="MP152">
        <v>0</v>
      </c>
      <c r="MQ152">
        <v>42.924212745600009</v>
      </c>
      <c r="MR152">
        <v>51.311107746800012</v>
      </c>
    </row>
    <row r="153" spans="1:356" x14ac:dyDescent="0.25">
      <c r="A153">
        <v>54</v>
      </c>
      <c r="B153" t="s">
        <v>536</v>
      </c>
      <c r="C153" s="3">
        <v>42813.562280092592</v>
      </c>
      <c r="D153">
        <v>49.842100000000002</v>
      </c>
      <c r="E153">
        <v>51.358900000000006</v>
      </c>
      <c r="F153">
        <v>69</v>
      </c>
      <c r="G153">
        <v>55</v>
      </c>
      <c r="H153">
        <v>1.4176</v>
      </c>
      <c r="I153">
        <v>242.63939999999999</v>
      </c>
      <c r="J153">
        <v>22861</v>
      </c>
      <c r="K153">
        <v>31</v>
      </c>
      <c r="L153">
        <v>239962</v>
      </c>
      <c r="M153">
        <v>239921</v>
      </c>
      <c r="N153">
        <v>139204</v>
      </c>
      <c r="O153">
        <v>139212</v>
      </c>
      <c r="P153">
        <v>139279</v>
      </c>
      <c r="Q153">
        <v>139329</v>
      </c>
      <c r="R153">
        <v>221002</v>
      </c>
      <c r="S153">
        <v>220939</v>
      </c>
      <c r="T153">
        <v>239939</v>
      </c>
      <c r="U153">
        <v>239632</v>
      </c>
      <c r="V153">
        <v>215756</v>
      </c>
      <c r="W153">
        <v>215731</v>
      </c>
      <c r="X153">
        <v>215863</v>
      </c>
      <c r="Y153">
        <v>215954</v>
      </c>
      <c r="Z153">
        <v>294074</v>
      </c>
      <c r="AA153">
        <v>294058</v>
      </c>
      <c r="AB153">
        <v>1366.77</v>
      </c>
      <c r="AC153">
        <v>12240.0391</v>
      </c>
      <c r="AD153">
        <v>6</v>
      </c>
      <c r="AE153">
        <v>38.322699999999998</v>
      </c>
      <c r="AF153">
        <v>38.322699999999998</v>
      </c>
      <c r="AG153">
        <v>37.450800000000001</v>
      </c>
      <c r="AH153">
        <v>38.322699999999998</v>
      </c>
      <c r="AI153">
        <v>26.3703</v>
      </c>
      <c r="AJ153">
        <v>38.322699999999998</v>
      </c>
      <c r="AK153">
        <v>38.322699999999998</v>
      </c>
      <c r="AL153">
        <v>1166.9921999999999</v>
      </c>
      <c r="AM153">
        <v>1090.1543999999999</v>
      </c>
      <c r="AN153">
        <v>1053.8334</v>
      </c>
      <c r="AO153">
        <v>877.88170000000002</v>
      </c>
      <c r="AP153">
        <v>1034.6831</v>
      </c>
      <c r="AQ153">
        <v>978.93129999999996</v>
      </c>
      <c r="AR153">
        <v>957.43799999999999</v>
      </c>
      <c r="AS153">
        <v>939.01229999999998</v>
      </c>
      <c r="AT153">
        <v>921.89840000000004</v>
      </c>
      <c r="AU153">
        <v>916.54600000000005</v>
      </c>
      <c r="AV153">
        <v>900.03179999999998</v>
      </c>
      <c r="AW153">
        <v>882.52059999999994</v>
      </c>
      <c r="AX153">
        <v>15.8</v>
      </c>
      <c r="AY153">
        <v>19.2</v>
      </c>
      <c r="AZ153">
        <v>32.380699999999997</v>
      </c>
      <c r="BA153">
        <v>24.132000000000001</v>
      </c>
      <c r="BB153">
        <v>18.691400000000002</v>
      </c>
      <c r="BC153">
        <v>14.997999999999999</v>
      </c>
      <c r="BD153">
        <v>12.128500000000001</v>
      </c>
      <c r="BE153">
        <v>12.128500000000001</v>
      </c>
      <c r="BF153">
        <v>10.229100000000001</v>
      </c>
      <c r="BG153">
        <v>9.2085000000000008</v>
      </c>
      <c r="BH153">
        <v>9.1936</v>
      </c>
      <c r="BI153">
        <v>83.62</v>
      </c>
      <c r="BJ153">
        <v>119.28</v>
      </c>
      <c r="BK153">
        <v>109.87</v>
      </c>
      <c r="BL153">
        <v>154.16999999999999</v>
      </c>
      <c r="BM153">
        <v>137.59</v>
      </c>
      <c r="BN153">
        <v>193.62</v>
      </c>
      <c r="BO153">
        <v>169.89</v>
      </c>
      <c r="BP153">
        <v>239.69</v>
      </c>
      <c r="BQ153">
        <v>0</v>
      </c>
      <c r="BR153">
        <v>262.75</v>
      </c>
      <c r="BS153">
        <v>201.52</v>
      </c>
      <c r="BT153">
        <v>287.48</v>
      </c>
      <c r="BU153">
        <v>228.82</v>
      </c>
      <c r="BV153">
        <v>322.56</v>
      </c>
      <c r="BW153">
        <v>49.7</v>
      </c>
      <c r="BX153">
        <v>47.5</v>
      </c>
      <c r="BY153">
        <v>30.456299999999999</v>
      </c>
      <c r="BZ153">
        <v>0</v>
      </c>
      <c r="CA153">
        <v>-0.52329999999999999</v>
      </c>
      <c r="CB153">
        <v>0.53810000000000002</v>
      </c>
      <c r="CC153">
        <v>-0.1857</v>
      </c>
      <c r="CD153">
        <v>-0.52329999999999999</v>
      </c>
      <c r="CE153">
        <v>1105400</v>
      </c>
      <c r="CF153">
        <v>1</v>
      </c>
      <c r="CI153">
        <v>3.0871</v>
      </c>
      <c r="CJ153">
        <v>5.4943</v>
      </c>
      <c r="CK153">
        <v>6.8471000000000002</v>
      </c>
      <c r="CL153">
        <v>0</v>
      </c>
      <c r="CM153">
        <v>9.5785999999999998</v>
      </c>
      <c r="CN153">
        <v>13.243600000000001</v>
      </c>
      <c r="CO153">
        <v>3.4927000000000001</v>
      </c>
      <c r="CP153">
        <v>6.4490999999999996</v>
      </c>
      <c r="CQ153">
        <v>7.7145000000000001</v>
      </c>
      <c r="CR153">
        <v>0</v>
      </c>
      <c r="CS153">
        <v>11.101800000000001</v>
      </c>
      <c r="CT153">
        <v>14.323600000000001</v>
      </c>
      <c r="CU153">
        <v>24.941099999999999</v>
      </c>
      <c r="CV153">
        <v>24.9651</v>
      </c>
      <c r="CW153">
        <v>24.924399999999999</v>
      </c>
      <c r="CX153">
        <v>0</v>
      </c>
      <c r="CY153">
        <v>24.9803</v>
      </c>
      <c r="CZ153">
        <v>24.965399999999999</v>
      </c>
      <c r="DB153">
        <v>12381</v>
      </c>
      <c r="DC153">
        <v>962</v>
      </c>
      <c r="DD153">
        <v>13</v>
      </c>
      <c r="DF153" t="s">
        <v>580</v>
      </c>
      <c r="DG153">
        <v>902</v>
      </c>
      <c r="DH153">
        <v>1308</v>
      </c>
      <c r="DI153">
        <v>14</v>
      </c>
      <c r="DJ153">
        <v>6</v>
      </c>
      <c r="DK153">
        <v>20</v>
      </c>
      <c r="DL153">
        <v>25.5</v>
      </c>
      <c r="DM153">
        <v>0</v>
      </c>
      <c r="DN153">
        <v>1627.0143</v>
      </c>
      <c r="DO153">
        <v>1513.0643</v>
      </c>
      <c r="DP153">
        <v>1411.5072</v>
      </c>
      <c r="DQ153">
        <v>1327.1929</v>
      </c>
      <c r="DR153">
        <v>0</v>
      </c>
      <c r="DS153">
        <v>1183.0999999999999</v>
      </c>
      <c r="DT153">
        <v>1119.6642999999999</v>
      </c>
      <c r="DU153">
        <v>74.888599999999997</v>
      </c>
      <c r="DV153">
        <v>73.860699999999994</v>
      </c>
      <c r="DW153">
        <v>64.381399999999999</v>
      </c>
      <c r="DX153">
        <v>71.132900000000006</v>
      </c>
      <c r="DY153">
        <v>0</v>
      </c>
      <c r="DZ153">
        <v>75.622100000000003</v>
      </c>
      <c r="EA153">
        <v>67.7714</v>
      </c>
      <c r="EB153">
        <v>32.380699999999997</v>
      </c>
      <c r="EC153">
        <v>24.132000000000001</v>
      </c>
      <c r="ED153">
        <v>18.691400000000002</v>
      </c>
      <c r="EE153">
        <v>14.997999999999999</v>
      </c>
      <c r="EF153">
        <v>12.128500000000001</v>
      </c>
      <c r="EG153">
        <v>12.128500000000001</v>
      </c>
      <c r="EH153">
        <v>10.229100000000001</v>
      </c>
      <c r="EI153">
        <v>9.2085000000000008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5.1723999999999999E-2</v>
      </c>
      <c r="EY153">
        <v>4.3725E-2</v>
      </c>
      <c r="EZ153">
        <v>4.1519E-2</v>
      </c>
      <c r="FA153">
        <v>2.7817999999999999E-2</v>
      </c>
      <c r="FB153">
        <v>0</v>
      </c>
      <c r="FC153">
        <v>2.743E-2</v>
      </c>
      <c r="FD153">
        <v>2.5950000000000001E-2</v>
      </c>
      <c r="FE153">
        <v>-3.57E-4</v>
      </c>
      <c r="FF153">
        <v>-1.073E-3</v>
      </c>
      <c r="FG153">
        <v>-2.467E-3</v>
      </c>
      <c r="FH153">
        <v>-1.6639999999999999E-3</v>
      </c>
      <c r="FI153">
        <v>0</v>
      </c>
      <c r="FJ153">
        <v>-3.2746999999999998E-2</v>
      </c>
      <c r="FK153">
        <v>-2.0188999999999999E-2</v>
      </c>
      <c r="FL153">
        <v>7.9113000000000003E-2</v>
      </c>
      <c r="FM153">
        <v>7.5518000000000002E-2</v>
      </c>
      <c r="FN153">
        <v>7.3106000000000004E-2</v>
      </c>
      <c r="FO153">
        <v>7.5596999999999998E-2</v>
      </c>
      <c r="FP153">
        <v>8.5745000000000002E-2</v>
      </c>
      <c r="FQ153">
        <v>9.9954000000000001E-2</v>
      </c>
      <c r="FR153">
        <v>9.3423000000000006E-2</v>
      </c>
      <c r="FS153">
        <v>-0.30138599999999999</v>
      </c>
      <c r="FT153">
        <v>-0.29703000000000002</v>
      </c>
      <c r="FU153">
        <v>-0.294323</v>
      </c>
      <c r="FV153">
        <v>-0.29861500000000002</v>
      </c>
      <c r="FW153">
        <v>-0.301591</v>
      </c>
      <c r="FX153">
        <v>-0.30823200000000001</v>
      </c>
      <c r="FY153">
        <v>-0.29990299999999998</v>
      </c>
      <c r="FZ153">
        <v>-1.343545</v>
      </c>
      <c r="GA153">
        <v>-1.3157369999999999</v>
      </c>
      <c r="GB153">
        <v>-1.298235</v>
      </c>
      <c r="GC153">
        <v>-1.324508</v>
      </c>
      <c r="GD153">
        <v>-1.3462780000000001</v>
      </c>
      <c r="GE153">
        <v>-1.3858090000000001</v>
      </c>
      <c r="GF153">
        <v>-1.332543</v>
      </c>
      <c r="GG153">
        <v>-0.48378399999999999</v>
      </c>
      <c r="GH153">
        <v>-0.44551600000000002</v>
      </c>
      <c r="GI153">
        <v>-0.42286899999999999</v>
      </c>
      <c r="GJ153">
        <v>-0.468804</v>
      </c>
      <c r="GK153">
        <v>-0.59609599999999996</v>
      </c>
      <c r="GL153">
        <v>-0.63866199999999995</v>
      </c>
      <c r="GM153">
        <v>-0.55101199999999995</v>
      </c>
      <c r="GN153">
        <v>-0.34475699999999998</v>
      </c>
      <c r="GO153">
        <v>-0.318351</v>
      </c>
      <c r="GP153">
        <v>-0.30215999999999998</v>
      </c>
      <c r="GQ153">
        <v>-0.32868599999999998</v>
      </c>
      <c r="GR153">
        <v>-0.337982</v>
      </c>
      <c r="GS153">
        <v>-0.38621</v>
      </c>
      <c r="GT153">
        <v>-0.33657999999999999</v>
      </c>
      <c r="GU153">
        <v>0.41238799999999998</v>
      </c>
      <c r="GV153">
        <v>0.39370899999999998</v>
      </c>
      <c r="GW153">
        <v>0.37399500000000002</v>
      </c>
      <c r="GX153">
        <v>0.36659700000000001</v>
      </c>
      <c r="GY153">
        <v>1</v>
      </c>
      <c r="GZ153">
        <v>0.657578</v>
      </c>
      <c r="HA153">
        <v>0.61988200000000004</v>
      </c>
      <c r="HB153">
        <v>-15</v>
      </c>
      <c r="HC153">
        <v>-15</v>
      </c>
      <c r="HD153">
        <v>-15</v>
      </c>
      <c r="HE153">
        <v>-20</v>
      </c>
      <c r="HF153">
        <v>0</v>
      </c>
      <c r="HG153">
        <v>-10</v>
      </c>
      <c r="HH153">
        <v>10</v>
      </c>
      <c r="HI153">
        <v>-2.0294289999999999</v>
      </c>
      <c r="HJ153">
        <v>-2.0031780000000001</v>
      </c>
      <c r="HK153">
        <v>-1.9870300000000001</v>
      </c>
      <c r="HL153">
        <v>-2.0137939999999999</v>
      </c>
      <c r="HM153">
        <v>0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742.22199999999998</v>
      </c>
      <c r="HX153">
        <v>0</v>
      </c>
      <c r="HZ153">
        <v>742.37800000000004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764.12199999999996</v>
      </c>
      <c r="IJ153">
        <v>0</v>
      </c>
      <c r="IL153">
        <v>763.88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778.14700000000005</v>
      </c>
      <c r="IV153">
        <v>0</v>
      </c>
      <c r="IX153">
        <v>778.22699999999998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753.27300000000002</v>
      </c>
      <c r="JH153">
        <v>0</v>
      </c>
      <c r="JJ153">
        <v>753.40899999999999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703.37599999999998</v>
      </c>
      <c r="JT153">
        <v>0</v>
      </c>
      <c r="JV153">
        <v>703.16499999999996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740.27300000000002</v>
      </c>
      <c r="KF153">
        <v>0.10199999999999999</v>
      </c>
      <c r="KH153">
        <v>740.49800000000005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779.90700000000004</v>
      </c>
      <c r="KR153">
        <v>2.5000000000000001E-2</v>
      </c>
      <c r="KT153">
        <v>780.00599999999997</v>
      </c>
      <c r="KU153">
        <v>2.5000000000000001E-2</v>
      </c>
      <c r="KV153">
        <v>128.7179823159</v>
      </c>
      <c r="KW153">
        <v>114.26358980740001</v>
      </c>
      <c r="KX153">
        <v>103.1896453632</v>
      </c>
      <c r="KY153">
        <v>100.33180166129999</v>
      </c>
      <c r="KZ153">
        <v>0</v>
      </c>
      <c r="LA153">
        <v>118.25557739999999</v>
      </c>
      <c r="LB153">
        <v>104.60239789889999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-31.316371199999999</v>
      </c>
      <c r="LI153">
        <v>-7.6175361999999991</v>
      </c>
      <c r="LJ153">
        <v>-69.013876014999994</v>
      </c>
      <c r="LK153">
        <v>-56.118814524000001</v>
      </c>
      <c r="LL153">
        <v>-50.698673220000011</v>
      </c>
      <c r="LM153">
        <v>-34.641182231999998</v>
      </c>
      <c r="LN153">
        <v>0</v>
      </c>
      <c r="LO153">
        <v>7.3683464529999982</v>
      </c>
      <c r="LP153">
        <v>-7.6767802230000024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30.441434999999998</v>
      </c>
      <c r="LY153">
        <v>30.047670000000004</v>
      </c>
      <c r="LZ153">
        <v>29.80545</v>
      </c>
      <c r="MA153">
        <v>40.275880000000001</v>
      </c>
      <c r="MB153">
        <v>0</v>
      </c>
      <c r="MC153">
        <v>0</v>
      </c>
      <c r="MD153">
        <v>0</v>
      </c>
      <c r="ME153">
        <v>-36.229906462399995</v>
      </c>
      <c r="MF153">
        <v>-32.906123621200003</v>
      </c>
      <c r="MG153">
        <v>-27.224898236599998</v>
      </c>
      <c r="MH153">
        <v>-33.347388051599999</v>
      </c>
      <c r="MI153">
        <v>0</v>
      </c>
      <c r="MJ153">
        <v>-48.296961630199995</v>
      </c>
      <c r="MK153">
        <v>-37.342854656799993</v>
      </c>
      <c r="ML153">
        <v>53.915634838500011</v>
      </c>
      <c r="MM153">
        <v>55.286321662200017</v>
      </c>
      <c r="MN153">
        <v>55.071523906599992</v>
      </c>
      <c r="MO153">
        <v>72.619111377699994</v>
      </c>
      <c r="MP153">
        <v>0</v>
      </c>
      <c r="MQ153">
        <v>46.010591022800007</v>
      </c>
      <c r="MR153">
        <v>51.965226819099989</v>
      </c>
    </row>
    <row r="154" spans="1:356" x14ac:dyDescent="0.25">
      <c r="A154">
        <v>54</v>
      </c>
      <c r="B154" t="s">
        <v>537</v>
      </c>
      <c r="C154" s="3">
        <v>42813.563437500001</v>
      </c>
      <c r="D154">
        <v>50.064700000000002</v>
      </c>
      <c r="E154">
        <v>51.439300000000003</v>
      </c>
      <c r="F154">
        <v>44</v>
      </c>
      <c r="G154">
        <v>51</v>
      </c>
      <c r="H154">
        <v>1.4176</v>
      </c>
      <c r="I154">
        <v>217.37700000000001</v>
      </c>
      <c r="J154">
        <v>20507</v>
      </c>
      <c r="K154">
        <v>31</v>
      </c>
      <c r="L154">
        <v>239962</v>
      </c>
      <c r="M154">
        <v>239921</v>
      </c>
      <c r="N154">
        <v>139204</v>
      </c>
      <c r="O154">
        <v>139212</v>
      </c>
      <c r="P154">
        <v>139279</v>
      </c>
      <c r="Q154">
        <v>139329</v>
      </c>
      <c r="R154">
        <v>221002</v>
      </c>
      <c r="S154">
        <v>220939</v>
      </c>
      <c r="T154">
        <v>239939</v>
      </c>
      <c r="U154">
        <v>239632</v>
      </c>
      <c r="V154">
        <v>215756</v>
      </c>
      <c r="W154">
        <v>215731</v>
      </c>
      <c r="X154">
        <v>215863</v>
      </c>
      <c r="Y154">
        <v>215954</v>
      </c>
      <c r="Z154">
        <v>294074</v>
      </c>
      <c r="AA154">
        <v>294058</v>
      </c>
      <c r="AB154">
        <v>1366.77</v>
      </c>
      <c r="AC154">
        <v>12240.0391</v>
      </c>
      <c r="AD154">
        <v>6</v>
      </c>
      <c r="AE154">
        <v>38.464599999999997</v>
      </c>
      <c r="AF154">
        <v>38.464599999999997</v>
      </c>
      <c r="AG154">
        <v>37.592700000000001</v>
      </c>
      <c r="AH154">
        <v>38.464599999999997</v>
      </c>
      <c r="AI154">
        <v>26.3703</v>
      </c>
      <c r="AJ154">
        <v>38.464599999999997</v>
      </c>
      <c r="AK154">
        <v>38.464599999999997</v>
      </c>
      <c r="AL154">
        <v>1154.1016</v>
      </c>
      <c r="AM154">
        <v>1094.5994000000001</v>
      </c>
      <c r="AN154">
        <v>1054.1666</v>
      </c>
      <c r="AO154">
        <v>880.65880000000004</v>
      </c>
      <c r="AP154">
        <v>1048.4946</v>
      </c>
      <c r="AQ154">
        <v>992.06269999999995</v>
      </c>
      <c r="AR154">
        <v>970.23350000000005</v>
      </c>
      <c r="AS154">
        <v>951.60400000000004</v>
      </c>
      <c r="AT154">
        <v>934.47410000000002</v>
      </c>
      <c r="AU154">
        <v>929.7672</v>
      </c>
      <c r="AV154">
        <v>913.37080000000003</v>
      </c>
      <c r="AW154">
        <v>896.05489999999998</v>
      </c>
      <c r="AX154">
        <v>15.8</v>
      </c>
      <c r="AY154">
        <v>18.399999999999999</v>
      </c>
      <c r="AZ154">
        <v>32.431899999999999</v>
      </c>
      <c r="BA154">
        <v>24.2102</v>
      </c>
      <c r="BB154">
        <v>18.7376</v>
      </c>
      <c r="BC154">
        <v>15.033899999999999</v>
      </c>
      <c r="BD154">
        <v>12.1616</v>
      </c>
      <c r="BE154">
        <v>12.1616</v>
      </c>
      <c r="BF154">
        <v>10.2479</v>
      </c>
      <c r="BG154">
        <v>9.2186000000000003</v>
      </c>
      <c r="BH154">
        <v>9.1941000000000006</v>
      </c>
      <c r="BI154">
        <v>82.78</v>
      </c>
      <c r="BJ154">
        <v>113.48</v>
      </c>
      <c r="BK154">
        <v>108.84</v>
      </c>
      <c r="BL154">
        <v>146.66</v>
      </c>
      <c r="BM154">
        <v>136.78</v>
      </c>
      <c r="BN154">
        <v>183.73</v>
      </c>
      <c r="BO154">
        <v>168.69</v>
      </c>
      <c r="BP154">
        <v>227.36</v>
      </c>
      <c r="BQ154">
        <v>0</v>
      </c>
      <c r="BR154">
        <v>249.06</v>
      </c>
      <c r="BS154">
        <v>199.98</v>
      </c>
      <c r="BT154">
        <v>272.51</v>
      </c>
      <c r="BU154">
        <v>227.31</v>
      </c>
      <c r="BV154">
        <v>306.44</v>
      </c>
      <c r="BW154">
        <v>49.9</v>
      </c>
      <c r="BX154">
        <v>47.6</v>
      </c>
      <c r="BY154">
        <v>25.027000000000001</v>
      </c>
      <c r="BZ154">
        <v>0</v>
      </c>
      <c r="CA154">
        <v>-0.129</v>
      </c>
      <c r="CB154">
        <v>0.90800000000000003</v>
      </c>
      <c r="CC154">
        <v>-0.47560000000000002</v>
      </c>
      <c r="CD154">
        <v>-0.129</v>
      </c>
      <c r="CE154">
        <v>1105400</v>
      </c>
      <c r="CF154">
        <v>2</v>
      </c>
      <c r="CI154">
        <v>3.0114000000000001</v>
      </c>
      <c r="CJ154">
        <v>5.34</v>
      </c>
      <c r="CK154">
        <v>6.6093000000000002</v>
      </c>
      <c r="CL154">
        <v>0</v>
      </c>
      <c r="CM154">
        <v>9.3864000000000001</v>
      </c>
      <c r="CN154">
        <v>12.803599999999999</v>
      </c>
      <c r="CO154">
        <v>3.4563999999999999</v>
      </c>
      <c r="CP154">
        <v>7.0891000000000002</v>
      </c>
      <c r="CQ154">
        <v>7.62</v>
      </c>
      <c r="CR154">
        <v>0</v>
      </c>
      <c r="CS154">
        <v>11.0418</v>
      </c>
      <c r="CT154">
        <v>14.0382</v>
      </c>
      <c r="CU154">
        <v>24.814399999999999</v>
      </c>
      <c r="CV154">
        <v>24.852900000000002</v>
      </c>
      <c r="CW154">
        <v>24.956900000000001</v>
      </c>
      <c r="CX154">
        <v>0</v>
      </c>
      <c r="CY154">
        <v>24.964600000000001</v>
      </c>
      <c r="CZ154">
        <v>24.984400000000001</v>
      </c>
      <c r="DB154">
        <v>12381</v>
      </c>
      <c r="DC154">
        <v>962</v>
      </c>
      <c r="DD154">
        <v>14</v>
      </c>
      <c r="DF154" t="s">
        <v>580</v>
      </c>
      <c r="DG154">
        <v>902</v>
      </c>
      <c r="DH154">
        <v>1308</v>
      </c>
      <c r="DI154">
        <v>14</v>
      </c>
      <c r="DJ154">
        <v>6</v>
      </c>
      <c r="DK154">
        <v>20</v>
      </c>
      <c r="DL154">
        <v>22.333331999999999</v>
      </c>
      <c r="DM154">
        <v>0</v>
      </c>
      <c r="DN154">
        <v>1587.45</v>
      </c>
      <c r="DO154">
        <v>1480.8857</v>
      </c>
      <c r="DP154">
        <v>1391.6143</v>
      </c>
      <c r="DQ154">
        <v>1314.8571999999999</v>
      </c>
      <c r="DR154">
        <v>0</v>
      </c>
      <c r="DS154">
        <v>1179.9070999999999</v>
      </c>
      <c r="DT154">
        <v>1099.5286000000001</v>
      </c>
      <c r="DU154">
        <v>94.867099999999994</v>
      </c>
      <c r="DV154">
        <v>92.211399999999998</v>
      </c>
      <c r="DW154">
        <v>86.879300000000001</v>
      </c>
      <c r="DX154">
        <v>87.687100000000001</v>
      </c>
      <c r="DY154">
        <v>0</v>
      </c>
      <c r="DZ154">
        <v>82.469300000000004</v>
      </c>
      <c r="EA154">
        <v>71.236400000000003</v>
      </c>
      <c r="EB154">
        <v>32.431899999999999</v>
      </c>
      <c r="EC154">
        <v>24.2102</v>
      </c>
      <c r="ED154">
        <v>18.7376</v>
      </c>
      <c r="EE154">
        <v>15.033899999999999</v>
      </c>
      <c r="EF154">
        <v>12.1616</v>
      </c>
      <c r="EG154">
        <v>12.1616</v>
      </c>
      <c r="EH154">
        <v>10.2479</v>
      </c>
      <c r="EI154">
        <v>9.2186000000000003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5.2226000000000002E-2</v>
      </c>
      <c r="EY154">
        <v>4.3997000000000001E-2</v>
      </c>
      <c r="EZ154">
        <v>4.1685E-2</v>
      </c>
      <c r="FA154">
        <v>2.7793000000000002E-2</v>
      </c>
      <c r="FB154">
        <v>0</v>
      </c>
      <c r="FC154">
        <v>2.7955000000000001E-2</v>
      </c>
      <c r="FD154">
        <v>2.6391000000000001E-2</v>
      </c>
      <c r="FE154">
        <v>-3.5799999999999997E-4</v>
      </c>
      <c r="FF154">
        <v>-1.0740000000000001E-3</v>
      </c>
      <c r="FG154">
        <v>-2.4680000000000001E-3</v>
      </c>
      <c r="FH154">
        <v>-1.6659999999999999E-3</v>
      </c>
      <c r="FI154">
        <v>0</v>
      </c>
      <c r="FJ154">
        <v>-3.3334999999999997E-2</v>
      </c>
      <c r="FK154">
        <v>-2.1972999999999999E-2</v>
      </c>
      <c r="FL154">
        <v>7.9167000000000001E-2</v>
      </c>
      <c r="FM154">
        <v>7.5567999999999996E-2</v>
      </c>
      <c r="FN154">
        <v>7.3152999999999996E-2</v>
      </c>
      <c r="FO154">
        <v>7.5642000000000001E-2</v>
      </c>
      <c r="FP154">
        <v>8.5780999999999996E-2</v>
      </c>
      <c r="FQ154">
        <v>0.100025</v>
      </c>
      <c r="FR154">
        <v>9.3506000000000006E-2</v>
      </c>
      <c r="FS154">
        <v>-0.30079099999999998</v>
      </c>
      <c r="FT154">
        <v>-0.29645899999999997</v>
      </c>
      <c r="FU154">
        <v>-0.29378700000000002</v>
      </c>
      <c r="FV154">
        <v>-0.29811599999999999</v>
      </c>
      <c r="FW154">
        <v>-0.30128700000000003</v>
      </c>
      <c r="FX154">
        <v>-0.30759999999999998</v>
      </c>
      <c r="FY154">
        <v>-0.29917199999999999</v>
      </c>
      <c r="FZ154">
        <v>-1.341963</v>
      </c>
      <c r="GA154">
        <v>-1.314279</v>
      </c>
      <c r="GB154">
        <v>-1.2969839999999999</v>
      </c>
      <c r="GC154">
        <v>-1.323507</v>
      </c>
      <c r="GD154">
        <v>-1.3465259999999999</v>
      </c>
      <c r="GE154">
        <v>-1.3820410000000001</v>
      </c>
      <c r="GF154">
        <v>-1.3282039999999999</v>
      </c>
      <c r="GG154">
        <v>-0.48406700000000003</v>
      </c>
      <c r="GH154">
        <v>-0.44573600000000002</v>
      </c>
      <c r="GI154">
        <v>-0.42299900000000001</v>
      </c>
      <c r="GJ154">
        <v>-0.46882299999999999</v>
      </c>
      <c r="GK154">
        <v>-0.59540099999999996</v>
      </c>
      <c r="GL154">
        <v>-0.63866100000000003</v>
      </c>
      <c r="GM154">
        <v>-0.55146099999999998</v>
      </c>
      <c r="GN154">
        <v>-0.34320499999999998</v>
      </c>
      <c r="GO154">
        <v>-0.31699699999999997</v>
      </c>
      <c r="GP154">
        <v>-0.301039</v>
      </c>
      <c r="GQ154">
        <v>-0.32772899999999999</v>
      </c>
      <c r="GR154">
        <v>-0.338225</v>
      </c>
      <c r="GS154">
        <v>-0.38530300000000001</v>
      </c>
      <c r="GT154">
        <v>-0.33513700000000002</v>
      </c>
      <c r="GU154">
        <v>0.41235100000000002</v>
      </c>
      <c r="GV154">
        <v>0.39371800000000001</v>
      </c>
      <c r="GW154">
        <v>0.37391400000000002</v>
      </c>
      <c r="GX154">
        <v>0.36635000000000001</v>
      </c>
      <c r="GY154">
        <v>1</v>
      </c>
      <c r="GZ154">
        <v>0.65748399999999996</v>
      </c>
      <c r="HA154">
        <v>0.61990400000000001</v>
      </c>
      <c r="HB154">
        <v>-15</v>
      </c>
      <c r="HC154">
        <v>-15</v>
      </c>
      <c r="HD154">
        <v>-15</v>
      </c>
      <c r="HE154">
        <v>-20</v>
      </c>
      <c r="HF154">
        <v>0</v>
      </c>
      <c r="HG154">
        <v>-20</v>
      </c>
      <c r="HH154">
        <v>20</v>
      </c>
      <c r="HI154">
        <v>-2.0290319999999999</v>
      </c>
      <c r="HJ154">
        <v>-2.0026999999999999</v>
      </c>
      <c r="HK154">
        <v>-1.9864630000000001</v>
      </c>
      <c r="HL154">
        <v>-2.0131420000000002</v>
      </c>
      <c r="HM154">
        <v>0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742.22199999999998</v>
      </c>
      <c r="HX154">
        <v>0</v>
      </c>
      <c r="HZ154">
        <v>742.37800000000004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764.12199999999996</v>
      </c>
      <c r="IJ154">
        <v>0</v>
      </c>
      <c r="IL154">
        <v>763.88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778.14700000000005</v>
      </c>
      <c r="IV154">
        <v>0</v>
      </c>
      <c r="IX154">
        <v>778.22699999999998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753.27300000000002</v>
      </c>
      <c r="JH154">
        <v>0</v>
      </c>
      <c r="JJ154">
        <v>753.40899999999999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703.37599999999998</v>
      </c>
      <c r="JT154">
        <v>0</v>
      </c>
      <c r="JV154">
        <v>703.16499999999996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740.27300000000002</v>
      </c>
      <c r="KF154">
        <v>0.10199999999999999</v>
      </c>
      <c r="KH154">
        <v>740.49800000000005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779.90700000000004</v>
      </c>
      <c r="KR154">
        <v>2.5000000000000001E-2</v>
      </c>
      <c r="KT154">
        <v>780.00599999999997</v>
      </c>
      <c r="KU154">
        <v>2.5000000000000001E-2</v>
      </c>
      <c r="KV154">
        <v>125.67365415</v>
      </c>
      <c r="KW154">
        <v>111.9075705776</v>
      </c>
      <c r="KX154">
        <v>101.8007608879</v>
      </c>
      <c r="KY154">
        <v>99.458428322399996</v>
      </c>
      <c r="KZ154">
        <v>0</v>
      </c>
      <c r="LA154">
        <v>118.0202076775</v>
      </c>
      <c r="LB154">
        <v>102.81252127160002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-31.252159999999993</v>
      </c>
      <c r="LI154">
        <v>-7.5989687999999997</v>
      </c>
      <c r="LJ154">
        <v>-69.604936883999997</v>
      </c>
      <c r="LK154">
        <v>-56.412797517000001</v>
      </c>
      <c r="LL154">
        <v>-50.863821527999995</v>
      </c>
      <c r="LM154">
        <v>-34.579267389000002</v>
      </c>
      <c r="LN154">
        <v>0</v>
      </c>
      <c r="LO154">
        <v>7.4353805799999941</v>
      </c>
      <c r="LP154">
        <v>-5.8680052720000022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30.435479999999998</v>
      </c>
      <c r="LY154">
        <v>30.040499999999998</v>
      </c>
      <c r="LZ154">
        <v>29.796945000000001</v>
      </c>
      <c r="MA154">
        <v>40.262840000000004</v>
      </c>
      <c r="MB154">
        <v>0</v>
      </c>
      <c r="MC154">
        <v>0</v>
      </c>
      <c r="MD154">
        <v>0</v>
      </c>
      <c r="ME154">
        <v>-45.922032495700002</v>
      </c>
      <c r="MF154">
        <v>-41.101940590399998</v>
      </c>
      <c r="MG154">
        <v>-36.749857020699999</v>
      </c>
      <c r="MH154">
        <v>-41.109729283299998</v>
      </c>
      <c r="MI154">
        <v>0</v>
      </c>
      <c r="MJ154">
        <v>-52.669925607300009</v>
      </c>
      <c r="MK154">
        <v>-39.284096380400001</v>
      </c>
      <c r="ML154">
        <v>40.582164770300004</v>
      </c>
      <c r="MM154">
        <v>44.433332470199993</v>
      </c>
      <c r="MN154">
        <v>43.984027339200004</v>
      </c>
      <c r="MO154">
        <v>64.0322716501</v>
      </c>
      <c r="MP154">
        <v>0</v>
      </c>
      <c r="MQ154">
        <v>41.533502650199999</v>
      </c>
      <c r="MR154">
        <v>50.061450819200019</v>
      </c>
    </row>
    <row r="155" spans="1:356" x14ac:dyDescent="0.25">
      <c r="A155">
        <v>54</v>
      </c>
      <c r="B155" t="s">
        <v>538</v>
      </c>
      <c r="C155" s="3">
        <v>42813.56490740741</v>
      </c>
      <c r="D155">
        <v>49.687899999999999</v>
      </c>
      <c r="E155">
        <v>50.933700000000002</v>
      </c>
      <c r="F155">
        <v>75</v>
      </c>
      <c r="G155">
        <v>49</v>
      </c>
      <c r="H155">
        <v>1.3644000000000001</v>
      </c>
      <c r="I155">
        <v>160.27359999999999</v>
      </c>
      <c r="J155">
        <v>19650</v>
      </c>
      <c r="K155">
        <v>31</v>
      </c>
      <c r="L155">
        <v>239962</v>
      </c>
      <c r="M155">
        <v>239921</v>
      </c>
      <c r="N155">
        <v>139204</v>
      </c>
      <c r="O155">
        <v>139212</v>
      </c>
      <c r="P155">
        <v>139279</v>
      </c>
      <c r="Q155">
        <v>139329</v>
      </c>
      <c r="R155">
        <v>221002</v>
      </c>
      <c r="S155">
        <v>220939</v>
      </c>
      <c r="T155">
        <v>239939</v>
      </c>
      <c r="U155">
        <v>239632</v>
      </c>
      <c r="V155">
        <v>215756</v>
      </c>
      <c r="W155">
        <v>215731</v>
      </c>
      <c r="X155">
        <v>215863</v>
      </c>
      <c r="Y155">
        <v>215954</v>
      </c>
      <c r="Z155">
        <v>294074</v>
      </c>
      <c r="AA155">
        <v>294058</v>
      </c>
      <c r="AB155">
        <v>1366.77</v>
      </c>
      <c r="AC155">
        <v>12259.998</v>
      </c>
      <c r="AD155">
        <v>6</v>
      </c>
      <c r="AE155">
        <v>38.575000000000003</v>
      </c>
      <c r="AF155">
        <v>38.575000000000003</v>
      </c>
      <c r="AG155">
        <v>37.592700000000001</v>
      </c>
      <c r="AH155">
        <v>38.575000000000003</v>
      </c>
      <c r="AI155">
        <v>26.3703</v>
      </c>
      <c r="AJ155">
        <v>38.575000000000003</v>
      </c>
      <c r="AK155">
        <v>38.575000000000003</v>
      </c>
      <c r="AL155">
        <v>1150.5859</v>
      </c>
      <c r="AM155">
        <v>1093.8761999999999</v>
      </c>
      <c r="AN155">
        <v>1041.5</v>
      </c>
      <c r="AO155">
        <v>874.10829999999999</v>
      </c>
      <c r="AP155">
        <v>1042.0833</v>
      </c>
      <c r="AQ155">
        <v>979.20529999999997</v>
      </c>
      <c r="AR155">
        <v>955.83579999999995</v>
      </c>
      <c r="AS155">
        <v>946.94309999999996</v>
      </c>
      <c r="AT155">
        <v>929.03330000000005</v>
      </c>
      <c r="AU155">
        <v>921.06320000000005</v>
      </c>
      <c r="AV155">
        <v>901.93719999999996</v>
      </c>
      <c r="AW155">
        <v>882.02009999999996</v>
      </c>
      <c r="AX155">
        <v>16</v>
      </c>
      <c r="AY155">
        <v>17</v>
      </c>
      <c r="AZ155">
        <v>31.67</v>
      </c>
      <c r="BA155">
        <v>23.9299</v>
      </c>
      <c r="BB155">
        <v>19.858699999999999</v>
      </c>
      <c r="BC155">
        <v>19.858699999999999</v>
      </c>
      <c r="BD155">
        <v>15.994300000000001</v>
      </c>
      <c r="BE155">
        <v>15.994300000000001</v>
      </c>
      <c r="BF155">
        <v>14.0318</v>
      </c>
      <c r="BG155">
        <v>12.7517</v>
      </c>
      <c r="BH155">
        <v>12.729100000000001</v>
      </c>
      <c r="BI155">
        <v>87.83</v>
      </c>
      <c r="BJ155">
        <v>121.01</v>
      </c>
      <c r="BK155">
        <v>109.92</v>
      </c>
      <c r="BL155">
        <v>147.69</v>
      </c>
      <c r="BM155">
        <v>0</v>
      </c>
      <c r="BN155">
        <v>161.41</v>
      </c>
      <c r="BO155">
        <v>134.96</v>
      </c>
      <c r="BP155">
        <v>182.89</v>
      </c>
      <c r="BQ155">
        <v>0</v>
      </c>
      <c r="BR155">
        <v>199.8</v>
      </c>
      <c r="BS155">
        <v>154.6</v>
      </c>
      <c r="BT155">
        <v>211.63</v>
      </c>
      <c r="BU155">
        <v>173.42</v>
      </c>
      <c r="BV155">
        <v>233.79</v>
      </c>
      <c r="BW155">
        <v>48.6</v>
      </c>
      <c r="BX155">
        <v>47.5</v>
      </c>
      <c r="BY155">
        <v>22.371400000000001</v>
      </c>
      <c r="BZ155">
        <v>2.733333</v>
      </c>
      <c r="CA155">
        <v>0.96699999999999997</v>
      </c>
      <c r="CB155">
        <v>1.3257000000000001</v>
      </c>
      <c r="CC155">
        <v>-0.56230000000000002</v>
      </c>
      <c r="CD155">
        <v>0.96699999999999997</v>
      </c>
      <c r="CE155">
        <v>102790</v>
      </c>
      <c r="CF155">
        <v>1</v>
      </c>
      <c r="CI155">
        <v>3.0613999999999999</v>
      </c>
      <c r="CJ155">
        <v>0</v>
      </c>
      <c r="CK155">
        <v>5.2121000000000004</v>
      </c>
      <c r="CL155">
        <v>0</v>
      </c>
      <c r="CM155">
        <v>8.6763999999999992</v>
      </c>
      <c r="CN155">
        <v>11.007899999999999</v>
      </c>
      <c r="CO155">
        <v>3.3431000000000002</v>
      </c>
      <c r="CP155">
        <v>0</v>
      </c>
      <c r="CQ155">
        <v>6.2549000000000001</v>
      </c>
      <c r="CR155">
        <v>0</v>
      </c>
      <c r="CS155">
        <v>10.3569</v>
      </c>
      <c r="CT155">
        <v>11.5824</v>
      </c>
      <c r="CU155">
        <v>25.071100000000001</v>
      </c>
      <c r="CV155">
        <v>0</v>
      </c>
      <c r="CW155">
        <v>25.0121</v>
      </c>
      <c r="CX155">
        <v>0</v>
      </c>
      <c r="CY155">
        <v>25.041899999999998</v>
      </c>
      <c r="CZ155">
        <v>24.941400000000002</v>
      </c>
      <c r="DB155">
        <v>12381</v>
      </c>
      <c r="DC155">
        <v>962</v>
      </c>
      <c r="DD155">
        <v>15</v>
      </c>
      <c r="DF155" t="s">
        <v>576</v>
      </c>
      <c r="DG155">
        <v>1250</v>
      </c>
      <c r="DH155">
        <v>1229</v>
      </c>
      <c r="DI155">
        <v>16</v>
      </c>
      <c r="DJ155">
        <v>7</v>
      </c>
      <c r="DK155">
        <v>20</v>
      </c>
      <c r="DL155">
        <v>58.200001</v>
      </c>
      <c r="DM155">
        <v>2.733333</v>
      </c>
      <c r="DN155">
        <v>1404.6929</v>
      </c>
      <c r="DO155">
        <v>1192.0286000000001</v>
      </c>
      <c r="DP155">
        <v>0</v>
      </c>
      <c r="DQ155">
        <v>1302.9142999999999</v>
      </c>
      <c r="DR155">
        <v>0</v>
      </c>
      <c r="DS155">
        <v>975.27139999999997</v>
      </c>
      <c r="DT155">
        <v>956.41430000000003</v>
      </c>
      <c r="DU155">
        <v>100.3986</v>
      </c>
      <c r="DV155">
        <v>105.66289999999999</v>
      </c>
      <c r="DW155">
        <v>0</v>
      </c>
      <c r="DX155">
        <v>108.485</v>
      </c>
      <c r="DY155">
        <v>0</v>
      </c>
      <c r="DZ155">
        <v>83.081400000000002</v>
      </c>
      <c r="EA155">
        <v>75.465699999999998</v>
      </c>
      <c r="EB155">
        <v>31.67</v>
      </c>
      <c r="EC155">
        <v>23.9299</v>
      </c>
      <c r="ED155">
        <v>19.858699999999999</v>
      </c>
      <c r="EE155">
        <v>19.858699999999999</v>
      </c>
      <c r="EF155">
        <v>15.994300000000001</v>
      </c>
      <c r="EG155">
        <v>15.994300000000001</v>
      </c>
      <c r="EH155">
        <v>14.0318</v>
      </c>
      <c r="EI155">
        <v>12.7517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3.9447999999999997E-2</v>
      </c>
      <c r="EY155">
        <v>3.2426000000000003E-2</v>
      </c>
      <c r="EZ155">
        <v>0</v>
      </c>
      <c r="FA155">
        <v>1.8665000000000001E-2</v>
      </c>
      <c r="FB155">
        <v>0</v>
      </c>
      <c r="FC155">
        <v>2.0407999999999999E-2</v>
      </c>
      <c r="FD155">
        <v>1.9241999999999999E-2</v>
      </c>
      <c r="FE155">
        <v>-3.1599999999999998E-4</v>
      </c>
      <c r="FF155">
        <v>-9.5500000000000001E-4</v>
      </c>
      <c r="FG155">
        <v>0</v>
      </c>
      <c r="FH155">
        <v>-1.4729999999999999E-3</v>
      </c>
      <c r="FI155">
        <v>0</v>
      </c>
      <c r="FJ155">
        <v>-3.0720999999999998E-2</v>
      </c>
      <c r="FK155">
        <v>-1.8127999999999998E-2</v>
      </c>
      <c r="FL155">
        <v>8.2161999999999999E-2</v>
      </c>
      <c r="FM155">
        <v>7.8464000000000006E-2</v>
      </c>
      <c r="FN155">
        <v>7.6419000000000001E-2</v>
      </c>
      <c r="FO155">
        <v>7.8498999999999999E-2</v>
      </c>
      <c r="FP155">
        <v>8.9013999999999996E-2</v>
      </c>
      <c r="FQ155">
        <v>0.10405</v>
      </c>
      <c r="FR155">
        <v>9.7226000000000007E-2</v>
      </c>
      <c r="FS155">
        <v>-0.26793699999999998</v>
      </c>
      <c r="FT155">
        <v>-0.26361099999999998</v>
      </c>
      <c r="FU155">
        <v>-0.25548300000000002</v>
      </c>
      <c r="FV155">
        <v>-0.26563399999999998</v>
      </c>
      <c r="FW155">
        <v>-0.26842899999999997</v>
      </c>
      <c r="FX155">
        <v>-0.273391</v>
      </c>
      <c r="FY155">
        <v>-0.26615299999999997</v>
      </c>
      <c r="FZ155">
        <v>-1.369291</v>
      </c>
      <c r="GA155">
        <v>-1.337488</v>
      </c>
      <c r="GB155">
        <v>-1.2788330000000001</v>
      </c>
      <c r="GC155">
        <v>-1.351221</v>
      </c>
      <c r="GD155">
        <v>-1.3732260000000001</v>
      </c>
      <c r="GE155">
        <v>-1.4029720000000001</v>
      </c>
      <c r="GF155">
        <v>-1.350109</v>
      </c>
      <c r="GG155">
        <v>-0.423041</v>
      </c>
      <c r="GH155">
        <v>-0.39076899999999998</v>
      </c>
      <c r="GI155">
        <v>-0.38689499999999999</v>
      </c>
      <c r="GJ155">
        <v>-0.409522</v>
      </c>
      <c r="GK155">
        <v>-0.51990599999999998</v>
      </c>
      <c r="GL155">
        <v>-0.55926799999999999</v>
      </c>
      <c r="GM155">
        <v>-0.48203299999999999</v>
      </c>
      <c r="GN155">
        <v>-0.36911100000000002</v>
      </c>
      <c r="GO155">
        <v>-0.33770299999999998</v>
      </c>
      <c r="GP155">
        <v>-0.281362</v>
      </c>
      <c r="GQ155">
        <v>-0.35296699999999998</v>
      </c>
      <c r="GR155">
        <v>-0.36466500000000002</v>
      </c>
      <c r="GS155">
        <v>-0.41095799999999999</v>
      </c>
      <c r="GT155">
        <v>-0.35914200000000002</v>
      </c>
      <c r="GU155">
        <v>0.41744100000000001</v>
      </c>
      <c r="GV155">
        <v>0.404671</v>
      </c>
      <c r="GW155">
        <v>1</v>
      </c>
      <c r="GX155">
        <v>0.386793</v>
      </c>
      <c r="GY155">
        <v>1</v>
      </c>
      <c r="GZ155">
        <v>0.74802199999999996</v>
      </c>
      <c r="HA155">
        <v>0.73148199999999997</v>
      </c>
      <c r="HB155">
        <v>-5</v>
      </c>
      <c r="HC155">
        <v>-5</v>
      </c>
      <c r="HD155">
        <v>0</v>
      </c>
      <c r="HE155">
        <v>-15</v>
      </c>
      <c r="HF155">
        <v>0</v>
      </c>
      <c r="HG155">
        <v>-30</v>
      </c>
      <c r="HH155">
        <v>30</v>
      </c>
      <c r="HI155">
        <v>-1.773064</v>
      </c>
      <c r="HJ155">
        <v>-1.747555</v>
      </c>
      <c r="HK155">
        <v>0</v>
      </c>
      <c r="HL155">
        <v>-1.753684</v>
      </c>
      <c r="HM155">
        <v>0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742.22199999999998</v>
      </c>
      <c r="HX155">
        <v>0</v>
      </c>
      <c r="HZ155">
        <v>742.37800000000004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764.12199999999996</v>
      </c>
      <c r="IJ155">
        <v>0</v>
      </c>
      <c r="IL155">
        <v>763.88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778.14700000000005</v>
      </c>
      <c r="IV155">
        <v>0</v>
      </c>
      <c r="IX155">
        <v>778.22699999999998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753.27300000000002</v>
      </c>
      <c r="JH155">
        <v>0</v>
      </c>
      <c r="JJ155">
        <v>753.40899999999999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703.37599999999998</v>
      </c>
      <c r="JT155">
        <v>0</v>
      </c>
      <c r="JV155">
        <v>703.16499999999996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740.27300000000002</v>
      </c>
      <c r="KF155">
        <v>0.10199999999999999</v>
      </c>
      <c r="KH155">
        <v>740.49800000000005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779.90700000000004</v>
      </c>
      <c r="KR155">
        <v>2.5000000000000001E-2</v>
      </c>
      <c r="KT155">
        <v>780.00599999999997</v>
      </c>
      <c r="KU155">
        <v>2.5000000000000001E-2</v>
      </c>
      <c r="KV155">
        <v>115.4123780498</v>
      </c>
      <c r="KW155">
        <v>93.531332070400012</v>
      </c>
      <c r="KX155">
        <v>0</v>
      </c>
      <c r="KY155">
        <v>102.27746963569999</v>
      </c>
      <c r="KZ155">
        <v>0</v>
      </c>
      <c r="LA155">
        <v>101.47698917</v>
      </c>
      <c r="LB155">
        <v>92.988336731800004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-27.776525599999996</v>
      </c>
      <c r="LI155">
        <v>-6.7602861999999995</v>
      </c>
      <c r="LJ155">
        <v>-53.583095411999999</v>
      </c>
      <c r="LK155">
        <v>-42.092084848000013</v>
      </c>
      <c r="LL155">
        <v>0</v>
      </c>
      <c r="LM155">
        <v>-23.230191432000005</v>
      </c>
      <c r="LN155">
        <v>0</v>
      </c>
      <c r="LO155">
        <v>14.468850236</v>
      </c>
      <c r="LP155">
        <v>-1.5040214260000004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8.8653200000000005</v>
      </c>
      <c r="LY155">
        <v>8.7377749999999992</v>
      </c>
      <c r="LZ155">
        <v>0</v>
      </c>
      <c r="MA155">
        <v>26.305260000000001</v>
      </c>
      <c r="MB155">
        <v>0</v>
      </c>
      <c r="MC155">
        <v>0</v>
      </c>
      <c r="MD155">
        <v>0</v>
      </c>
      <c r="ME155">
        <v>-42.472724142600001</v>
      </c>
      <c r="MF155">
        <v>-41.289785770099996</v>
      </c>
      <c r="MG155">
        <v>0</v>
      </c>
      <c r="MH155">
        <v>-44.42699417</v>
      </c>
      <c r="MI155">
        <v>0</v>
      </c>
      <c r="MJ155">
        <v>-46.464768415199998</v>
      </c>
      <c r="MK155">
        <v>-36.376957768099999</v>
      </c>
      <c r="ML155">
        <v>28.221878495200002</v>
      </c>
      <c r="MM155">
        <v>18.887236452300002</v>
      </c>
      <c r="MN155">
        <v>0</v>
      </c>
      <c r="MO155">
        <v>60.925544033699992</v>
      </c>
      <c r="MP155">
        <v>0</v>
      </c>
      <c r="MQ155">
        <v>41.704545390799993</v>
      </c>
      <c r="MR155">
        <v>48.347071337700015</v>
      </c>
    </row>
    <row r="156" spans="1:356" x14ac:dyDescent="0.25">
      <c r="A156">
        <v>54</v>
      </c>
      <c r="B156" t="s">
        <v>539</v>
      </c>
      <c r="C156" s="3">
        <v>42813.566122685188</v>
      </c>
      <c r="D156">
        <v>49.725900000000003</v>
      </c>
      <c r="E156">
        <v>50.769400000000005</v>
      </c>
      <c r="F156">
        <v>54</v>
      </c>
      <c r="G156">
        <v>51</v>
      </c>
      <c r="H156">
        <v>1.3644000000000001</v>
      </c>
      <c r="I156">
        <v>158.87299999999999</v>
      </c>
      <c r="J156">
        <v>19473</v>
      </c>
      <c r="K156">
        <v>31</v>
      </c>
      <c r="L156">
        <v>239962</v>
      </c>
      <c r="M156">
        <v>239921</v>
      </c>
      <c r="N156">
        <v>139204</v>
      </c>
      <c r="O156">
        <v>139212</v>
      </c>
      <c r="P156">
        <v>139279</v>
      </c>
      <c r="Q156">
        <v>139329</v>
      </c>
      <c r="R156">
        <v>221002</v>
      </c>
      <c r="S156">
        <v>220939</v>
      </c>
      <c r="T156">
        <v>239939</v>
      </c>
      <c r="U156">
        <v>239632</v>
      </c>
      <c r="V156">
        <v>215756</v>
      </c>
      <c r="W156">
        <v>215731</v>
      </c>
      <c r="X156">
        <v>215863</v>
      </c>
      <c r="Y156">
        <v>215954</v>
      </c>
      <c r="Z156">
        <v>294074</v>
      </c>
      <c r="AA156">
        <v>294058</v>
      </c>
      <c r="AB156">
        <v>1366.77</v>
      </c>
      <c r="AC156">
        <v>12279.8809</v>
      </c>
      <c r="AD156">
        <v>6</v>
      </c>
      <c r="AE156">
        <v>38.684399999999997</v>
      </c>
      <c r="AF156">
        <v>38.684399999999997</v>
      </c>
      <c r="AG156">
        <v>37.592700000000001</v>
      </c>
      <c r="AH156">
        <v>38.684399999999997</v>
      </c>
      <c r="AI156">
        <v>26.3703</v>
      </c>
      <c r="AJ156">
        <v>38.684399999999997</v>
      </c>
      <c r="AK156">
        <v>38.684399999999997</v>
      </c>
      <c r="AL156">
        <v>1165.8203000000001</v>
      </c>
      <c r="AM156">
        <v>1105.0745999999999</v>
      </c>
      <c r="AN156">
        <v>1053.3334</v>
      </c>
      <c r="AO156">
        <v>871.24390000000005</v>
      </c>
      <c r="AP156">
        <v>1045.2043000000001</v>
      </c>
      <c r="AQ156">
        <v>979.76350000000002</v>
      </c>
      <c r="AR156">
        <v>955.65880000000004</v>
      </c>
      <c r="AS156">
        <v>946.46299999999997</v>
      </c>
      <c r="AT156">
        <v>927.03110000000004</v>
      </c>
      <c r="AU156">
        <v>919.15009999999995</v>
      </c>
      <c r="AV156">
        <v>899.46910000000003</v>
      </c>
      <c r="AW156">
        <v>879.20830000000001</v>
      </c>
      <c r="AX156">
        <v>16</v>
      </c>
      <c r="AY156">
        <v>20</v>
      </c>
      <c r="AZ156">
        <v>31.5838</v>
      </c>
      <c r="BA156">
        <v>23.696200000000001</v>
      </c>
      <c r="BB156">
        <v>19.285499999999999</v>
      </c>
      <c r="BC156">
        <v>19.285499999999999</v>
      </c>
      <c r="BD156">
        <v>15.9275</v>
      </c>
      <c r="BE156">
        <v>15.9275</v>
      </c>
      <c r="BF156">
        <v>13.9975</v>
      </c>
      <c r="BG156">
        <v>12.752700000000001</v>
      </c>
      <c r="BH156">
        <v>12.718999999999999</v>
      </c>
      <c r="BI156">
        <v>84.18</v>
      </c>
      <c r="BJ156">
        <v>117.99</v>
      </c>
      <c r="BK156">
        <v>106.35</v>
      </c>
      <c r="BL156">
        <v>146.88</v>
      </c>
      <c r="BM156">
        <v>0</v>
      </c>
      <c r="BN156">
        <v>160.4</v>
      </c>
      <c r="BO156">
        <v>128.71</v>
      </c>
      <c r="BP156">
        <v>178.33</v>
      </c>
      <c r="BQ156">
        <v>0</v>
      </c>
      <c r="BR156">
        <v>194.13</v>
      </c>
      <c r="BS156">
        <v>147.24</v>
      </c>
      <c r="BT156">
        <v>205.63</v>
      </c>
      <c r="BU156">
        <v>164.01</v>
      </c>
      <c r="BV156">
        <v>226.65</v>
      </c>
      <c r="BW156">
        <v>51.1</v>
      </c>
      <c r="BX156">
        <v>47.2</v>
      </c>
      <c r="BY156">
        <v>25.054200000000002</v>
      </c>
      <c r="BZ156">
        <v>0</v>
      </c>
      <c r="CA156">
        <v>1.7746</v>
      </c>
      <c r="CB156">
        <v>1.7746</v>
      </c>
      <c r="CC156">
        <v>-0.39029999999999998</v>
      </c>
      <c r="CD156">
        <v>1.7746</v>
      </c>
      <c r="CE156">
        <v>102789</v>
      </c>
      <c r="CF156">
        <v>2</v>
      </c>
      <c r="CI156">
        <v>3.2936000000000001</v>
      </c>
      <c r="CJ156">
        <v>0</v>
      </c>
      <c r="CK156">
        <v>6.0136000000000003</v>
      </c>
      <c r="CL156">
        <v>0</v>
      </c>
      <c r="CM156">
        <v>9.2835999999999999</v>
      </c>
      <c r="CN156">
        <v>11.903600000000001</v>
      </c>
      <c r="CO156">
        <v>3.8241000000000001</v>
      </c>
      <c r="CP156">
        <v>0</v>
      </c>
      <c r="CQ156">
        <v>6.8666999999999998</v>
      </c>
      <c r="CR156">
        <v>0</v>
      </c>
      <c r="CS156">
        <v>10.894399999999999</v>
      </c>
      <c r="CT156">
        <v>12.8741</v>
      </c>
      <c r="CU156">
        <v>24.985499999999998</v>
      </c>
      <c r="CV156">
        <v>0</v>
      </c>
      <c r="CW156">
        <v>24.9358</v>
      </c>
      <c r="CX156">
        <v>0</v>
      </c>
      <c r="CY156">
        <v>24.964500000000001</v>
      </c>
      <c r="CZ156">
        <v>25.065100000000001</v>
      </c>
      <c r="DB156">
        <v>12381</v>
      </c>
      <c r="DC156">
        <v>962</v>
      </c>
      <c r="DD156">
        <v>16</v>
      </c>
      <c r="DF156" t="s">
        <v>576</v>
      </c>
      <c r="DG156">
        <v>1250</v>
      </c>
      <c r="DH156">
        <v>1229</v>
      </c>
      <c r="DI156">
        <v>16</v>
      </c>
      <c r="DJ156">
        <v>7</v>
      </c>
      <c r="DK156">
        <v>20</v>
      </c>
      <c r="DL156">
        <v>35.166663999999997</v>
      </c>
      <c r="DM156">
        <v>0</v>
      </c>
      <c r="DN156">
        <v>1415.3286000000001</v>
      </c>
      <c r="DO156">
        <v>1233.1500000000001</v>
      </c>
      <c r="DP156">
        <v>0</v>
      </c>
      <c r="DQ156">
        <v>1144.8214</v>
      </c>
      <c r="DR156">
        <v>0</v>
      </c>
      <c r="DS156">
        <v>940.42859999999996</v>
      </c>
      <c r="DT156">
        <v>920.12860000000001</v>
      </c>
      <c r="DU156">
        <v>104.81140000000001</v>
      </c>
      <c r="DV156">
        <v>111.0686</v>
      </c>
      <c r="DW156">
        <v>0</v>
      </c>
      <c r="DX156">
        <v>108.8036</v>
      </c>
      <c r="DY156">
        <v>0</v>
      </c>
      <c r="DZ156">
        <v>87.486400000000003</v>
      </c>
      <c r="EA156">
        <v>80.891400000000004</v>
      </c>
      <c r="EB156">
        <v>31.5838</v>
      </c>
      <c r="EC156">
        <v>23.696200000000001</v>
      </c>
      <c r="ED156">
        <v>19.285499999999999</v>
      </c>
      <c r="EE156">
        <v>19.285499999999999</v>
      </c>
      <c r="EF156">
        <v>15.9275</v>
      </c>
      <c r="EG156">
        <v>15.9275</v>
      </c>
      <c r="EH156">
        <v>13.9975</v>
      </c>
      <c r="EI156">
        <v>12.752700000000001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4.1075E-2</v>
      </c>
      <c r="EY156">
        <v>3.3757000000000002E-2</v>
      </c>
      <c r="EZ156">
        <v>0</v>
      </c>
      <c r="FA156">
        <v>1.9734000000000002E-2</v>
      </c>
      <c r="FB156">
        <v>0</v>
      </c>
      <c r="FC156">
        <v>2.2148999999999999E-2</v>
      </c>
      <c r="FD156">
        <v>2.0468E-2</v>
      </c>
      <c r="FE156">
        <v>-3.21E-4</v>
      </c>
      <c r="FF156">
        <v>-9.6900000000000003E-4</v>
      </c>
      <c r="FG156">
        <v>0</v>
      </c>
      <c r="FH156">
        <v>-1.5039999999999999E-3</v>
      </c>
      <c r="FI156">
        <v>0</v>
      </c>
      <c r="FJ156">
        <v>-3.1191E-2</v>
      </c>
      <c r="FK156">
        <v>-1.866E-2</v>
      </c>
      <c r="FL156">
        <v>8.2181000000000004E-2</v>
      </c>
      <c r="FM156">
        <v>7.8477000000000005E-2</v>
      </c>
      <c r="FN156">
        <v>7.6435000000000003E-2</v>
      </c>
      <c r="FO156">
        <v>7.8560000000000005E-2</v>
      </c>
      <c r="FP156">
        <v>8.9033000000000001E-2</v>
      </c>
      <c r="FQ156">
        <v>0.104117</v>
      </c>
      <c r="FR156">
        <v>9.7278000000000003E-2</v>
      </c>
      <c r="FS156">
        <v>-0.26766299999999998</v>
      </c>
      <c r="FT156">
        <v>-0.26342599999999999</v>
      </c>
      <c r="FU156">
        <v>-0.25526599999999999</v>
      </c>
      <c r="FV156">
        <v>-0.26494499999999999</v>
      </c>
      <c r="FW156">
        <v>-0.26819999999999999</v>
      </c>
      <c r="FX156">
        <v>-0.27262700000000001</v>
      </c>
      <c r="FY156">
        <v>-0.26547399999999999</v>
      </c>
      <c r="FZ156">
        <v>-1.368908</v>
      </c>
      <c r="GA156">
        <v>-1.3378969999999999</v>
      </c>
      <c r="GB156">
        <v>-1.2790010000000001</v>
      </c>
      <c r="GC156">
        <v>-1.3493470000000001</v>
      </c>
      <c r="GD156">
        <v>-1.3734029999999999</v>
      </c>
      <c r="GE156">
        <v>-1.3945430000000001</v>
      </c>
      <c r="GF156">
        <v>-1.3424640000000001</v>
      </c>
      <c r="GG156">
        <v>-0.42270200000000002</v>
      </c>
      <c r="GH156">
        <v>-0.39025799999999999</v>
      </c>
      <c r="GI156">
        <v>-0.38650499999999999</v>
      </c>
      <c r="GJ156">
        <v>-0.410663</v>
      </c>
      <c r="GK156">
        <v>-0.51938300000000004</v>
      </c>
      <c r="GL156">
        <v>-0.55981700000000001</v>
      </c>
      <c r="GM156">
        <v>-0.482263</v>
      </c>
      <c r="GN156">
        <v>-0.36906299999999997</v>
      </c>
      <c r="GO156">
        <v>-0.338173</v>
      </c>
      <c r="GP156">
        <v>-0.281501</v>
      </c>
      <c r="GQ156">
        <v>-0.34912100000000001</v>
      </c>
      <c r="GR156">
        <v>-0.364842</v>
      </c>
      <c r="GS156">
        <v>-0.40919499999999998</v>
      </c>
      <c r="GT156">
        <v>-0.35804599999999998</v>
      </c>
      <c r="GU156">
        <v>0.41673300000000002</v>
      </c>
      <c r="GV156">
        <v>0.40295999999999998</v>
      </c>
      <c r="GW156">
        <v>1</v>
      </c>
      <c r="GX156">
        <v>0.386631</v>
      </c>
      <c r="GY156">
        <v>1</v>
      </c>
      <c r="GZ156">
        <v>0.74732500000000002</v>
      </c>
      <c r="HA156">
        <v>0.73130799999999996</v>
      </c>
      <c r="HB156">
        <v>5</v>
      </c>
      <c r="HC156">
        <v>5</v>
      </c>
      <c r="HD156">
        <v>0</v>
      </c>
      <c r="HE156">
        <v>0</v>
      </c>
      <c r="HF156">
        <v>0</v>
      </c>
      <c r="HG156">
        <v>-40</v>
      </c>
      <c r="HH156">
        <v>40</v>
      </c>
      <c r="HI156">
        <v>-1.7745089999999999</v>
      </c>
      <c r="HJ156">
        <v>-1.7497229999999999</v>
      </c>
      <c r="HK156">
        <v>0</v>
      </c>
      <c r="HL156">
        <v>-1.757244</v>
      </c>
      <c r="HM156">
        <v>0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742.22199999999998</v>
      </c>
      <c r="HX156">
        <v>0</v>
      </c>
      <c r="HZ156">
        <v>742.37800000000004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764.12199999999996</v>
      </c>
      <c r="IJ156">
        <v>0</v>
      </c>
      <c r="IL156">
        <v>763.88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778.14700000000005</v>
      </c>
      <c r="IV156">
        <v>0</v>
      </c>
      <c r="IX156">
        <v>778.22699999999998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753.27300000000002</v>
      </c>
      <c r="JH156">
        <v>0</v>
      </c>
      <c r="JJ156">
        <v>753.40899999999999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703.37599999999998</v>
      </c>
      <c r="JT156">
        <v>0</v>
      </c>
      <c r="JV156">
        <v>703.16499999999996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740.27300000000002</v>
      </c>
      <c r="KF156">
        <v>0.10199999999999999</v>
      </c>
      <c r="KH156">
        <v>740.49800000000005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779.90700000000004</v>
      </c>
      <c r="KR156">
        <v>2.5000000000000001E-2</v>
      </c>
      <c r="KT156">
        <v>780.00599999999997</v>
      </c>
      <c r="KU156">
        <v>2.5000000000000001E-2</v>
      </c>
      <c r="KV156">
        <v>116.31311967660001</v>
      </c>
      <c r="KW156">
        <v>96.77391255000002</v>
      </c>
      <c r="KX156">
        <v>0</v>
      </c>
      <c r="KY156">
        <v>89.937169184000012</v>
      </c>
      <c r="KZ156">
        <v>0</v>
      </c>
      <c r="LA156">
        <v>97.914604546199996</v>
      </c>
      <c r="LB156">
        <v>89.508269950799999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-27.6989032</v>
      </c>
      <c r="LI156">
        <v>-6.7430395999999995</v>
      </c>
      <c r="LJ156">
        <v>-55.788476631999998</v>
      </c>
      <c r="LK156">
        <v>-43.866966836000003</v>
      </c>
      <c r="LL156">
        <v>0</v>
      </c>
      <c r="LM156">
        <v>-24.598595810000006</v>
      </c>
      <c r="LN156">
        <v>0</v>
      </c>
      <c r="LO156">
        <v>12.609457806000004</v>
      </c>
      <c r="LP156">
        <v>-2.4271749120000008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-8.8725449999999988</v>
      </c>
      <c r="LY156">
        <v>-8.7486149999999991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-44.303988402800002</v>
      </c>
      <c r="MF156">
        <v>-43.345409698799997</v>
      </c>
      <c r="MG156">
        <v>0</v>
      </c>
      <c r="MH156">
        <v>-44.681612786800002</v>
      </c>
      <c r="MI156">
        <v>0</v>
      </c>
      <c r="MJ156">
        <v>-48.976373988800006</v>
      </c>
      <c r="MK156">
        <v>-39.010929238199999</v>
      </c>
      <c r="ML156">
        <v>7.3481096418000078</v>
      </c>
      <c r="MM156">
        <v>0.81292101520001836</v>
      </c>
      <c r="MN156">
        <v>0</v>
      </c>
      <c r="MO156">
        <v>20.656960587200004</v>
      </c>
      <c r="MP156">
        <v>0</v>
      </c>
      <c r="MQ156">
        <v>33.848785163399995</v>
      </c>
      <c r="MR156">
        <v>41.327126200599999</v>
      </c>
    </row>
    <row r="157" spans="1:356" x14ac:dyDescent="0.25">
      <c r="A157">
        <v>54</v>
      </c>
      <c r="B157" t="s">
        <v>540</v>
      </c>
      <c r="C157" s="3">
        <v>42813.567442129628</v>
      </c>
      <c r="D157">
        <v>49.617199999999997</v>
      </c>
      <c r="E157">
        <v>50.5182</v>
      </c>
      <c r="F157">
        <v>63</v>
      </c>
      <c r="G157">
        <v>49</v>
      </c>
      <c r="H157">
        <v>1.3644000000000001</v>
      </c>
      <c r="I157">
        <v>159.89179999999999</v>
      </c>
      <c r="J157">
        <v>19594</v>
      </c>
      <c r="K157">
        <v>31</v>
      </c>
      <c r="L157">
        <v>239962</v>
      </c>
      <c r="M157">
        <v>239921</v>
      </c>
      <c r="N157">
        <v>139204</v>
      </c>
      <c r="O157">
        <v>139212</v>
      </c>
      <c r="P157">
        <v>139279</v>
      </c>
      <c r="Q157">
        <v>139329</v>
      </c>
      <c r="R157">
        <v>221002</v>
      </c>
      <c r="S157">
        <v>220939</v>
      </c>
      <c r="T157">
        <v>239939</v>
      </c>
      <c r="U157">
        <v>239632</v>
      </c>
      <c r="V157">
        <v>215756</v>
      </c>
      <c r="W157">
        <v>215731</v>
      </c>
      <c r="X157">
        <v>215863</v>
      </c>
      <c r="Y157">
        <v>215954</v>
      </c>
      <c r="Z157">
        <v>294074</v>
      </c>
      <c r="AA157">
        <v>294058</v>
      </c>
      <c r="AB157">
        <v>1366.77</v>
      </c>
      <c r="AC157">
        <v>12319.7256</v>
      </c>
      <c r="AD157">
        <v>6</v>
      </c>
      <c r="AE157">
        <v>38.794499999999999</v>
      </c>
      <c r="AF157">
        <v>38.794499999999999</v>
      </c>
      <c r="AG157">
        <v>37.592700000000001</v>
      </c>
      <c r="AH157">
        <v>38.794499999999999</v>
      </c>
      <c r="AI157">
        <v>26.3703</v>
      </c>
      <c r="AJ157">
        <v>38.794499999999999</v>
      </c>
      <c r="AK157">
        <v>38.794499999999999</v>
      </c>
      <c r="AL157">
        <v>1148.2421999999999</v>
      </c>
      <c r="AM157">
        <v>1082.2084</v>
      </c>
      <c r="AN157">
        <v>1029.5</v>
      </c>
      <c r="AO157">
        <v>866.42409999999995</v>
      </c>
      <c r="AP157">
        <v>1033.7005999999999</v>
      </c>
      <c r="AQ157">
        <v>971.78099999999995</v>
      </c>
      <c r="AR157">
        <v>948.98429999999996</v>
      </c>
      <c r="AS157">
        <v>939.1902</v>
      </c>
      <c r="AT157">
        <v>920.38940000000002</v>
      </c>
      <c r="AU157">
        <v>911.82299999999998</v>
      </c>
      <c r="AV157">
        <v>892.21199999999999</v>
      </c>
      <c r="AW157">
        <v>871.95989999999995</v>
      </c>
      <c r="AX157">
        <v>16</v>
      </c>
      <c r="AY157">
        <v>17.2</v>
      </c>
      <c r="AZ157">
        <v>31.900500000000001</v>
      </c>
      <c r="BA157">
        <v>23.9621</v>
      </c>
      <c r="BB157">
        <v>19.3369</v>
      </c>
      <c r="BC157">
        <v>19.3369</v>
      </c>
      <c r="BD157">
        <v>15.888500000000001</v>
      </c>
      <c r="BE157">
        <v>15.888500000000001</v>
      </c>
      <c r="BF157">
        <v>14.023300000000001</v>
      </c>
      <c r="BG157">
        <v>12.747</v>
      </c>
      <c r="BH157">
        <v>12.7151</v>
      </c>
      <c r="BI157">
        <v>88.44</v>
      </c>
      <c r="BJ157">
        <v>121.2</v>
      </c>
      <c r="BK157">
        <v>112.54</v>
      </c>
      <c r="BL157">
        <v>151.31</v>
      </c>
      <c r="BM157">
        <v>0</v>
      </c>
      <c r="BN157">
        <v>164.91</v>
      </c>
      <c r="BO157">
        <v>136.91</v>
      </c>
      <c r="BP157">
        <v>184.18</v>
      </c>
      <c r="BQ157">
        <v>0</v>
      </c>
      <c r="BR157">
        <v>200.66</v>
      </c>
      <c r="BS157">
        <v>155.97999999999999</v>
      </c>
      <c r="BT157">
        <v>211.91</v>
      </c>
      <c r="BU157">
        <v>174.09</v>
      </c>
      <c r="BV157">
        <v>233.99</v>
      </c>
      <c r="BW157">
        <v>51</v>
      </c>
      <c r="BX157">
        <v>47.5</v>
      </c>
      <c r="BY157">
        <v>23.3184</v>
      </c>
      <c r="BZ157">
        <v>1.7</v>
      </c>
      <c r="CA157">
        <v>1.5535000000000001</v>
      </c>
      <c r="CB157">
        <v>1.5535000000000001</v>
      </c>
      <c r="CC157">
        <v>-0.60770000000000002</v>
      </c>
      <c r="CD157">
        <v>1.5535000000000001</v>
      </c>
      <c r="CE157">
        <v>102789</v>
      </c>
      <c r="CF157">
        <v>1</v>
      </c>
      <c r="CI157">
        <v>3.1236000000000002</v>
      </c>
      <c r="CJ157">
        <v>0</v>
      </c>
      <c r="CK157">
        <v>5.9078999999999997</v>
      </c>
      <c r="CL157">
        <v>0</v>
      </c>
      <c r="CM157">
        <v>9.0907</v>
      </c>
      <c r="CN157">
        <v>12.005699999999999</v>
      </c>
      <c r="CO157">
        <v>3.7725</v>
      </c>
      <c r="CP157">
        <v>0</v>
      </c>
      <c r="CQ157">
        <v>6.7313999999999998</v>
      </c>
      <c r="CR157">
        <v>0</v>
      </c>
      <c r="CS157">
        <v>11.066700000000001</v>
      </c>
      <c r="CT157">
        <v>12.984299999999999</v>
      </c>
      <c r="CU157">
        <v>25.0989</v>
      </c>
      <c r="CV157">
        <v>0</v>
      </c>
      <c r="CW157">
        <v>24.917899999999999</v>
      </c>
      <c r="CX157">
        <v>0</v>
      </c>
      <c r="CY157">
        <v>24.995799999999999</v>
      </c>
      <c r="CZ157">
        <v>25.013400000000001</v>
      </c>
      <c r="DB157">
        <v>12381</v>
      </c>
      <c r="DC157">
        <v>962</v>
      </c>
      <c r="DD157">
        <v>17</v>
      </c>
      <c r="DF157" t="s">
        <v>576</v>
      </c>
      <c r="DG157">
        <v>1250</v>
      </c>
      <c r="DH157">
        <v>1229</v>
      </c>
      <c r="DI157">
        <v>16</v>
      </c>
      <c r="DJ157">
        <v>7</v>
      </c>
      <c r="DK157">
        <v>20</v>
      </c>
      <c r="DL157">
        <v>42.200001</v>
      </c>
      <c r="DM157">
        <v>1.7</v>
      </c>
      <c r="DN157">
        <v>1480.3643</v>
      </c>
      <c r="DO157">
        <v>1311.3357000000001</v>
      </c>
      <c r="DP157">
        <v>0</v>
      </c>
      <c r="DQ157">
        <v>1190.5714</v>
      </c>
      <c r="DR157">
        <v>0</v>
      </c>
      <c r="DS157">
        <v>937.52139999999997</v>
      </c>
      <c r="DT157">
        <v>957.87860000000001</v>
      </c>
      <c r="DU157">
        <v>102.295</v>
      </c>
      <c r="DV157">
        <v>108.6279</v>
      </c>
      <c r="DW157">
        <v>0</v>
      </c>
      <c r="DX157">
        <v>108.32</v>
      </c>
      <c r="DY157">
        <v>0</v>
      </c>
      <c r="DZ157">
        <v>91.234300000000005</v>
      </c>
      <c r="EA157">
        <v>86.718599999999995</v>
      </c>
      <c r="EB157">
        <v>31.900500000000001</v>
      </c>
      <c r="EC157">
        <v>23.9621</v>
      </c>
      <c r="ED157">
        <v>19.3369</v>
      </c>
      <c r="EE157">
        <v>19.3369</v>
      </c>
      <c r="EF157">
        <v>15.888500000000001</v>
      </c>
      <c r="EG157">
        <v>15.888500000000001</v>
      </c>
      <c r="EH157">
        <v>14.023300000000001</v>
      </c>
      <c r="EI157">
        <v>12.747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4.1786999999999998E-2</v>
      </c>
      <c r="EY157">
        <v>3.4389999999999997E-2</v>
      </c>
      <c r="EZ157">
        <v>0</v>
      </c>
      <c r="FA157">
        <v>2.1477E-2</v>
      </c>
      <c r="FB157">
        <v>0</v>
      </c>
      <c r="FC157">
        <v>2.2303E-2</v>
      </c>
      <c r="FD157">
        <v>2.0934000000000001E-2</v>
      </c>
      <c r="FE157">
        <v>-3.2499999999999999E-4</v>
      </c>
      <c r="FF157">
        <v>-9.7900000000000005E-4</v>
      </c>
      <c r="FG157">
        <v>0</v>
      </c>
      <c r="FH157">
        <v>-1.5269999999999999E-3</v>
      </c>
      <c r="FI157">
        <v>0</v>
      </c>
      <c r="FJ157">
        <v>-3.0720999999999998E-2</v>
      </c>
      <c r="FK157">
        <v>-1.8145000000000001E-2</v>
      </c>
      <c r="FL157">
        <v>8.2164000000000001E-2</v>
      </c>
      <c r="FM157">
        <v>7.8454999999999997E-2</v>
      </c>
      <c r="FN157">
        <v>7.6437000000000005E-2</v>
      </c>
      <c r="FO157">
        <v>7.8537999999999997E-2</v>
      </c>
      <c r="FP157">
        <v>8.9033000000000001E-2</v>
      </c>
      <c r="FQ157">
        <v>0.104104</v>
      </c>
      <c r="FR157">
        <v>9.7247E-2</v>
      </c>
      <c r="FS157">
        <v>-0.26776699999999998</v>
      </c>
      <c r="FT157">
        <v>-0.26361899999999999</v>
      </c>
      <c r="FU157">
        <v>-0.25524200000000002</v>
      </c>
      <c r="FV157">
        <v>-0.26513999999999999</v>
      </c>
      <c r="FW157">
        <v>-0.26818999999999998</v>
      </c>
      <c r="FX157">
        <v>-0.27297300000000002</v>
      </c>
      <c r="FY157">
        <v>-0.26592300000000002</v>
      </c>
      <c r="FZ157">
        <v>-1.3683639999999999</v>
      </c>
      <c r="GA157">
        <v>-1.3382430000000001</v>
      </c>
      <c r="GB157">
        <v>-1.2789219999999999</v>
      </c>
      <c r="GC157">
        <v>-1.3497269999999999</v>
      </c>
      <c r="GD157">
        <v>-1.3734249999999999</v>
      </c>
      <c r="GE157">
        <v>-1.4019299999999999</v>
      </c>
      <c r="GF157">
        <v>-1.3503689999999999</v>
      </c>
      <c r="GG157">
        <v>-0.42208200000000001</v>
      </c>
      <c r="GH157">
        <v>-0.38948100000000002</v>
      </c>
      <c r="GI157">
        <v>-0.38651999999999997</v>
      </c>
      <c r="GJ157">
        <v>-0.40984199999999998</v>
      </c>
      <c r="GK157">
        <v>-0.51934899999999995</v>
      </c>
      <c r="GL157">
        <v>-0.55941399999999997</v>
      </c>
      <c r="GM157">
        <v>-0.481485</v>
      </c>
      <c r="GN157">
        <v>-0.370643</v>
      </c>
      <c r="GO157">
        <v>-0.34016800000000003</v>
      </c>
      <c r="GP157">
        <v>-0.28142499999999998</v>
      </c>
      <c r="GQ157">
        <v>-0.351192</v>
      </c>
      <c r="GR157">
        <v>-0.36486499999999999</v>
      </c>
      <c r="GS157">
        <v>-0.40985199999999999</v>
      </c>
      <c r="GT157">
        <v>-0.35938199999999998</v>
      </c>
      <c r="GU157">
        <v>0.41719200000000001</v>
      </c>
      <c r="GV157">
        <v>0.40298499999999998</v>
      </c>
      <c r="GW157">
        <v>1</v>
      </c>
      <c r="GX157">
        <v>0.386208</v>
      </c>
      <c r="GY157">
        <v>1</v>
      </c>
      <c r="GZ157">
        <v>0.74750499999999998</v>
      </c>
      <c r="HA157">
        <v>0.73124100000000003</v>
      </c>
      <c r="HB157">
        <v>15</v>
      </c>
      <c r="HC157">
        <v>15</v>
      </c>
      <c r="HD157">
        <v>0</v>
      </c>
      <c r="HE157">
        <v>15</v>
      </c>
      <c r="HF157">
        <v>0</v>
      </c>
      <c r="HG157">
        <v>-30</v>
      </c>
      <c r="HH157">
        <v>30</v>
      </c>
      <c r="HI157">
        <v>-1.7740899999999999</v>
      </c>
      <c r="HJ157">
        <v>-1.7493590000000001</v>
      </c>
      <c r="HK157">
        <v>0</v>
      </c>
      <c r="HL157">
        <v>-1.7568729999999999</v>
      </c>
      <c r="HM157">
        <v>0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742.22199999999998</v>
      </c>
      <c r="HX157">
        <v>0</v>
      </c>
      <c r="HZ157">
        <v>742.37800000000004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764.12199999999996</v>
      </c>
      <c r="IJ157">
        <v>0</v>
      </c>
      <c r="IL157">
        <v>763.88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778.14700000000005</v>
      </c>
      <c r="IV157">
        <v>0</v>
      </c>
      <c r="IX157">
        <v>778.22699999999998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753.27300000000002</v>
      </c>
      <c r="JH157">
        <v>0</v>
      </c>
      <c r="JJ157">
        <v>753.40899999999999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703.37599999999998</v>
      </c>
      <c r="JT157">
        <v>0</v>
      </c>
      <c r="JV157">
        <v>703.16499999999996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740.27300000000002</v>
      </c>
      <c r="KF157">
        <v>0.10199999999999999</v>
      </c>
      <c r="KH157">
        <v>740.49800000000005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779.90700000000004</v>
      </c>
      <c r="KR157">
        <v>2.5000000000000001E-2</v>
      </c>
      <c r="KT157">
        <v>780.00599999999997</v>
      </c>
      <c r="KU157">
        <v>2.5000000000000001E-2</v>
      </c>
      <c r="KV157">
        <v>121.6326523452</v>
      </c>
      <c r="KW157">
        <v>102.88084234350001</v>
      </c>
      <c r="KX157">
        <v>0</v>
      </c>
      <c r="KY157">
        <v>93.505096613199996</v>
      </c>
      <c r="KZ157">
        <v>0</v>
      </c>
      <c r="LA157">
        <v>97.599727825599999</v>
      </c>
      <c r="LB157">
        <v>93.150820214199996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-27.734056800000001</v>
      </c>
      <c r="LI157">
        <v>-6.7544442</v>
      </c>
      <c r="LJ157">
        <v>-56.735108167999989</v>
      </c>
      <c r="LK157">
        <v>-44.712036872999995</v>
      </c>
      <c r="LL157">
        <v>0</v>
      </c>
      <c r="LM157">
        <v>-26.927053649999998</v>
      </c>
      <c r="LN157">
        <v>0</v>
      </c>
      <c r="LO157">
        <v>11.801446739999998</v>
      </c>
      <c r="LP157">
        <v>-3.7661791409999994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-26.611349999999998</v>
      </c>
      <c r="LY157">
        <v>-26.240385000000003</v>
      </c>
      <c r="LZ157">
        <v>0</v>
      </c>
      <c r="MA157">
        <v>-26.353095</v>
      </c>
      <c r="MB157">
        <v>0</v>
      </c>
      <c r="MC157">
        <v>0</v>
      </c>
      <c r="MD157">
        <v>0</v>
      </c>
      <c r="ME157">
        <v>-43.176878190000004</v>
      </c>
      <c r="MF157">
        <v>-42.308503119900003</v>
      </c>
      <c r="MG157">
        <v>0</v>
      </c>
      <c r="MH157">
        <v>-44.394085439999998</v>
      </c>
      <c r="MI157">
        <v>0</v>
      </c>
      <c r="MJ157">
        <v>-51.037744700200001</v>
      </c>
      <c r="MK157">
        <v>-41.753705120999996</v>
      </c>
      <c r="ML157">
        <v>-4.8906840127999871</v>
      </c>
      <c r="MM157">
        <v>-10.380082649399995</v>
      </c>
      <c r="MN157">
        <v>0</v>
      </c>
      <c r="MO157">
        <v>-4.1691374767999889</v>
      </c>
      <c r="MP157">
        <v>0</v>
      </c>
      <c r="MQ157">
        <v>30.629373065399996</v>
      </c>
      <c r="MR157">
        <v>40.87649175220001</v>
      </c>
    </row>
    <row r="158" spans="1:356" x14ac:dyDescent="0.25">
      <c r="A158">
        <v>54</v>
      </c>
      <c r="B158" t="s">
        <v>541</v>
      </c>
      <c r="C158" s="3">
        <v>42813.568437499998</v>
      </c>
      <c r="D158">
        <v>50.012599999999999</v>
      </c>
      <c r="E158">
        <v>50.620600000000003</v>
      </c>
      <c r="F158">
        <v>35</v>
      </c>
      <c r="G158">
        <v>52</v>
      </c>
      <c r="H158">
        <v>1.3644000000000001</v>
      </c>
      <c r="I158">
        <v>160.2628</v>
      </c>
      <c r="J158">
        <v>19638</v>
      </c>
      <c r="K158">
        <v>31</v>
      </c>
      <c r="L158">
        <v>239962</v>
      </c>
      <c r="M158">
        <v>239921</v>
      </c>
      <c r="N158">
        <v>139204</v>
      </c>
      <c r="O158">
        <v>139212</v>
      </c>
      <c r="P158">
        <v>139279</v>
      </c>
      <c r="Q158">
        <v>139329</v>
      </c>
      <c r="R158">
        <v>221002</v>
      </c>
      <c r="S158">
        <v>220939</v>
      </c>
      <c r="T158">
        <v>239939</v>
      </c>
      <c r="U158">
        <v>239632</v>
      </c>
      <c r="V158">
        <v>215756</v>
      </c>
      <c r="W158">
        <v>215731</v>
      </c>
      <c r="X158">
        <v>215863</v>
      </c>
      <c r="Y158">
        <v>215954</v>
      </c>
      <c r="Z158">
        <v>294074</v>
      </c>
      <c r="AA158">
        <v>294058</v>
      </c>
      <c r="AB158">
        <v>1366.77</v>
      </c>
      <c r="AC158">
        <v>12319.7256</v>
      </c>
      <c r="AD158">
        <v>6</v>
      </c>
      <c r="AE158">
        <v>38.904899999999998</v>
      </c>
      <c r="AF158">
        <v>38.904899999999998</v>
      </c>
      <c r="AG158">
        <v>37.592700000000001</v>
      </c>
      <c r="AH158">
        <v>38.904899999999998</v>
      </c>
      <c r="AI158">
        <v>26.3703</v>
      </c>
      <c r="AJ158">
        <v>38.904899999999998</v>
      </c>
      <c r="AK158">
        <v>38.904899999999998</v>
      </c>
      <c r="AL158">
        <v>1154.1016</v>
      </c>
      <c r="AM158">
        <v>1104.2783999999999</v>
      </c>
      <c r="AN158">
        <v>1051.1666</v>
      </c>
      <c r="AO158">
        <v>868.9212</v>
      </c>
      <c r="AP158">
        <v>1045.1026999999999</v>
      </c>
      <c r="AQ158">
        <v>979.72090000000003</v>
      </c>
      <c r="AR158">
        <v>955.65809999999999</v>
      </c>
      <c r="AS158">
        <v>946.14120000000003</v>
      </c>
      <c r="AT158">
        <v>926.54129999999998</v>
      </c>
      <c r="AU158">
        <v>918.36810000000003</v>
      </c>
      <c r="AV158">
        <v>898.32939999999996</v>
      </c>
      <c r="AW158">
        <v>877.85839999999996</v>
      </c>
      <c r="AX158">
        <v>16</v>
      </c>
      <c r="AY158">
        <v>18.8</v>
      </c>
      <c r="AZ158">
        <v>31.799700000000001</v>
      </c>
      <c r="BA158">
        <v>23.850999999999999</v>
      </c>
      <c r="BB158">
        <v>19.220400000000001</v>
      </c>
      <c r="BC158">
        <v>19.220400000000001</v>
      </c>
      <c r="BD158">
        <v>15.8599</v>
      </c>
      <c r="BE158">
        <v>15.8599</v>
      </c>
      <c r="BF158">
        <v>14.0084</v>
      </c>
      <c r="BG158">
        <v>12.741400000000001</v>
      </c>
      <c r="BH158">
        <v>12.7151</v>
      </c>
      <c r="BI158">
        <v>83.14</v>
      </c>
      <c r="BJ158">
        <v>117.35</v>
      </c>
      <c r="BK158">
        <v>106</v>
      </c>
      <c r="BL158">
        <v>147.63</v>
      </c>
      <c r="BM158">
        <v>0</v>
      </c>
      <c r="BN158">
        <v>161.04</v>
      </c>
      <c r="BO158">
        <v>128.78</v>
      </c>
      <c r="BP158">
        <v>179.43</v>
      </c>
      <c r="BQ158">
        <v>0</v>
      </c>
      <c r="BR158">
        <v>195.38</v>
      </c>
      <c r="BS158">
        <v>146.51</v>
      </c>
      <c r="BT158">
        <v>206.06</v>
      </c>
      <c r="BU158">
        <v>163.51</v>
      </c>
      <c r="BV158">
        <v>227.44</v>
      </c>
      <c r="BW158">
        <v>49.2</v>
      </c>
      <c r="BX158">
        <v>47.4</v>
      </c>
      <c r="BY158">
        <v>25.1343</v>
      </c>
      <c r="BZ158">
        <v>0.53333299999999995</v>
      </c>
      <c r="CA158">
        <v>0.97650000000000003</v>
      </c>
      <c r="CB158">
        <v>1.0569999999999999</v>
      </c>
      <c r="CC158">
        <v>-0.82330000000000003</v>
      </c>
      <c r="CD158">
        <v>0.97650000000000003</v>
      </c>
      <c r="CE158">
        <v>102790</v>
      </c>
      <c r="CF158">
        <v>2</v>
      </c>
      <c r="CI158">
        <v>3.21</v>
      </c>
      <c r="CJ158">
        <v>0</v>
      </c>
      <c r="CK158">
        <v>6.0206999999999997</v>
      </c>
      <c r="CL158">
        <v>0</v>
      </c>
      <c r="CM158">
        <v>9.1957000000000004</v>
      </c>
      <c r="CN158">
        <v>12.0329</v>
      </c>
      <c r="CO158">
        <v>3.7370000000000001</v>
      </c>
      <c r="CP158">
        <v>0</v>
      </c>
      <c r="CQ158">
        <v>6.8722000000000003</v>
      </c>
      <c r="CR158">
        <v>0</v>
      </c>
      <c r="CS158">
        <v>10.6981</v>
      </c>
      <c r="CT158">
        <v>13.1111</v>
      </c>
      <c r="CU158">
        <v>24.923100000000002</v>
      </c>
      <c r="CV158">
        <v>0</v>
      </c>
      <c r="CW158">
        <v>24.935500000000001</v>
      </c>
      <c r="CX158">
        <v>0</v>
      </c>
      <c r="CY158">
        <v>24.9621</v>
      </c>
      <c r="CZ158">
        <v>25.0961</v>
      </c>
      <c r="DB158">
        <v>12381</v>
      </c>
      <c r="DC158">
        <v>962</v>
      </c>
      <c r="DD158">
        <v>18</v>
      </c>
      <c r="DF158" t="s">
        <v>576</v>
      </c>
      <c r="DG158">
        <v>1250</v>
      </c>
      <c r="DH158">
        <v>1229</v>
      </c>
      <c r="DI158">
        <v>16</v>
      </c>
      <c r="DJ158">
        <v>7</v>
      </c>
      <c r="DK158">
        <v>20</v>
      </c>
      <c r="DL158">
        <v>22.666668000000001</v>
      </c>
      <c r="DM158">
        <v>0.53333299999999995</v>
      </c>
      <c r="DN158">
        <v>1443.3785</v>
      </c>
      <c r="DO158">
        <v>1324.1713999999999</v>
      </c>
      <c r="DP158">
        <v>0</v>
      </c>
      <c r="DQ158">
        <v>1157.8357000000001</v>
      </c>
      <c r="DR158">
        <v>0</v>
      </c>
      <c r="DS158">
        <v>927.74289999999996</v>
      </c>
      <c r="DT158">
        <v>942.78570000000002</v>
      </c>
      <c r="DU158">
        <v>105.64570000000001</v>
      </c>
      <c r="DV158">
        <v>114.1164</v>
      </c>
      <c r="DW158">
        <v>0</v>
      </c>
      <c r="DX158">
        <v>108.7586</v>
      </c>
      <c r="DY158">
        <v>0</v>
      </c>
      <c r="DZ158">
        <v>92.455699999999993</v>
      </c>
      <c r="EA158">
        <v>89.075000000000003</v>
      </c>
      <c r="EB158">
        <v>31.799700000000001</v>
      </c>
      <c r="EC158">
        <v>23.850999999999999</v>
      </c>
      <c r="ED158">
        <v>19.220400000000001</v>
      </c>
      <c r="EE158">
        <v>19.220400000000001</v>
      </c>
      <c r="EF158">
        <v>15.8599</v>
      </c>
      <c r="EG158">
        <v>15.8599</v>
      </c>
      <c r="EH158">
        <v>14.0084</v>
      </c>
      <c r="EI158">
        <v>12.741400000000001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4.2930999999999997E-2</v>
      </c>
      <c r="EY158">
        <v>3.5187000000000003E-2</v>
      </c>
      <c r="EZ158">
        <v>0</v>
      </c>
      <c r="FA158">
        <v>2.2523999999999999E-2</v>
      </c>
      <c r="FB158">
        <v>0</v>
      </c>
      <c r="FC158">
        <v>2.3261E-2</v>
      </c>
      <c r="FD158">
        <v>2.1915E-2</v>
      </c>
      <c r="FE158">
        <v>-3.2200000000000002E-4</v>
      </c>
      <c r="FF158">
        <v>-9.6900000000000003E-4</v>
      </c>
      <c r="FG158">
        <v>0</v>
      </c>
      <c r="FH158">
        <v>-1.5100000000000001E-3</v>
      </c>
      <c r="FI158">
        <v>0</v>
      </c>
      <c r="FJ158">
        <v>-3.0542E-2</v>
      </c>
      <c r="FK158">
        <v>-1.7912000000000001E-2</v>
      </c>
      <c r="FL158">
        <v>8.2156000000000007E-2</v>
      </c>
      <c r="FM158">
        <v>7.8441999999999998E-2</v>
      </c>
      <c r="FN158">
        <v>7.6418E-2</v>
      </c>
      <c r="FO158">
        <v>7.8534000000000007E-2</v>
      </c>
      <c r="FP158">
        <v>8.9011999999999994E-2</v>
      </c>
      <c r="FQ158">
        <v>0.10409499999999999</v>
      </c>
      <c r="FR158">
        <v>9.7234000000000001E-2</v>
      </c>
      <c r="FS158">
        <v>-0.26773599999999997</v>
      </c>
      <c r="FT158">
        <v>-0.263656</v>
      </c>
      <c r="FU158">
        <v>-0.25550099999999998</v>
      </c>
      <c r="FV158">
        <v>-0.26507500000000001</v>
      </c>
      <c r="FW158">
        <v>-0.26845599999999997</v>
      </c>
      <c r="FX158">
        <v>-0.27334000000000003</v>
      </c>
      <c r="FY158">
        <v>-0.26632600000000001</v>
      </c>
      <c r="FZ158">
        <v>-1.3633999999999999</v>
      </c>
      <c r="GA158">
        <v>-1.334104</v>
      </c>
      <c r="GB158">
        <v>-1.278721</v>
      </c>
      <c r="GC158">
        <v>-1.344921</v>
      </c>
      <c r="GD158">
        <v>-1.373165</v>
      </c>
      <c r="GE158">
        <v>-1.4057660000000001</v>
      </c>
      <c r="GF158">
        <v>-1.354646</v>
      </c>
      <c r="GG158">
        <v>-0.42297600000000002</v>
      </c>
      <c r="GH158">
        <v>-0.39016400000000001</v>
      </c>
      <c r="GI158">
        <v>-0.38698500000000002</v>
      </c>
      <c r="GJ158">
        <v>-0.41087699999999999</v>
      </c>
      <c r="GK158">
        <v>-0.51999700000000004</v>
      </c>
      <c r="GL158">
        <v>-0.56055500000000003</v>
      </c>
      <c r="GM158">
        <v>-0.48234399999999999</v>
      </c>
      <c r="GN158">
        <v>-0.36941400000000002</v>
      </c>
      <c r="GO158">
        <v>-0.33940700000000001</v>
      </c>
      <c r="GP158">
        <v>-0.28125800000000001</v>
      </c>
      <c r="GQ158">
        <v>-0.34959099999999999</v>
      </c>
      <c r="GR158">
        <v>-0.36459900000000001</v>
      </c>
      <c r="GS158">
        <v>-0.40882000000000002</v>
      </c>
      <c r="GT158">
        <v>-0.35868800000000001</v>
      </c>
      <c r="GU158">
        <v>0.41711199999999998</v>
      </c>
      <c r="GV158">
        <v>0.40267900000000001</v>
      </c>
      <c r="GW158">
        <v>1</v>
      </c>
      <c r="GX158">
        <v>0.38611400000000001</v>
      </c>
      <c r="GY158">
        <v>1</v>
      </c>
      <c r="GZ158">
        <v>0.74739999999999995</v>
      </c>
      <c r="HA158">
        <v>0.73124100000000003</v>
      </c>
      <c r="HB158">
        <v>25</v>
      </c>
      <c r="HC158">
        <v>25</v>
      </c>
      <c r="HD158">
        <v>0</v>
      </c>
      <c r="HE158">
        <v>25</v>
      </c>
      <c r="HF158">
        <v>0</v>
      </c>
      <c r="HG158">
        <v>-20</v>
      </c>
      <c r="HH158">
        <v>20</v>
      </c>
      <c r="HI158">
        <v>-1.7731220000000001</v>
      </c>
      <c r="HJ158">
        <v>-1.748434</v>
      </c>
      <c r="HK158">
        <v>0</v>
      </c>
      <c r="HL158">
        <v>-1.7559769999999999</v>
      </c>
      <c r="HM158">
        <v>0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742.22199999999998</v>
      </c>
      <c r="HX158">
        <v>0</v>
      </c>
      <c r="HZ158">
        <v>742.37800000000004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764.12199999999996</v>
      </c>
      <c r="IJ158">
        <v>0</v>
      </c>
      <c r="IL158">
        <v>763.88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778.14700000000005</v>
      </c>
      <c r="IV158">
        <v>0</v>
      </c>
      <c r="IX158">
        <v>778.22699999999998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753.27300000000002</v>
      </c>
      <c r="JH158">
        <v>0</v>
      </c>
      <c r="JJ158">
        <v>753.40899999999999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703.37599999999998</v>
      </c>
      <c r="JT158">
        <v>0</v>
      </c>
      <c r="JV158">
        <v>703.16499999999996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740.27300000000002</v>
      </c>
      <c r="KF158">
        <v>0.10199999999999999</v>
      </c>
      <c r="KH158">
        <v>740.49800000000005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779.90700000000004</v>
      </c>
      <c r="KR158">
        <v>2.5000000000000001E-2</v>
      </c>
      <c r="KT158">
        <v>780.00599999999997</v>
      </c>
      <c r="KU158">
        <v>2.5000000000000001E-2</v>
      </c>
      <c r="KV158">
        <v>118.58220404600002</v>
      </c>
      <c r="KW158">
        <v>103.87065295879999</v>
      </c>
      <c r="KX158">
        <v>0</v>
      </c>
      <c r="KY158">
        <v>90.929468863800011</v>
      </c>
      <c r="KZ158">
        <v>0</v>
      </c>
      <c r="LA158">
        <v>96.573397175499991</v>
      </c>
      <c r="LB158">
        <v>91.670824753800005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-27.771344000000003</v>
      </c>
      <c r="LI158">
        <v>-6.7646803999999996</v>
      </c>
      <c r="LJ158">
        <v>-58.093110599999989</v>
      </c>
      <c r="LK158">
        <v>-45.650370672000001</v>
      </c>
      <c r="LL158">
        <v>0</v>
      </c>
      <c r="LM158">
        <v>-28.262169893999999</v>
      </c>
      <c r="LN158">
        <v>0</v>
      </c>
      <c r="LO158">
        <v>10.235382246</v>
      </c>
      <c r="LP158">
        <v>-5.422647937999999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-44.328050000000005</v>
      </c>
      <c r="LY158">
        <v>-43.710850000000001</v>
      </c>
      <c r="LZ158">
        <v>0</v>
      </c>
      <c r="MA158">
        <v>-43.899425000000001</v>
      </c>
      <c r="MB158">
        <v>0</v>
      </c>
      <c r="MC158">
        <v>0</v>
      </c>
      <c r="MD158">
        <v>0</v>
      </c>
      <c r="ME158">
        <v>-44.685595603200007</v>
      </c>
      <c r="MF158">
        <v>-44.524111089599998</v>
      </c>
      <c r="MG158">
        <v>0</v>
      </c>
      <c r="MH158">
        <v>-44.686407292200002</v>
      </c>
      <c r="MI158">
        <v>0</v>
      </c>
      <c r="MJ158">
        <v>-51.826504913499996</v>
      </c>
      <c r="MK158">
        <v>-42.9647918</v>
      </c>
      <c r="ML158">
        <v>-28.524552157199984</v>
      </c>
      <c r="MM158">
        <v>-30.014678802800006</v>
      </c>
      <c r="MN158">
        <v>0</v>
      </c>
      <c r="MO158">
        <v>-25.918533322399988</v>
      </c>
      <c r="MP158">
        <v>0</v>
      </c>
      <c r="MQ158">
        <v>27.210930507999997</v>
      </c>
      <c r="MR158">
        <v>36.518704615800004</v>
      </c>
    </row>
    <row r="159" spans="1:356" x14ac:dyDescent="0.25">
      <c r="A159">
        <v>54</v>
      </c>
      <c r="B159" t="s">
        <v>542</v>
      </c>
      <c r="C159" s="3">
        <v>42813.569687499999</v>
      </c>
      <c r="D159">
        <v>49.989899999999999</v>
      </c>
      <c r="E159">
        <v>50.499100000000006</v>
      </c>
      <c r="F159">
        <v>55</v>
      </c>
      <c r="G159">
        <v>51</v>
      </c>
      <c r="H159">
        <v>1.3644000000000001</v>
      </c>
      <c r="I159">
        <v>159.90459999999999</v>
      </c>
      <c r="J159">
        <v>19588</v>
      </c>
      <c r="K159">
        <v>31</v>
      </c>
      <c r="L159">
        <v>239962</v>
      </c>
      <c r="M159">
        <v>239921</v>
      </c>
      <c r="N159">
        <v>139204</v>
      </c>
      <c r="O159">
        <v>139212</v>
      </c>
      <c r="P159">
        <v>139279</v>
      </c>
      <c r="Q159">
        <v>139329</v>
      </c>
      <c r="R159">
        <v>221002</v>
      </c>
      <c r="S159">
        <v>220939</v>
      </c>
      <c r="T159">
        <v>239939</v>
      </c>
      <c r="U159">
        <v>239632</v>
      </c>
      <c r="V159">
        <v>215756</v>
      </c>
      <c r="W159">
        <v>215731</v>
      </c>
      <c r="X159">
        <v>215863</v>
      </c>
      <c r="Y159">
        <v>215954</v>
      </c>
      <c r="Z159">
        <v>294074</v>
      </c>
      <c r="AA159">
        <v>294058</v>
      </c>
      <c r="AB159">
        <v>1366.77</v>
      </c>
      <c r="AC159">
        <v>12359.4854</v>
      </c>
      <c r="AD159">
        <v>6</v>
      </c>
      <c r="AE159">
        <v>39.015000000000001</v>
      </c>
      <c r="AF159">
        <v>39.015000000000001</v>
      </c>
      <c r="AG159">
        <v>37.592700000000001</v>
      </c>
      <c r="AH159">
        <v>39.015000000000001</v>
      </c>
      <c r="AI159">
        <v>26.3703</v>
      </c>
      <c r="AJ159">
        <v>39.015000000000001</v>
      </c>
      <c r="AK159">
        <v>39.015000000000001</v>
      </c>
      <c r="AL159">
        <v>1166.9921999999999</v>
      </c>
      <c r="AM159">
        <v>1097.8833</v>
      </c>
      <c r="AN159">
        <v>1044</v>
      </c>
      <c r="AO159">
        <v>867.69320000000005</v>
      </c>
      <c r="AP159">
        <v>1043.4405999999999</v>
      </c>
      <c r="AQ159">
        <v>977.98490000000004</v>
      </c>
      <c r="AR159">
        <v>953.57150000000001</v>
      </c>
      <c r="AS159">
        <v>943.58169999999996</v>
      </c>
      <c r="AT159">
        <v>923.54330000000004</v>
      </c>
      <c r="AU159">
        <v>914.84829999999999</v>
      </c>
      <c r="AV159">
        <v>894.27890000000002</v>
      </c>
      <c r="AW159">
        <v>873.17010000000005</v>
      </c>
      <c r="AX159">
        <v>16</v>
      </c>
      <c r="AY159">
        <v>17.2</v>
      </c>
      <c r="AZ159">
        <v>31.667999999999999</v>
      </c>
      <c r="BA159">
        <v>23.809699999999999</v>
      </c>
      <c r="BB159">
        <v>19.208600000000001</v>
      </c>
      <c r="BC159">
        <v>19.208600000000001</v>
      </c>
      <c r="BD159">
        <v>15.855600000000001</v>
      </c>
      <c r="BE159">
        <v>15.855600000000001</v>
      </c>
      <c r="BF159">
        <v>13.95</v>
      </c>
      <c r="BG159">
        <v>12.750500000000001</v>
      </c>
      <c r="BH159">
        <v>12.7151</v>
      </c>
      <c r="BI159">
        <v>84.65</v>
      </c>
      <c r="BJ159">
        <v>118.49</v>
      </c>
      <c r="BK159">
        <v>107.47</v>
      </c>
      <c r="BL159">
        <v>148.06</v>
      </c>
      <c r="BM159">
        <v>0</v>
      </c>
      <c r="BN159">
        <v>161.12</v>
      </c>
      <c r="BO159">
        <v>130.66</v>
      </c>
      <c r="BP159">
        <v>179.71</v>
      </c>
      <c r="BQ159">
        <v>0</v>
      </c>
      <c r="BR159">
        <v>196.83</v>
      </c>
      <c r="BS159">
        <v>148.55000000000001</v>
      </c>
      <c r="BT159">
        <v>207.27</v>
      </c>
      <c r="BU159">
        <v>165.15</v>
      </c>
      <c r="BV159">
        <v>227.95</v>
      </c>
      <c r="BW159">
        <v>49.8</v>
      </c>
      <c r="BX159">
        <v>47.2</v>
      </c>
      <c r="BY159">
        <v>23.727</v>
      </c>
      <c r="BZ159">
        <v>1.1333329999999999</v>
      </c>
      <c r="CA159">
        <v>0.84350000000000003</v>
      </c>
      <c r="CB159">
        <v>0.98409999999999997</v>
      </c>
      <c r="CC159">
        <v>-0.8</v>
      </c>
      <c r="CD159">
        <v>0.84350000000000003</v>
      </c>
      <c r="CE159">
        <v>102777</v>
      </c>
      <c r="CF159">
        <v>1</v>
      </c>
      <c r="CI159">
        <v>3.1436000000000002</v>
      </c>
      <c r="CJ159">
        <v>0</v>
      </c>
      <c r="CK159">
        <v>5.9928999999999997</v>
      </c>
      <c r="CL159">
        <v>0</v>
      </c>
      <c r="CM159">
        <v>9.1785999999999994</v>
      </c>
      <c r="CN159">
        <v>12.08</v>
      </c>
      <c r="CO159">
        <v>3.5369999999999999</v>
      </c>
      <c r="CP159">
        <v>0</v>
      </c>
      <c r="CQ159">
        <v>6.9722</v>
      </c>
      <c r="CR159">
        <v>0</v>
      </c>
      <c r="CS159">
        <v>10.686999999999999</v>
      </c>
      <c r="CT159">
        <v>13.0722</v>
      </c>
      <c r="CU159">
        <v>25.1126</v>
      </c>
      <c r="CV159">
        <v>0</v>
      </c>
      <c r="CW159">
        <v>24.980699999999999</v>
      </c>
      <c r="CX159">
        <v>0</v>
      </c>
      <c r="CY159">
        <v>24.9451</v>
      </c>
      <c r="CZ159">
        <v>24.9861</v>
      </c>
      <c r="DB159">
        <v>12381</v>
      </c>
      <c r="DC159">
        <v>963</v>
      </c>
      <c r="DD159">
        <v>1</v>
      </c>
      <c r="DF159" t="s">
        <v>576</v>
      </c>
      <c r="DG159">
        <v>1250</v>
      </c>
      <c r="DH159">
        <v>1229</v>
      </c>
      <c r="DI159">
        <v>16</v>
      </c>
      <c r="DJ159">
        <v>7</v>
      </c>
      <c r="DK159">
        <v>20</v>
      </c>
      <c r="DL159">
        <v>6.3333329999999997</v>
      </c>
      <c r="DM159">
        <v>1.1333329999999999</v>
      </c>
      <c r="DN159">
        <v>1437.7786000000001</v>
      </c>
      <c r="DO159">
        <v>1284.1713999999999</v>
      </c>
      <c r="DP159">
        <v>0</v>
      </c>
      <c r="DQ159">
        <v>1138.6071999999999</v>
      </c>
      <c r="DR159">
        <v>0</v>
      </c>
      <c r="DS159">
        <v>929.85709999999995</v>
      </c>
      <c r="DT159">
        <v>906.91430000000003</v>
      </c>
      <c r="DU159">
        <v>104.8643</v>
      </c>
      <c r="DV159">
        <v>110.5493</v>
      </c>
      <c r="DW159">
        <v>0</v>
      </c>
      <c r="DX159">
        <v>110.0564</v>
      </c>
      <c r="DY159">
        <v>0</v>
      </c>
      <c r="DZ159">
        <v>95.587100000000007</v>
      </c>
      <c r="EA159">
        <v>91.175700000000006</v>
      </c>
      <c r="EB159">
        <v>31.667999999999999</v>
      </c>
      <c r="EC159">
        <v>23.809699999999999</v>
      </c>
      <c r="ED159">
        <v>19.208600000000001</v>
      </c>
      <c r="EE159">
        <v>19.208600000000001</v>
      </c>
      <c r="EF159">
        <v>15.855600000000001</v>
      </c>
      <c r="EG159">
        <v>15.855600000000001</v>
      </c>
      <c r="EH159">
        <v>13.95</v>
      </c>
      <c r="EI159">
        <v>12.750500000000001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4.4089000000000003E-2</v>
      </c>
      <c r="EY159">
        <v>3.6180999999999998E-2</v>
      </c>
      <c r="EZ159">
        <v>0</v>
      </c>
      <c r="FA159">
        <v>2.3694E-2</v>
      </c>
      <c r="FB159">
        <v>0</v>
      </c>
      <c r="FC159">
        <v>2.333E-2</v>
      </c>
      <c r="FD159">
        <v>2.2069999999999999E-2</v>
      </c>
      <c r="FE159">
        <v>-3.3100000000000002E-4</v>
      </c>
      <c r="FF159">
        <v>-9.9299999999999996E-4</v>
      </c>
      <c r="FG159">
        <v>0</v>
      </c>
      <c r="FH159">
        <v>-1.539E-3</v>
      </c>
      <c r="FI159">
        <v>0</v>
      </c>
      <c r="FJ159">
        <v>-2.9907E-2</v>
      </c>
      <c r="FK159">
        <v>-1.7451999999999999E-2</v>
      </c>
      <c r="FL159">
        <v>8.2192000000000001E-2</v>
      </c>
      <c r="FM159">
        <v>7.8480999999999995E-2</v>
      </c>
      <c r="FN159">
        <v>7.6451000000000005E-2</v>
      </c>
      <c r="FO159">
        <v>7.8570000000000001E-2</v>
      </c>
      <c r="FP159">
        <v>8.9050000000000004E-2</v>
      </c>
      <c r="FQ159">
        <v>0.10413699999999999</v>
      </c>
      <c r="FR159">
        <v>9.7304000000000002E-2</v>
      </c>
      <c r="FS159">
        <v>-0.26699899999999999</v>
      </c>
      <c r="FT159">
        <v>-0.26290200000000002</v>
      </c>
      <c r="FU159">
        <v>-0.25503700000000001</v>
      </c>
      <c r="FV159">
        <v>-0.26432600000000001</v>
      </c>
      <c r="FW159">
        <v>-0.26798100000000002</v>
      </c>
      <c r="FX159">
        <v>-0.273011</v>
      </c>
      <c r="FY159">
        <v>-0.26580100000000001</v>
      </c>
      <c r="FZ159">
        <v>-1.358182</v>
      </c>
      <c r="GA159">
        <v>-1.329027</v>
      </c>
      <c r="GB159">
        <v>-1.279021</v>
      </c>
      <c r="GC159">
        <v>-1.339577</v>
      </c>
      <c r="GD159">
        <v>-1.373577</v>
      </c>
      <c r="GE159">
        <v>-1.4095120000000001</v>
      </c>
      <c r="GF159">
        <v>-1.35653</v>
      </c>
      <c r="GG159">
        <v>-0.42211799999999999</v>
      </c>
      <c r="GH159">
        <v>-0.38949099999999998</v>
      </c>
      <c r="GI159">
        <v>-0.38618599999999997</v>
      </c>
      <c r="GJ159">
        <v>-0.41009000000000001</v>
      </c>
      <c r="GK159">
        <v>-0.51887700000000003</v>
      </c>
      <c r="GL159">
        <v>-0.55920599999999998</v>
      </c>
      <c r="GM159">
        <v>-0.48192099999999999</v>
      </c>
      <c r="GN159">
        <v>-0.36969299999999999</v>
      </c>
      <c r="GO159">
        <v>-0.33935399999999999</v>
      </c>
      <c r="GP159">
        <v>-0.28149999999999997</v>
      </c>
      <c r="GQ159">
        <v>-0.34973399999999999</v>
      </c>
      <c r="GR159">
        <v>-0.36501699999999998</v>
      </c>
      <c r="GS159">
        <v>-0.409493</v>
      </c>
      <c r="GT159">
        <v>-0.357985</v>
      </c>
      <c r="GU159">
        <v>0.41679100000000002</v>
      </c>
      <c r="GV159">
        <v>0.402472</v>
      </c>
      <c r="GW159">
        <v>1</v>
      </c>
      <c r="GX159">
        <v>0.38584400000000002</v>
      </c>
      <c r="GY159">
        <v>1</v>
      </c>
      <c r="GZ159">
        <v>0.74712500000000004</v>
      </c>
      <c r="HA159">
        <v>0.73124100000000003</v>
      </c>
      <c r="HB159">
        <v>35</v>
      </c>
      <c r="HC159">
        <v>35</v>
      </c>
      <c r="HD159">
        <v>0</v>
      </c>
      <c r="HE159">
        <v>35</v>
      </c>
      <c r="HF159">
        <v>0</v>
      </c>
      <c r="HG159">
        <v>-10</v>
      </c>
      <c r="HH159">
        <v>10</v>
      </c>
      <c r="HI159">
        <v>-1.7714840000000001</v>
      </c>
      <c r="HJ159">
        <v>-1.746761</v>
      </c>
      <c r="HK159">
        <v>0</v>
      </c>
      <c r="HL159">
        <v>-1.75423</v>
      </c>
      <c r="HM159">
        <v>0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742.22199999999998</v>
      </c>
      <c r="HX159">
        <v>0</v>
      </c>
      <c r="HZ159">
        <v>742.37800000000004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764.12199999999996</v>
      </c>
      <c r="IJ159">
        <v>0</v>
      </c>
      <c r="IL159">
        <v>763.88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778.14700000000005</v>
      </c>
      <c r="IV159">
        <v>0</v>
      </c>
      <c r="IX159">
        <v>778.22699999999998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753.27300000000002</v>
      </c>
      <c r="JH159">
        <v>0</v>
      </c>
      <c r="JJ159">
        <v>753.40899999999999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703.37599999999998</v>
      </c>
      <c r="JT159">
        <v>0</v>
      </c>
      <c r="JV159">
        <v>703.16499999999996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740.27300000000002</v>
      </c>
      <c r="KF159">
        <v>0.10199999999999999</v>
      </c>
      <c r="KH159">
        <v>740.49800000000005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779.90700000000004</v>
      </c>
      <c r="KR159">
        <v>2.5000000000000001E-2</v>
      </c>
      <c r="KT159">
        <v>780.00599999999997</v>
      </c>
      <c r="KU159">
        <v>2.5000000000000001E-2</v>
      </c>
      <c r="KV159">
        <v>118.17389869120001</v>
      </c>
      <c r="KW159">
        <v>100.78305564339999</v>
      </c>
      <c r="KX159">
        <v>0</v>
      </c>
      <c r="KY159">
        <v>89.460367703999992</v>
      </c>
      <c r="KZ159">
        <v>0</v>
      </c>
      <c r="LA159">
        <v>96.832528822699985</v>
      </c>
      <c r="LB159">
        <v>88.246389047199997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-27.737917599999999</v>
      </c>
      <c r="LI159">
        <v>-6.7513453999999999</v>
      </c>
      <c r="LJ159">
        <v>-59.431327956000004</v>
      </c>
      <c r="LK159">
        <v>-46.765802075999993</v>
      </c>
      <c r="LL159">
        <v>0</v>
      </c>
      <c r="LM159">
        <v>-29.678328435000001</v>
      </c>
      <c r="LN159">
        <v>0</v>
      </c>
      <c r="LO159">
        <v>9.2703604239999997</v>
      </c>
      <c r="LP159">
        <v>-6.2644555400000002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-62.001940000000005</v>
      </c>
      <c r="LY159">
        <v>-61.136634999999998</v>
      </c>
      <c r="LZ159">
        <v>0</v>
      </c>
      <c r="MA159">
        <v>-61.398049999999998</v>
      </c>
      <c r="MB159">
        <v>0</v>
      </c>
      <c r="MC159">
        <v>0</v>
      </c>
      <c r="MD159">
        <v>0</v>
      </c>
      <c r="ME159">
        <v>-44.2651085874</v>
      </c>
      <c r="MF159">
        <v>-43.057957406299998</v>
      </c>
      <c r="MG159">
        <v>0</v>
      </c>
      <c r="MH159">
        <v>-45.133029076</v>
      </c>
      <c r="MI159">
        <v>0</v>
      </c>
      <c r="MJ159">
        <v>-53.452879842600005</v>
      </c>
      <c r="MK159">
        <v>-43.939484519700002</v>
      </c>
      <c r="ML159">
        <v>-47.5244778522</v>
      </c>
      <c r="MM159">
        <v>-50.177338838899999</v>
      </c>
      <c r="MN159">
        <v>0</v>
      </c>
      <c r="MO159">
        <v>-46.749039807000003</v>
      </c>
      <c r="MP159">
        <v>0</v>
      </c>
      <c r="MQ159">
        <v>24.91209180409998</v>
      </c>
      <c r="MR159">
        <v>31.29110358749999</v>
      </c>
    </row>
    <row r="160" spans="1:356" x14ac:dyDescent="0.25">
      <c r="A160">
        <v>54</v>
      </c>
      <c r="B160" t="s">
        <v>543</v>
      </c>
      <c r="C160" s="3">
        <v>42813.570625</v>
      </c>
      <c r="D160">
        <v>50.404899999999998</v>
      </c>
      <c r="E160">
        <v>50.649300000000004</v>
      </c>
      <c r="F160">
        <v>29</v>
      </c>
      <c r="G160">
        <v>51</v>
      </c>
      <c r="H160">
        <v>1.3644000000000001</v>
      </c>
      <c r="I160">
        <v>158.96680000000001</v>
      </c>
      <c r="J160">
        <v>19485</v>
      </c>
      <c r="K160">
        <v>31</v>
      </c>
      <c r="L160">
        <v>239962</v>
      </c>
      <c r="M160">
        <v>239921</v>
      </c>
      <c r="N160">
        <v>139204</v>
      </c>
      <c r="O160">
        <v>139212</v>
      </c>
      <c r="P160">
        <v>139279</v>
      </c>
      <c r="Q160">
        <v>139329</v>
      </c>
      <c r="R160">
        <v>221002</v>
      </c>
      <c r="S160">
        <v>220939</v>
      </c>
      <c r="T160">
        <v>239939</v>
      </c>
      <c r="U160">
        <v>239632</v>
      </c>
      <c r="V160">
        <v>215756</v>
      </c>
      <c r="W160">
        <v>215731</v>
      </c>
      <c r="X160">
        <v>215863</v>
      </c>
      <c r="Y160">
        <v>215954</v>
      </c>
      <c r="Z160">
        <v>294074</v>
      </c>
      <c r="AA160">
        <v>294058</v>
      </c>
      <c r="AB160">
        <v>1366.77</v>
      </c>
      <c r="AC160">
        <v>12379.374</v>
      </c>
      <c r="AD160">
        <v>6</v>
      </c>
      <c r="AE160">
        <v>39.124499999999998</v>
      </c>
      <c r="AF160">
        <v>39.124499999999998</v>
      </c>
      <c r="AG160">
        <v>37.592700000000001</v>
      </c>
      <c r="AH160">
        <v>39.124499999999998</v>
      </c>
      <c r="AI160">
        <v>26.3703</v>
      </c>
      <c r="AJ160">
        <v>39.124499999999998</v>
      </c>
      <c r="AK160">
        <v>39.124499999999998</v>
      </c>
      <c r="AL160">
        <v>1174.0234</v>
      </c>
      <c r="AM160">
        <v>1114.0385000000001</v>
      </c>
      <c r="AN160">
        <v>1060</v>
      </c>
      <c r="AO160">
        <v>870.29449999999997</v>
      </c>
      <c r="AP160">
        <v>1044.7556</v>
      </c>
      <c r="AQ160">
        <v>979.33920000000001</v>
      </c>
      <c r="AR160">
        <v>955.0548</v>
      </c>
      <c r="AS160">
        <v>945.31510000000003</v>
      </c>
      <c r="AT160">
        <v>925.47460000000001</v>
      </c>
      <c r="AU160">
        <v>917.03449999999998</v>
      </c>
      <c r="AV160">
        <v>896.59559999999999</v>
      </c>
      <c r="AW160">
        <v>875.76009999999997</v>
      </c>
      <c r="AX160">
        <v>16.2</v>
      </c>
      <c r="AY160">
        <v>23.8</v>
      </c>
      <c r="AZ160">
        <v>31.647500000000001</v>
      </c>
      <c r="BA160">
        <v>23.8672</v>
      </c>
      <c r="BB160">
        <v>19.212599999999998</v>
      </c>
      <c r="BC160">
        <v>19.212599999999998</v>
      </c>
      <c r="BD160">
        <v>15.8508</v>
      </c>
      <c r="BE160">
        <v>15.8508</v>
      </c>
      <c r="BF160">
        <v>14.001099999999999</v>
      </c>
      <c r="BG160">
        <v>12.7425</v>
      </c>
      <c r="BH160">
        <v>12.7151</v>
      </c>
      <c r="BI160">
        <v>84.75</v>
      </c>
      <c r="BJ160">
        <v>117.35</v>
      </c>
      <c r="BK160">
        <v>106.94</v>
      </c>
      <c r="BL160">
        <v>147.46</v>
      </c>
      <c r="BM160">
        <v>0</v>
      </c>
      <c r="BN160">
        <v>160.99</v>
      </c>
      <c r="BO160">
        <v>130.21</v>
      </c>
      <c r="BP160">
        <v>179.71</v>
      </c>
      <c r="BQ160">
        <v>0</v>
      </c>
      <c r="BR160">
        <v>196.22</v>
      </c>
      <c r="BS160">
        <v>147.86000000000001</v>
      </c>
      <c r="BT160">
        <v>206.39</v>
      </c>
      <c r="BU160">
        <v>164.63</v>
      </c>
      <c r="BV160">
        <v>227.71</v>
      </c>
      <c r="BW160">
        <v>50.5</v>
      </c>
      <c r="BX160">
        <v>47.3</v>
      </c>
      <c r="BY160">
        <v>25.027200000000001</v>
      </c>
      <c r="BZ160">
        <v>0.1</v>
      </c>
      <c r="CA160">
        <v>0.83750000000000002</v>
      </c>
      <c r="CB160">
        <v>0.9556</v>
      </c>
      <c r="CC160">
        <v>-0.84160000000000001</v>
      </c>
      <c r="CD160">
        <v>0.83750000000000002</v>
      </c>
      <c r="CE160">
        <v>102777</v>
      </c>
      <c r="CF160">
        <v>2</v>
      </c>
      <c r="CI160">
        <v>3.0821000000000001</v>
      </c>
      <c r="CJ160">
        <v>0</v>
      </c>
      <c r="CK160">
        <v>5.9470999999999998</v>
      </c>
      <c r="CL160">
        <v>0</v>
      </c>
      <c r="CM160">
        <v>9.0736000000000008</v>
      </c>
      <c r="CN160">
        <v>11.8286</v>
      </c>
      <c r="CO160">
        <v>3.5518999999999998</v>
      </c>
      <c r="CP160">
        <v>0</v>
      </c>
      <c r="CQ160">
        <v>6.5480999999999998</v>
      </c>
      <c r="CR160">
        <v>0</v>
      </c>
      <c r="CS160">
        <v>10.5944</v>
      </c>
      <c r="CT160">
        <v>12.513</v>
      </c>
      <c r="CU160">
        <v>24.9406</v>
      </c>
      <c r="CV160">
        <v>0</v>
      </c>
      <c r="CW160">
        <v>24.930399999999999</v>
      </c>
      <c r="CX160">
        <v>0</v>
      </c>
      <c r="CY160">
        <v>25.014900000000001</v>
      </c>
      <c r="CZ160">
        <v>25.075199999999999</v>
      </c>
      <c r="DB160">
        <v>12381</v>
      </c>
      <c r="DC160">
        <v>963</v>
      </c>
      <c r="DD160">
        <v>2</v>
      </c>
      <c r="DF160" t="s">
        <v>576</v>
      </c>
      <c r="DG160">
        <v>1250</v>
      </c>
      <c r="DH160">
        <v>1229</v>
      </c>
      <c r="DI160">
        <v>16</v>
      </c>
      <c r="DJ160">
        <v>7</v>
      </c>
      <c r="DK160">
        <v>20</v>
      </c>
      <c r="DL160">
        <v>14.333333</v>
      </c>
      <c r="DM160">
        <v>0.1</v>
      </c>
      <c r="DN160">
        <v>1407.0786000000001</v>
      </c>
      <c r="DO160">
        <v>1293.3</v>
      </c>
      <c r="DP160">
        <v>0</v>
      </c>
      <c r="DQ160">
        <v>1135.4142999999999</v>
      </c>
      <c r="DR160">
        <v>0</v>
      </c>
      <c r="DS160">
        <v>901.17859999999996</v>
      </c>
      <c r="DT160">
        <v>926.82140000000004</v>
      </c>
      <c r="DU160">
        <v>62.763599999999997</v>
      </c>
      <c r="DV160">
        <v>69.239999999999995</v>
      </c>
      <c r="DW160">
        <v>0</v>
      </c>
      <c r="DX160">
        <v>66.085700000000003</v>
      </c>
      <c r="DY160">
        <v>0</v>
      </c>
      <c r="DZ160">
        <v>92.030699999999996</v>
      </c>
      <c r="EA160">
        <v>88.626400000000004</v>
      </c>
      <c r="EB160">
        <v>31.647500000000001</v>
      </c>
      <c r="EC160">
        <v>23.8672</v>
      </c>
      <c r="ED160">
        <v>19.212599999999998</v>
      </c>
      <c r="EE160">
        <v>19.212599999999998</v>
      </c>
      <c r="EF160">
        <v>15.8508</v>
      </c>
      <c r="EG160">
        <v>15.8508</v>
      </c>
      <c r="EH160">
        <v>14.001099999999999</v>
      </c>
      <c r="EI160">
        <v>12.7425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4.4641E-2</v>
      </c>
      <c r="EY160">
        <v>3.6434000000000001E-2</v>
      </c>
      <c r="EZ160">
        <v>0</v>
      </c>
      <c r="FA160">
        <v>2.3286000000000001E-2</v>
      </c>
      <c r="FB160">
        <v>0</v>
      </c>
      <c r="FC160">
        <v>2.3740000000000001E-2</v>
      </c>
      <c r="FD160">
        <v>2.2499999999999999E-2</v>
      </c>
      <c r="FE160">
        <v>-3.19E-4</v>
      </c>
      <c r="FF160">
        <v>-9.7000000000000005E-4</v>
      </c>
      <c r="FG160">
        <v>0</v>
      </c>
      <c r="FH160">
        <v>-1.49E-3</v>
      </c>
      <c r="FI160">
        <v>0</v>
      </c>
      <c r="FJ160">
        <v>-2.9857999999999999E-2</v>
      </c>
      <c r="FK160">
        <v>-1.7408E-2</v>
      </c>
      <c r="FL160">
        <v>8.2158999999999996E-2</v>
      </c>
      <c r="FM160">
        <v>7.8439999999999996E-2</v>
      </c>
      <c r="FN160">
        <v>7.6413999999999996E-2</v>
      </c>
      <c r="FO160">
        <v>7.8531000000000004E-2</v>
      </c>
      <c r="FP160">
        <v>8.9006000000000002E-2</v>
      </c>
      <c r="FQ160">
        <v>0.104099</v>
      </c>
      <c r="FR160">
        <v>9.7237000000000004E-2</v>
      </c>
      <c r="FS160">
        <v>-0.26766299999999998</v>
      </c>
      <c r="FT160">
        <v>-0.26370199999999999</v>
      </c>
      <c r="FU160">
        <v>-0.25555800000000001</v>
      </c>
      <c r="FV160">
        <v>-0.26502399999999998</v>
      </c>
      <c r="FW160">
        <v>-0.26852900000000002</v>
      </c>
      <c r="FX160">
        <v>-0.27350600000000003</v>
      </c>
      <c r="FY160">
        <v>-0.26647300000000002</v>
      </c>
      <c r="FZ160">
        <v>-1.361704</v>
      </c>
      <c r="GA160">
        <v>-1.334209</v>
      </c>
      <c r="GB160">
        <v>-1.278635</v>
      </c>
      <c r="GC160">
        <v>-1.3425240000000001</v>
      </c>
      <c r="GD160">
        <v>-1.37317</v>
      </c>
      <c r="GE160">
        <v>-1.4091629999999999</v>
      </c>
      <c r="GF160">
        <v>-1.3575550000000001</v>
      </c>
      <c r="GG160">
        <v>-0.42337000000000002</v>
      </c>
      <c r="GH160">
        <v>-0.39037300000000003</v>
      </c>
      <c r="GI160">
        <v>-0.38711200000000001</v>
      </c>
      <c r="GJ160">
        <v>-0.41103400000000001</v>
      </c>
      <c r="GK160">
        <v>-0.52011799999999997</v>
      </c>
      <c r="GL160">
        <v>-0.56096900000000005</v>
      </c>
      <c r="GM160">
        <v>-0.48269600000000001</v>
      </c>
      <c r="GN160">
        <v>-0.368647</v>
      </c>
      <c r="GO160">
        <v>-0.33910499999999999</v>
      </c>
      <c r="GP160">
        <v>-0.28118199999999999</v>
      </c>
      <c r="GQ160">
        <v>-0.34943999999999997</v>
      </c>
      <c r="GR160">
        <v>-0.36461199999999999</v>
      </c>
      <c r="GS160">
        <v>-0.408335</v>
      </c>
      <c r="GT160">
        <v>-0.358265</v>
      </c>
      <c r="GU160">
        <v>0.41692299999999999</v>
      </c>
      <c r="GV160">
        <v>0.40256199999999998</v>
      </c>
      <c r="GW160">
        <v>1</v>
      </c>
      <c r="GX160">
        <v>0.38581799999999999</v>
      </c>
      <c r="GY160">
        <v>1</v>
      </c>
      <c r="GZ160">
        <v>0.74711700000000003</v>
      </c>
      <c r="HA160">
        <v>0.73124100000000003</v>
      </c>
      <c r="HB160">
        <v>30</v>
      </c>
      <c r="HC160">
        <v>25</v>
      </c>
      <c r="HD160">
        <v>0</v>
      </c>
      <c r="HE160">
        <v>30</v>
      </c>
      <c r="HF160">
        <v>0</v>
      </c>
      <c r="HG160">
        <v>0</v>
      </c>
      <c r="HH160">
        <v>0</v>
      </c>
      <c r="HI160">
        <v>-1.7720959999999999</v>
      </c>
      <c r="HJ160">
        <v>-1.747938</v>
      </c>
      <c r="HK160">
        <v>0</v>
      </c>
      <c r="HL160">
        <v>-1.7545839999999999</v>
      </c>
      <c r="HM160">
        <v>0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742.22199999999998</v>
      </c>
      <c r="HX160">
        <v>0</v>
      </c>
      <c r="HZ160">
        <v>742.37800000000004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764.12199999999996</v>
      </c>
      <c r="IJ160">
        <v>0</v>
      </c>
      <c r="IL160">
        <v>763.88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778.14700000000005</v>
      </c>
      <c r="IV160">
        <v>0</v>
      </c>
      <c r="IX160">
        <v>778.22699999999998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753.27300000000002</v>
      </c>
      <c r="JH160">
        <v>0</v>
      </c>
      <c r="JJ160">
        <v>753.40899999999999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703.37599999999998</v>
      </c>
      <c r="JT160">
        <v>0</v>
      </c>
      <c r="JV160">
        <v>703.16499999999996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740.27300000000002</v>
      </c>
      <c r="KF160">
        <v>0.10199999999999999</v>
      </c>
      <c r="KH160">
        <v>740.49800000000005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779.90700000000004</v>
      </c>
      <c r="KR160">
        <v>2.5000000000000001E-2</v>
      </c>
      <c r="KT160">
        <v>780.00599999999997</v>
      </c>
      <c r="KU160">
        <v>2.5000000000000001E-2</v>
      </c>
      <c r="KV160">
        <v>115.60417069739999</v>
      </c>
      <c r="KW160">
        <v>101.44645199999999</v>
      </c>
      <c r="KX160">
        <v>0</v>
      </c>
      <c r="KY160">
        <v>89.165220393300004</v>
      </c>
      <c r="KZ160">
        <v>0</v>
      </c>
      <c r="LA160">
        <v>93.811791081399988</v>
      </c>
      <c r="LB160">
        <v>90.121332471800002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-27.788209600000002</v>
      </c>
      <c r="LI160">
        <v>-6.7684142000000005</v>
      </c>
      <c r="LJ160">
        <v>-60.353444688000003</v>
      </c>
      <c r="LK160">
        <v>-47.316387976000009</v>
      </c>
      <c r="LL160">
        <v>0</v>
      </c>
      <c r="LM160">
        <v>-29.261653104000004</v>
      </c>
      <c r="LN160">
        <v>0</v>
      </c>
      <c r="LO160">
        <v>8.6212592339999983</v>
      </c>
      <c r="LP160">
        <v>-6.9126700599999999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-53.162879999999994</v>
      </c>
      <c r="LY160">
        <v>-43.698450000000001</v>
      </c>
      <c r="LZ160">
        <v>0</v>
      </c>
      <c r="MA160">
        <v>-52.637519999999995</v>
      </c>
      <c r="MB160">
        <v>0</v>
      </c>
      <c r="MC160">
        <v>0</v>
      </c>
      <c r="MD160">
        <v>0</v>
      </c>
      <c r="ME160">
        <v>-26.572225331999999</v>
      </c>
      <c r="MF160">
        <v>-27.029426520000001</v>
      </c>
      <c r="MG160">
        <v>0</v>
      </c>
      <c r="MH160">
        <v>-27.1634696138</v>
      </c>
      <c r="MI160">
        <v>0</v>
      </c>
      <c r="MJ160">
        <v>-51.6263697483</v>
      </c>
      <c r="MK160">
        <v>-42.779608774400003</v>
      </c>
      <c r="ML160">
        <v>-24.484379322600002</v>
      </c>
      <c r="MM160">
        <v>-16.597812496000017</v>
      </c>
      <c r="MN160">
        <v>0</v>
      </c>
      <c r="MO160">
        <v>-19.897422324499995</v>
      </c>
      <c r="MP160">
        <v>0</v>
      </c>
      <c r="MQ160">
        <v>23.018470967099979</v>
      </c>
      <c r="MR160">
        <v>33.660639437400008</v>
      </c>
    </row>
    <row r="161" spans="1:356" x14ac:dyDescent="0.25">
      <c r="A161">
        <v>54</v>
      </c>
      <c r="B161" t="s">
        <v>544</v>
      </c>
      <c r="C161" s="3">
        <v>42813.571689814817</v>
      </c>
      <c r="D161">
        <v>50.6023</v>
      </c>
      <c r="E161">
        <v>50.703800000000001</v>
      </c>
      <c r="F161">
        <v>40</v>
      </c>
      <c r="G161">
        <v>52</v>
      </c>
      <c r="H161">
        <v>1.3644000000000001</v>
      </c>
      <c r="I161">
        <v>159.0478</v>
      </c>
      <c r="J161">
        <v>19514</v>
      </c>
      <c r="K161">
        <v>31</v>
      </c>
      <c r="L161">
        <v>239962</v>
      </c>
      <c r="M161">
        <v>239921</v>
      </c>
      <c r="N161">
        <v>139204</v>
      </c>
      <c r="O161">
        <v>139212</v>
      </c>
      <c r="P161">
        <v>139279</v>
      </c>
      <c r="Q161">
        <v>139329</v>
      </c>
      <c r="R161">
        <v>221002</v>
      </c>
      <c r="S161">
        <v>220939</v>
      </c>
      <c r="T161">
        <v>239939</v>
      </c>
      <c r="U161">
        <v>239632</v>
      </c>
      <c r="V161">
        <v>215756</v>
      </c>
      <c r="W161">
        <v>215731</v>
      </c>
      <c r="X161">
        <v>215863</v>
      </c>
      <c r="Y161">
        <v>215954</v>
      </c>
      <c r="Z161">
        <v>294074</v>
      </c>
      <c r="AA161">
        <v>294058</v>
      </c>
      <c r="AB161">
        <v>1366.77</v>
      </c>
      <c r="AC161">
        <v>12400.1396</v>
      </c>
      <c r="AD161">
        <v>6</v>
      </c>
      <c r="AE161">
        <v>39.234099999999998</v>
      </c>
      <c r="AF161">
        <v>39.234099999999998</v>
      </c>
      <c r="AG161">
        <v>37.592700000000001</v>
      </c>
      <c r="AH161">
        <v>39.234099999999998</v>
      </c>
      <c r="AI161">
        <v>26.3703</v>
      </c>
      <c r="AJ161">
        <v>39.234099999999998</v>
      </c>
      <c r="AK161">
        <v>39.234099999999998</v>
      </c>
      <c r="AL161">
        <v>1177.5391</v>
      </c>
      <c r="AM161">
        <v>1116.4014999999999</v>
      </c>
      <c r="AN161">
        <v>1058.5</v>
      </c>
      <c r="AO161">
        <v>869.02380000000005</v>
      </c>
      <c r="AP161">
        <v>1051.2825</v>
      </c>
      <c r="AQ161">
        <v>983.99369999999999</v>
      </c>
      <c r="AR161">
        <v>958.65229999999997</v>
      </c>
      <c r="AS161">
        <v>948.40200000000004</v>
      </c>
      <c r="AT161">
        <v>927.69159999999999</v>
      </c>
      <c r="AU161">
        <v>918.72799999999995</v>
      </c>
      <c r="AV161">
        <v>897.51260000000002</v>
      </c>
      <c r="AW161">
        <v>875.81730000000005</v>
      </c>
      <c r="AX161">
        <v>16</v>
      </c>
      <c r="AY161">
        <v>21.8</v>
      </c>
      <c r="AZ161">
        <v>31.989100000000001</v>
      </c>
      <c r="BA161">
        <v>23.964600000000001</v>
      </c>
      <c r="BB161">
        <v>19.3018</v>
      </c>
      <c r="BC161">
        <v>19.3018</v>
      </c>
      <c r="BD161">
        <v>15.892200000000001</v>
      </c>
      <c r="BE161">
        <v>15.892200000000001</v>
      </c>
      <c r="BF161">
        <v>13.972200000000001</v>
      </c>
      <c r="BG161">
        <v>12.7484</v>
      </c>
      <c r="BH161">
        <v>12.7151</v>
      </c>
      <c r="BI161">
        <v>81.55</v>
      </c>
      <c r="BJ161">
        <v>115.51</v>
      </c>
      <c r="BK161">
        <v>103.72</v>
      </c>
      <c r="BL161">
        <v>144.93</v>
      </c>
      <c r="BM161">
        <v>0</v>
      </c>
      <c r="BN161">
        <v>158.26</v>
      </c>
      <c r="BO161">
        <v>126.43</v>
      </c>
      <c r="BP161">
        <v>176.6</v>
      </c>
      <c r="BQ161">
        <v>0</v>
      </c>
      <c r="BR161">
        <v>193.02</v>
      </c>
      <c r="BS161">
        <v>143.63999999999999</v>
      </c>
      <c r="BT161">
        <v>203.52</v>
      </c>
      <c r="BU161">
        <v>160.33000000000001</v>
      </c>
      <c r="BV161">
        <v>224.2</v>
      </c>
      <c r="BW161">
        <v>49.1</v>
      </c>
      <c r="BX161">
        <v>47.3</v>
      </c>
      <c r="BY161">
        <v>27.475999999999999</v>
      </c>
      <c r="BZ161">
        <v>0</v>
      </c>
      <c r="CA161">
        <v>1.2141999999999999</v>
      </c>
      <c r="CB161">
        <v>1.4209000000000001</v>
      </c>
      <c r="CC161">
        <v>-0.48580000000000001</v>
      </c>
      <c r="CD161">
        <v>1.2141999999999999</v>
      </c>
      <c r="CE161">
        <v>102777</v>
      </c>
      <c r="CF161">
        <v>1</v>
      </c>
      <c r="CI161">
        <v>3.0478999999999998</v>
      </c>
      <c r="CJ161">
        <v>0</v>
      </c>
      <c r="CK161">
        <v>5.9242999999999997</v>
      </c>
      <c r="CL161">
        <v>0</v>
      </c>
      <c r="CM161">
        <v>8.9829000000000008</v>
      </c>
      <c r="CN161">
        <v>11.885</v>
      </c>
      <c r="CO161">
        <v>3.4535999999999998</v>
      </c>
      <c r="CP161">
        <v>0</v>
      </c>
      <c r="CQ161">
        <v>6.7518000000000002</v>
      </c>
      <c r="CR161">
        <v>0</v>
      </c>
      <c r="CS161">
        <v>10.4839</v>
      </c>
      <c r="CT161">
        <v>12.6929</v>
      </c>
      <c r="CU161">
        <v>25.079599999999999</v>
      </c>
      <c r="CV161">
        <v>0</v>
      </c>
      <c r="CW161">
        <v>24.948499999999999</v>
      </c>
      <c r="CX161">
        <v>0</v>
      </c>
      <c r="CY161">
        <v>25.0059</v>
      </c>
      <c r="CZ161">
        <v>24.9817</v>
      </c>
      <c r="DB161">
        <v>12381</v>
      </c>
      <c r="DC161">
        <v>963</v>
      </c>
      <c r="DD161">
        <v>3</v>
      </c>
      <c r="DF161" t="s">
        <v>576</v>
      </c>
      <c r="DG161">
        <v>1250</v>
      </c>
      <c r="DH161">
        <v>1229</v>
      </c>
      <c r="DI161">
        <v>16</v>
      </c>
      <c r="DJ161">
        <v>7</v>
      </c>
      <c r="DK161">
        <v>20</v>
      </c>
      <c r="DL161">
        <v>22.833331999999999</v>
      </c>
      <c r="DM161">
        <v>0</v>
      </c>
      <c r="DN161">
        <v>1451.7858000000001</v>
      </c>
      <c r="DO161">
        <v>1336.0358000000001</v>
      </c>
      <c r="DP161">
        <v>0</v>
      </c>
      <c r="DQ161">
        <v>1181.9357</v>
      </c>
      <c r="DR161">
        <v>0</v>
      </c>
      <c r="DS161">
        <v>965.37860000000001</v>
      </c>
      <c r="DT161">
        <v>936.24289999999996</v>
      </c>
      <c r="DU161">
        <v>64.185699999999997</v>
      </c>
      <c r="DV161">
        <v>69.295699999999997</v>
      </c>
      <c r="DW161">
        <v>0</v>
      </c>
      <c r="DX161">
        <v>67.988600000000005</v>
      </c>
      <c r="DY161">
        <v>0</v>
      </c>
      <c r="DZ161">
        <v>93.837900000000005</v>
      </c>
      <c r="EA161">
        <v>89.755700000000004</v>
      </c>
      <c r="EB161">
        <v>31.989100000000001</v>
      </c>
      <c r="EC161">
        <v>23.964600000000001</v>
      </c>
      <c r="ED161">
        <v>19.3018</v>
      </c>
      <c r="EE161">
        <v>19.3018</v>
      </c>
      <c r="EF161">
        <v>15.892200000000001</v>
      </c>
      <c r="EG161">
        <v>15.892200000000001</v>
      </c>
      <c r="EH161">
        <v>13.972200000000001</v>
      </c>
      <c r="EI161">
        <v>12.7484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4.496E-2</v>
      </c>
      <c r="EY161">
        <v>3.6586E-2</v>
      </c>
      <c r="EZ161">
        <v>0</v>
      </c>
      <c r="FA161">
        <v>2.3192000000000001E-2</v>
      </c>
      <c r="FB161">
        <v>0</v>
      </c>
      <c r="FC161">
        <v>2.4858000000000002E-2</v>
      </c>
      <c r="FD161">
        <v>2.2793000000000001E-2</v>
      </c>
      <c r="FE161">
        <v>-3.28E-4</v>
      </c>
      <c r="FF161">
        <v>-9.8700000000000003E-4</v>
      </c>
      <c r="FG161">
        <v>0</v>
      </c>
      <c r="FH161">
        <v>-1.5100000000000001E-3</v>
      </c>
      <c r="FI161">
        <v>0</v>
      </c>
      <c r="FJ161">
        <v>-2.9838E-2</v>
      </c>
      <c r="FK161">
        <v>-1.7481E-2</v>
      </c>
      <c r="FL161">
        <v>8.2128999999999994E-2</v>
      </c>
      <c r="FM161">
        <v>7.8411999999999996E-2</v>
      </c>
      <c r="FN161">
        <v>7.6395000000000005E-2</v>
      </c>
      <c r="FO161">
        <v>7.8498999999999999E-2</v>
      </c>
      <c r="FP161">
        <v>8.8983000000000007E-2</v>
      </c>
      <c r="FQ161">
        <v>0.10402699999999999</v>
      </c>
      <c r="FR161">
        <v>9.7206000000000001E-2</v>
      </c>
      <c r="FS161">
        <v>-0.26825300000000002</v>
      </c>
      <c r="FT161">
        <v>-0.26416899999999999</v>
      </c>
      <c r="FU161">
        <v>-0.25582199999999999</v>
      </c>
      <c r="FV161">
        <v>-0.265546</v>
      </c>
      <c r="FW161">
        <v>-0.26881699999999997</v>
      </c>
      <c r="FX161">
        <v>-0.27401500000000001</v>
      </c>
      <c r="FY161">
        <v>-0.26674900000000001</v>
      </c>
      <c r="FZ161">
        <v>-1.3666700000000001</v>
      </c>
      <c r="GA161">
        <v>-1.3365279999999999</v>
      </c>
      <c r="GB161">
        <v>-1.2783549999999999</v>
      </c>
      <c r="GC161">
        <v>-1.345534</v>
      </c>
      <c r="GD161">
        <v>-1.3729499999999999</v>
      </c>
      <c r="GE161">
        <v>-1.4099250000000001</v>
      </c>
      <c r="GF161">
        <v>-1.356595</v>
      </c>
      <c r="GG161">
        <v>-0.42360700000000001</v>
      </c>
      <c r="GH161">
        <v>-0.39059199999999999</v>
      </c>
      <c r="GI161">
        <v>-0.38763199999999998</v>
      </c>
      <c r="GJ161">
        <v>-0.41116599999999998</v>
      </c>
      <c r="GK161">
        <v>-0.52077499999999999</v>
      </c>
      <c r="GL161">
        <v>-0.56060200000000004</v>
      </c>
      <c r="GM161">
        <v>-0.48320000000000002</v>
      </c>
      <c r="GN161">
        <v>-0.36920599999999998</v>
      </c>
      <c r="GO161">
        <v>-0.33962100000000001</v>
      </c>
      <c r="GP161">
        <v>-0.28094200000000003</v>
      </c>
      <c r="GQ161">
        <v>-0.35022700000000001</v>
      </c>
      <c r="GR161">
        <v>-0.36439300000000002</v>
      </c>
      <c r="GS161">
        <v>-0.40996100000000002</v>
      </c>
      <c r="GT161">
        <v>-0.35824899999999998</v>
      </c>
      <c r="GU161">
        <v>0.41705300000000001</v>
      </c>
      <c r="GV161">
        <v>0.40260600000000002</v>
      </c>
      <c r="GW161">
        <v>1</v>
      </c>
      <c r="GX161">
        <v>0.38589000000000001</v>
      </c>
      <c r="GY161">
        <v>1</v>
      </c>
      <c r="GZ161">
        <v>0.74698100000000001</v>
      </c>
      <c r="HA161">
        <v>0.73124100000000003</v>
      </c>
      <c r="HB161">
        <v>20</v>
      </c>
      <c r="HC161">
        <v>20</v>
      </c>
      <c r="HD161">
        <v>0</v>
      </c>
      <c r="HE161">
        <v>25</v>
      </c>
      <c r="HF161">
        <v>0</v>
      </c>
      <c r="HG161">
        <v>10</v>
      </c>
      <c r="HH161">
        <v>-10</v>
      </c>
      <c r="HI161">
        <v>-1.7732870000000001</v>
      </c>
      <c r="HJ161">
        <v>-1.748375</v>
      </c>
      <c r="HK161">
        <v>0</v>
      </c>
      <c r="HL161">
        <v>-1.755098</v>
      </c>
      <c r="HM161">
        <v>0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742.22199999999998</v>
      </c>
      <c r="HX161">
        <v>0</v>
      </c>
      <c r="HZ161">
        <v>742.37800000000004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764.12199999999996</v>
      </c>
      <c r="IJ161">
        <v>0</v>
      </c>
      <c r="IL161">
        <v>763.88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778.14700000000005</v>
      </c>
      <c r="IV161">
        <v>0</v>
      </c>
      <c r="IX161">
        <v>778.22699999999998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753.27300000000002</v>
      </c>
      <c r="JH161">
        <v>0</v>
      </c>
      <c r="JJ161">
        <v>753.40899999999999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703.37599999999998</v>
      </c>
      <c r="JT161">
        <v>0</v>
      </c>
      <c r="JV161">
        <v>703.16499999999996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740.27300000000002</v>
      </c>
      <c r="KF161">
        <v>0.10199999999999999</v>
      </c>
      <c r="KH161">
        <v>740.49800000000005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779.90700000000004</v>
      </c>
      <c r="KR161">
        <v>2.5000000000000001E-2</v>
      </c>
      <c r="KT161">
        <v>780.00599999999997</v>
      </c>
      <c r="KU161">
        <v>2.5000000000000001E-2</v>
      </c>
      <c r="KV161">
        <v>119.2337159682</v>
      </c>
      <c r="KW161">
        <v>104.7612391496</v>
      </c>
      <c r="KX161">
        <v>0</v>
      </c>
      <c r="KY161">
        <v>92.780770514300002</v>
      </c>
      <c r="KZ161">
        <v>0</v>
      </c>
      <c r="LA161">
        <v>100.42543962219999</v>
      </c>
      <c r="LB161">
        <v>91.008427337399993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-27.839924</v>
      </c>
      <c r="LI161">
        <v>-6.7754246</v>
      </c>
      <c r="LJ161">
        <v>-60.997215439999998</v>
      </c>
      <c r="LK161">
        <v>-47.579060271999992</v>
      </c>
      <c r="LL161">
        <v>0</v>
      </c>
      <c r="LM161">
        <v>-29.173868187999997</v>
      </c>
      <c r="LN161">
        <v>0</v>
      </c>
      <c r="LO161">
        <v>7.0214264999999987</v>
      </c>
      <c r="LP161">
        <v>-7.2062326400000014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-35.465740000000004</v>
      </c>
      <c r="LY161">
        <v>-34.967500000000001</v>
      </c>
      <c r="LZ161">
        <v>0</v>
      </c>
      <c r="MA161">
        <v>-43.877450000000003</v>
      </c>
      <c r="MB161">
        <v>0</v>
      </c>
      <c r="MC161">
        <v>0</v>
      </c>
      <c r="MD161">
        <v>0</v>
      </c>
      <c r="ME161">
        <v>-27.189511819899998</v>
      </c>
      <c r="MF161">
        <v>-27.066346054399997</v>
      </c>
      <c r="MG161">
        <v>0</v>
      </c>
      <c r="MH161">
        <v>-27.954600707600001</v>
      </c>
      <c r="MI161">
        <v>0</v>
      </c>
      <c r="MJ161">
        <v>-52.605714415800009</v>
      </c>
      <c r="MK161">
        <v>-43.369954240000006</v>
      </c>
      <c r="ML161">
        <v>-4.4187512916999978</v>
      </c>
      <c r="MM161">
        <v>-4.8516671767999888</v>
      </c>
      <c r="MN161">
        <v>0</v>
      </c>
      <c r="MO161">
        <v>-8.2251483813000021</v>
      </c>
      <c r="MP161">
        <v>0</v>
      </c>
      <c r="MQ161">
        <v>27.001227706399987</v>
      </c>
      <c r="MR161">
        <v>33.656815857399998</v>
      </c>
    </row>
    <row r="162" spans="1:356" x14ac:dyDescent="0.25">
      <c r="A162">
        <v>54</v>
      </c>
      <c r="B162" t="s">
        <v>545</v>
      </c>
      <c r="C162" s="3">
        <v>42813.572847222225</v>
      </c>
      <c r="D162">
        <v>50.5869</v>
      </c>
      <c r="E162">
        <v>50.6843</v>
      </c>
      <c r="F162">
        <v>47</v>
      </c>
      <c r="G162">
        <v>49</v>
      </c>
      <c r="H162">
        <v>1.3644000000000001</v>
      </c>
      <c r="I162">
        <v>220.96459999999999</v>
      </c>
      <c r="J162">
        <v>20397</v>
      </c>
      <c r="K162">
        <v>31</v>
      </c>
      <c r="L162">
        <v>239962</v>
      </c>
      <c r="M162">
        <v>239921</v>
      </c>
      <c r="N162">
        <v>139204</v>
      </c>
      <c r="O162">
        <v>139212</v>
      </c>
      <c r="P162">
        <v>139279</v>
      </c>
      <c r="Q162">
        <v>139329</v>
      </c>
      <c r="R162">
        <v>221002</v>
      </c>
      <c r="S162">
        <v>220939</v>
      </c>
      <c r="T162">
        <v>239939</v>
      </c>
      <c r="U162">
        <v>239632</v>
      </c>
      <c r="V162">
        <v>215756</v>
      </c>
      <c r="W162">
        <v>215731</v>
      </c>
      <c r="X162">
        <v>215863</v>
      </c>
      <c r="Y162">
        <v>215954</v>
      </c>
      <c r="Z162">
        <v>294074</v>
      </c>
      <c r="AA162">
        <v>294058</v>
      </c>
      <c r="AB162">
        <v>1366.77</v>
      </c>
      <c r="AC162">
        <v>12400.1396</v>
      </c>
      <c r="AD162">
        <v>6</v>
      </c>
      <c r="AE162">
        <v>39.386200000000002</v>
      </c>
      <c r="AF162">
        <v>39.386200000000002</v>
      </c>
      <c r="AG162">
        <v>37.744900000000001</v>
      </c>
      <c r="AH162">
        <v>39.386200000000002</v>
      </c>
      <c r="AI162">
        <v>26.522400000000001</v>
      </c>
      <c r="AJ162">
        <v>39.386200000000002</v>
      </c>
      <c r="AK162">
        <v>39.386200000000002</v>
      </c>
      <c r="AL162">
        <v>1193.9453000000001</v>
      </c>
      <c r="AM162">
        <v>1134.8800000000001</v>
      </c>
      <c r="AN162">
        <v>1082.5</v>
      </c>
      <c r="AO162">
        <v>886.61289999999997</v>
      </c>
      <c r="AP162">
        <v>1064.3004000000001</v>
      </c>
      <c r="AQ162">
        <v>1003.61</v>
      </c>
      <c r="AR162">
        <v>982.19500000000005</v>
      </c>
      <c r="AS162">
        <v>962.89009999999996</v>
      </c>
      <c r="AT162">
        <v>945.32809999999995</v>
      </c>
      <c r="AU162">
        <v>927.84979999999996</v>
      </c>
      <c r="AV162">
        <v>910.06290000000001</v>
      </c>
      <c r="AW162">
        <v>892.44200000000001</v>
      </c>
      <c r="AX162">
        <v>16</v>
      </c>
      <c r="AY162">
        <v>24.8</v>
      </c>
      <c r="AZ162">
        <v>31.908999999999999</v>
      </c>
      <c r="BA162">
        <v>24.017199999999999</v>
      </c>
      <c r="BB162">
        <v>19.298999999999999</v>
      </c>
      <c r="BC162">
        <v>16.121400000000001</v>
      </c>
      <c r="BD162">
        <v>13.5878</v>
      </c>
      <c r="BE162">
        <v>11.499000000000001</v>
      </c>
      <c r="BF162">
        <v>10.273400000000001</v>
      </c>
      <c r="BG162">
        <v>9.6021000000000001</v>
      </c>
      <c r="BH162">
        <v>9.5798000000000005</v>
      </c>
      <c r="BI162">
        <v>90.82</v>
      </c>
      <c r="BJ162">
        <v>124.44</v>
      </c>
      <c r="BK162">
        <v>115.16</v>
      </c>
      <c r="BL162">
        <v>156.08000000000001</v>
      </c>
      <c r="BM162">
        <v>138</v>
      </c>
      <c r="BN162">
        <v>188.13</v>
      </c>
      <c r="BO162">
        <v>164.91</v>
      </c>
      <c r="BP162">
        <v>223.7</v>
      </c>
      <c r="BQ162">
        <v>194.64</v>
      </c>
      <c r="BR162">
        <v>265.33</v>
      </c>
      <c r="BS162">
        <v>216.68</v>
      </c>
      <c r="BT162">
        <v>299.52999999999997</v>
      </c>
      <c r="BU162">
        <v>237.19</v>
      </c>
      <c r="BV162">
        <v>323.47000000000003</v>
      </c>
      <c r="BW162">
        <v>49.7</v>
      </c>
      <c r="BX162">
        <v>47.5</v>
      </c>
      <c r="BY162">
        <v>22.419499999999999</v>
      </c>
      <c r="BZ162">
        <v>-16.200001</v>
      </c>
      <c r="CA162">
        <v>-10.577299999999999</v>
      </c>
      <c r="CB162">
        <v>10.577299999999999</v>
      </c>
      <c r="CC162">
        <v>3.1789999999999998</v>
      </c>
      <c r="CD162">
        <v>-10.577299999999999</v>
      </c>
      <c r="CE162">
        <v>102801</v>
      </c>
      <c r="CF162">
        <v>2</v>
      </c>
      <c r="CI162">
        <v>3.0356999999999998</v>
      </c>
      <c r="CJ162">
        <v>5.3521000000000001</v>
      </c>
      <c r="CK162">
        <v>5.9749999999999996</v>
      </c>
      <c r="CL162">
        <v>7.74</v>
      </c>
      <c r="CM162">
        <v>9.6</v>
      </c>
      <c r="CN162">
        <v>12.689299999999999</v>
      </c>
      <c r="CO162">
        <v>3.9580000000000002</v>
      </c>
      <c r="CP162">
        <v>6.85</v>
      </c>
      <c r="CQ162">
        <v>6.0940000000000003</v>
      </c>
      <c r="CR162">
        <v>8.6340000000000003</v>
      </c>
      <c r="CS162">
        <v>10.622</v>
      </c>
      <c r="CT162">
        <v>14.27</v>
      </c>
      <c r="CU162">
        <v>24.989799999999999</v>
      </c>
      <c r="CV162">
        <v>24.882100000000001</v>
      </c>
      <c r="CW162">
        <v>25.224399999999999</v>
      </c>
      <c r="CX162">
        <v>24.8779</v>
      </c>
      <c r="CY162">
        <v>25.063099999999999</v>
      </c>
      <c r="CZ162">
        <v>25.014399999999998</v>
      </c>
      <c r="DB162">
        <v>12381</v>
      </c>
      <c r="DC162">
        <v>963</v>
      </c>
      <c r="DD162">
        <v>4</v>
      </c>
      <c r="DF162" t="s">
        <v>576</v>
      </c>
      <c r="DG162">
        <v>940</v>
      </c>
      <c r="DH162">
        <v>1229</v>
      </c>
      <c r="DI162">
        <v>14</v>
      </c>
      <c r="DJ162">
        <v>7</v>
      </c>
      <c r="DK162">
        <v>20</v>
      </c>
      <c r="DL162">
        <v>12.6</v>
      </c>
      <c r="DM162">
        <v>-16.200001</v>
      </c>
      <c r="DN162">
        <v>1383.3857</v>
      </c>
      <c r="DO162">
        <v>1238.8785</v>
      </c>
      <c r="DP162">
        <v>1154.7072000000001</v>
      </c>
      <c r="DQ162">
        <v>1063.6713999999999</v>
      </c>
      <c r="DR162">
        <v>1063.5643</v>
      </c>
      <c r="DS162">
        <v>804.91430000000003</v>
      </c>
      <c r="DT162">
        <v>737.85</v>
      </c>
      <c r="DU162">
        <v>101.05</v>
      </c>
      <c r="DV162">
        <v>108.7693</v>
      </c>
      <c r="DW162">
        <v>96.449299999999994</v>
      </c>
      <c r="DX162">
        <v>91.471400000000003</v>
      </c>
      <c r="DY162">
        <v>50.304299999999998</v>
      </c>
      <c r="DZ162">
        <v>91.321399999999997</v>
      </c>
      <c r="EA162">
        <v>85.151399999999995</v>
      </c>
      <c r="EB162">
        <v>31.908999999999999</v>
      </c>
      <c r="EC162">
        <v>24.017199999999999</v>
      </c>
      <c r="ED162">
        <v>19.298999999999999</v>
      </c>
      <c r="EE162">
        <v>16.121400000000001</v>
      </c>
      <c r="EF162">
        <v>13.5878</v>
      </c>
      <c r="EG162">
        <v>11.499000000000001</v>
      </c>
      <c r="EH162">
        <v>10.273400000000001</v>
      </c>
      <c r="EI162">
        <v>9.6021000000000001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4.5358999999999997E-2</v>
      </c>
      <c r="EY162">
        <v>3.6833999999999999E-2</v>
      </c>
      <c r="EZ162">
        <v>2.4608000000000001E-2</v>
      </c>
      <c r="FA162">
        <v>2.3473000000000001E-2</v>
      </c>
      <c r="FB162">
        <v>-4.3999999999999999E-5</v>
      </c>
      <c r="FC162">
        <v>2.4750999999999999E-2</v>
      </c>
      <c r="FD162">
        <v>2.3057999999999999E-2</v>
      </c>
      <c r="FE162">
        <v>-3.28E-4</v>
      </c>
      <c r="FF162">
        <v>-9.8799999999999995E-4</v>
      </c>
      <c r="FG162">
        <v>-2.2279999999999999E-3</v>
      </c>
      <c r="FH162">
        <v>-1.5100000000000001E-3</v>
      </c>
      <c r="FI162">
        <v>-2.0720000000000001E-3</v>
      </c>
      <c r="FJ162">
        <v>-3.0386E-2</v>
      </c>
      <c r="FK162">
        <v>-1.8076999999999999E-2</v>
      </c>
      <c r="FL162">
        <v>8.2152000000000003E-2</v>
      </c>
      <c r="FM162">
        <v>7.8437000000000007E-2</v>
      </c>
      <c r="FN162">
        <v>7.5936000000000003E-2</v>
      </c>
      <c r="FO162">
        <v>7.8525999999999999E-2</v>
      </c>
      <c r="FP162">
        <v>8.8442999999999994E-2</v>
      </c>
      <c r="FQ162">
        <v>0.104142</v>
      </c>
      <c r="FR162">
        <v>9.7347000000000003E-2</v>
      </c>
      <c r="FS162">
        <v>-0.26797599999999999</v>
      </c>
      <c r="FT162">
        <v>-0.26386300000000001</v>
      </c>
      <c r="FU162">
        <v>-0.261548</v>
      </c>
      <c r="FV162">
        <v>-0.26521699999999998</v>
      </c>
      <c r="FW162">
        <v>-0.27489999999999998</v>
      </c>
      <c r="FX162">
        <v>-0.27323500000000001</v>
      </c>
      <c r="FY162">
        <v>-0.26578800000000002</v>
      </c>
      <c r="FZ162">
        <v>-1.364565</v>
      </c>
      <c r="GA162">
        <v>-1.334225</v>
      </c>
      <c r="GB162">
        <v>-1.3191539999999999</v>
      </c>
      <c r="GC162">
        <v>-1.3430580000000001</v>
      </c>
      <c r="GD162">
        <v>-1.4172560000000001</v>
      </c>
      <c r="GE162">
        <v>-1.40201</v>
      </c>
      <c r="GF162">
        <v>-1.347661</v>
      </c>
      <c r="GG162">
        <v>-0.42446800000000001</v>
      </c>
      <c r="GH162">
        <v>-0.39148100000000002</v>
      </c>
      <c r="GI162">
        <v>-0.37170300000000001</v>
      </c>
      <c r="GJ162">
        <v>-0.41216999999999998</v>
      </c>
      <c r="GK162">
        <v>-0.499135</v>
      </c>
      <c r="GL162">
        <v>-0.56364599999999998</v>
      </c>
      <c r="GM162">
        <v>-0.48675400000000002</v>
      </c>
      <c r="GN162">
        <v>-0.36701299999999998</v>
      </c>
      <c r="GO162">
        <v>-0.33734999999999998</v>
      </c>
      <c r="GP162">
        <v>-0.31986700000000001</v>
      </c>
      <c r="GQ162">
        <v>-0.34771000000000002</v>
      </c>
      <c r="GR162">
        <v>-0.41557500000000003</v>
      </c>
      <c r="GS162">
        <v>-0.40490100000000001</v>
      </c>
      <c r="GT162">
        <v>-0.35239900000000002</v>
      </c>
      <c r="GU162">
        <v>0.41731200000000002</v>
      </c>
      <c r="GV162">
        <v>0.40299200000000002</v>
      </c>
      <c r="GW162">
        <v>0.38917600000000002</v>
      </c>
      <c r="GX162">
        <v>0.370475</v>
      </c>
      <c r="GY162">
        <v>0.73526800000000003</v>
      </c>
      <c r="GZ162">
        <v>0.69690399999999997</v>
      </c>
      <c r="HA162">
        <v>0.67180499999999999</v>
      </c>
      <c r="HB162">
        <v>20</v>
      </c>
      <c r="HC162">
        <v>20</v>
      </c>
      <c r="HD162">
        <v>5</v>
      </c>
      <c r="HE162">
        <v>25</v>
      </c>
      <c r="HF162">
        <v>5</v>
      </c>
      <c r="HG162">
        <v>20</v>
      </c>
      <c r="HH162">
        <v>-20</v>
      </c>
      <c r="HI162">
        <v>-1.7729760000000001</v>
      </c>
      <c r="HJ162">
        <v>-1.7481690000000001</v>
      </c>
      <c r="HK162">
        <v>-1.732429</v>
      </c>
      <c r="HL162">
        <v>-1.7531620000000001</v>
      </c>
      <c r="HM162">
        <v>-1.80653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742.22199999999998</v>
      </c>
      <c r="HX162">
        <v>0</v>
      </c>
      <c r="HZ162">
        <v>742.37800000000004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764.12199999999996</v>
      </c>
      <c r="IJ162">
        <v>0</v>
      </c>
      <c r="IL162">
        <v>763.88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778.14700000000005</v>
      </c>
      <c r="IV162">
        <v>0</v>
      </c>
      <c r="IX162">
        <v>778.22699999999998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753.27300000000002</v>
      </c>
      <c r="JH162">
        <v>0</v>
      </c>
      <c r="JJ162">
        <v>753.40899999999999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703.37599999999998</v>
      </c>
      <c r="JT162">
        <v>0</v>
      </c>
      <c r="JV162">
        <v>703.16499999999996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740.27300000000002</v>
      </c>
      <c r="KF162">
        <v>0.10199999999999999</v>
      </c>
      <c r="KH162">
        <v>740.49800000000005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779.90700000000004</v>
      </c>
      <c r="KR162">
        <v>2.5000000000000001E-2</v>
      </c>
      <c r="KT162">
        <v>780.00599999999997</v>
      </c>
      <c r="KU162">
        <v>2.5000000000000001E-2</v>
      </c>
      <c r="KV162">
        <v>113.6479020264</v>
      </c>
      <c r="KW162">
        <v>97.173912904500014</v>
      </c>
      <c r="KX162">
        <v>87.683845939200012</v>
      </c>
      <c r="KY162">
        <v>83.525860356399988</v>
      </c>
      <c r="KZ162">
        <v>94.064817384899996</v>
      </c>
      <c r="LA162">
        <v>83.825385030600003</v>
      </c>
      <c r="LB162">
        <v>71.827483950000001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-27.760675999999997</v>
      </c>
      <c r="LI162">
        <v>-6.7510152000000003</v>
      </c>
      <c r="LJ162">
        <v>-61.447726514999992</v>
      </c>
      <c r="LK162">
        <v>-47.826629349999997</v>
      </c>
      <c r="LL162">
        <v>-29.522666519999998</v>
      </c>
      <c r="LM162">
        <v>-29.497582854000004</v>
      </c>
      <c r="LN162">
        <v>2.9989136960000002</v>
      </c>
      <c r="LO162">
        <v>7.9003263500000021</v>
      </c>
      <c r="LP162">
        <v>-6.7126994409999989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-35.459520000000005</v>
      </c>
      <c r="LY162">
        <v>-34.963380000000001</v>
      </c>
      <c r="LZ162">
        <v>-8.6621450000000006</v>
      </c>
      <c r="MA162">
        <v>-43.829050000000002</v>
      </c>
      <c r="MB162">
        <v>-9.0326500000000003</v>
      </c>
      <c r="MC162">
        <v>0</v>
      </c>
      <c r="MD162">
        <v>0</v>
      </c>
      <c r="ME162">
        <v>-42.892491399999997</v>
      </c>
      <c r="MF162">
        <v>-42.5811143333</v>
      </c>
      <c r="MG162">
        <v>-35.850494157899995</v>
      </c>
      <c r="MH162">
        <v>-37.701766937999999</v>
      </c>
      <c r="MI162">
        <v>-25.108636780499999</v>
      </c>
      <c r="MJ162">
        <v>-51.472941824399996</v>
      </c>
      <c r="MK162">
        <v>-41.447784555600002</v>
      </c>
      <c r="ML162">
        <v>-26.15183588859999</v>
      </c>
      <c r="MM162">
        <v>-28.197210778799985</v>
      </c>
      <c r="MN162">
        <v>13.648540261300013</v>
      </c>
      <c r="MO162">
        <v>-27.502539435600013</v>
      </c>
      <c r="MP162">
        <v>62.922444300399995</v>
      </c>
      <c r="MQ162">
        <v>12.492093556200011</v>
      </c>
      <c r="MR162">
        <v>16.915984753400004</v>
      </c>
    </row>
    <row r="163" spans="1:356" x14ac:dyDescent="0.25">
      <c r="A163">
        <v>54</v>
      </c>
      <c r="B163" t="s">
        <v>546</v>
      </c>
      <c r="C163" s="3">
        <v>42813.57402777778</v>
      </c>
      <c r="D163">
        <v>50.515999999999998</v>
      </c>
      <c r="E163">
        <v>50.606000000000002</v>
      </c>
      <c r="F163">
        <v>52</v>
      </c>
      <c r="G163">
        <v>47</v>
      </c>
      <c r="H163">
        <v>1.3644000000000001</v>
      </c>
      <c r="I163">
        <v>202.7645</v>
      </c>
      <c r="J163">
        <v>18638</v>
      </c>
      <c r="K163">
        <v>31</v>
      </c>
      <c r="L163">
        <v>239962</v>
      </c>
      <c r="M163">
        <v>239921</v>
      </c>
      <c r="N163">
        <v>139204</v>
      </c>
      <c r="O163">
        <v>139212</v>
      </c>
      <c r="P163">
        <v>139279</v>
      </c>
      <c r="Q163">
        <v>139329</v>
      </c>
      <c r="R163">
        <v>221002</v>
      </c>
      <c r="S163">
        <v>220939</v>
      </c>
      <c r="T163">
        <v>239939</v>
      </c>
      <c r="U163">
        <v>239632</v>
      </c>
      <c r="V163">
        <v>215756</v>
      </c>
      <c r="W163">
        <v>215731</v>
      </c>
      <c r="X163">
        <v>215863</v>
      </c>
      <c r="Y163">
        <v>215954</v>
      </c>
      <c r="Z163">
        <v>294074</v>
      </c>
      <c r="AA163">
        <v>294058</v>
      </c>
      <c r="AB163">
        <v>1366.77</v>
      </c>
      <c r="AC163">
        <v>12437.9961</v>
      </c>
      <c r="AD163">
        <v>6</v>
      </c>
      <c r="AE163">
        <v>39.5259</v>
      </c>
      <c r="AF163">
        <v>39.5259</v>
      </c>
      <c r="AG163">
        <v>37.884500000000003</v>
      </c>
      <c r="AH163">
        <v>39.5259</v>
      </c>
      <c r="AI163">
        <v>26.662099999999999</v>
      </c>
      <c r="AJ163">
        <v>39.5259</v>
      </c>
      <c r="AK163">
        <v>39.5259</v>
      </c>
      <c r="AL163">
        <v>1164.6484</v>
      </c>
      <c r="AM163">
        <v>1119.8203000000001</v>
      </c>
      <c r="AN163">
        <v>1072.8334</v>
      </c>
      <c r="AO163">
        <v>875.2346</v>
      </c>
      <c r="AP163">
        <v>1068.943</v>
      </c>
      <c r="AQ163">
        <v>1005.2868999999999</v>
      </c>
      <c r="AR163">
        <v>981.83</v>
      </c>
      <c r="AS163">
        <v>960.77459999999996</v>
      </c>
      <c r="AT163">
        <v>941.2296</v>
      </c>
      <c r="AU163">
        <v>921.52940000000001</v>
      </c>
      <c r="AV163">
        <v>902.12980000000005</v>
      </c>
      <c r="AW163">
        <v>882.86879999999996</v>
      </c>
      <c r="AX163">
        <v>16.2</v>
      </c>
      <c r="AY163">
        <v>18.8</v>
      </c>
      <c r="AZ163">
        <v>32.237299999999998</v>
      </c>
      <c r="BA163">
        <v>23.832100000000001</v>
      </c>
      <c r="BB163">
        <v>18.957100000000001</v>
      </c>
      <c r="BC163">
        <v>15.804399999999999</v>
      </c>
      <c r="BD163">
        <v>13.3291</v>
      </c>
      <c r="BE163">
        <v>11.464</v>
      </c>
      <c r="BF163">
        <v>10.2407</v>
      </c>
      <c r="BG163">
        <v>9.5608000000000004</v>
      </c>
      <c r="BH163">
        <v>9.5366</v>
      </c>
      <c r="BI163">
        <v>86.36</v>
      </c>
      <c r="BJ163">
        <v>120.29</v>
      </c>
      <c r="BK163">
        <v>110.92</v>
      </c>
      <c r="BL163">
        <v>152.52000000000001</v>
      </c>
      <c r="BM163">
        <v>134.03</v>
      </c>
      <c r="BN163">
        <v>184.66</v>
      </c>
      <c r="BO163">
        <v>159.46</v>
      </c>
      <c r="BP163">
        <v>219.04</v>
      </c>
      <c r="BQ163">
        <v>185.63</v>
      </c>
      <c r="BR163">
        <v>256.67</v>
      </c>
      <c r="BS163">
        <v>206.06</v>
      </c>
      <c r="BT163">
        <v>288.52</v>
      </c>
      <c r="BU163">
        <v>224.91</v>
      </c>
      <c r="BV163">
        <v>311.7</v>
      </c>
      <c r="BW163">
        <v>51.6</v>
      </c>
      <c r="BX163">
        <v>47.4</v>
      </c>
      <c r="BY163">
        <v>21.205100000000002</v>
      </c>
      <c r="BZ163">
        <v>-12.525001</v>
      </c>
      <c r="CA163">
        <v>-8.4055999999999997</v>
      </c>
      <c r="CB163">
        <v>8.4055999999999997</v>
      </c>
      <c r="CC163">
        <v>3.2040000000000002</v>
      </c>
      <c r="CD163">
        <v>-8.4055999999999997</v>
      </c>
      <c r="CE163">
        <v>102817</v>
      </c>
      <c r="CF163">
        <v>1</v>
      </c>
      <c r="CI163">
        <v>2.9257</v>
      </c>
      <c r="CJ163">
        <v>5.2706999999999997</v>
      </c>
      <c r="CK163">
        <v>6.3235999999999999</v>
      </c>
      <c r="CL163">
        <v>8.3086000000000002</v>
      </c>
      <c r="CM163">
        <v>9.3886000000000003</v>
      </c>
      <c r="CN163">
        <v>12.7471</v>
      </c>
      <c r="CO163">
        <v>3.5678999999999998</v>
      </c>
      <c r="CP163">
        <v>5.8094000000000001</v>
      </c>
      <c r="CQ163">
        <v>7.0830000000000002</v>
      </c>
      <c r="CR163">
        <v>9.2678999999999991</v>
      </c>
      <c r="CS163">
        <v>10.362299999999999</v>
      </c>
      <c r="CT163">
        <v>14.034000000000001</v>
      </c>
      <c r="CU163">
        <v>25.027899999999999</v>
      </c>
      <c r="CV163">
        <v>24.914200000000001</v>
      </c>
      <c r="CW163">
        <v>25.171600000000002</v>
      </c>
      <c r="CX163">
        <v>24.803899999999999</v>
      </c>
      <c r="CY163">
        <v>25.002300000000002</v>
      </c>
      <c r="CZ163">
        <v>24.948399999999999</v>
      </c>
      <c r="DB163">
        <v>12381</v>
      </c>
      <c r="DC163">
        <v>963</v>
      </c>
      <c r="DD163">
        <v>5</v>
      </c>
      <c r="DF163" t="s">
        <v>576</v>
      </c>
      <c r="DG163">
        <v>935</v>
      </c>
      <c r="DH163">
        <v>1229</v>
      </c>
      <c r="DI163">
        <v>14</v>
      </c>
      <c r="DJ163">
        <v>7</v>
      </c>
      <c r="DK163">
        <v>20</v>
      </c>
      <c r="DL163">
        <v>21.6</v>
      </c>
      <c r="DM163">
        <v>-12.525001</v>
      </c>
      <c r="DN163">
        <v>1467.3214</v>
      </c>
      <c r="DO163">
        <v>1312.9857</v>
      </c>
      <c r="DP163">
        <v>1189.7643</v>
      </c>
      <c r="DQ163">
        <v>1082.5</v>
      </c>
      <c r="DR163">
        <v>1002.1286</v>
      </c>
      <c r="DS163">
        <v>824.90719999999999</v>
      </c>
      <c r="DT163">
        <v>754.8</v>
      </c>
      <c r="DU163">
        <v>82.561400000000006</v>
      </c>
      <c r="DV163">
        <v>83.242099999999994</v>
      </c>
      <c r="DW163">
        <v>65.432100000000005</v>
      </c>
      <c r="DX163">
        <v>68.467100000000002</v>
      </c>
      <c r="DY163">
        <v>54.140700000000002</v>
      </c>
      <c r="DZ163">
        <v>104.1871</v>
      </c>
      <c r="EA163">
        <v>77.670699999999997</v>
      </c>
      <c r="EB163">
        <v>32.237299999999998</v>
      </c>
      <c r="EC163">
        <v>23.832100000000001</v>
      </c>
      <c r="ED163">
        <v>18.957100000000001</v>
      </c>
      <c r="EE163">
        <v>15.804399999999999</v>
      </c>
      <c r="EF163">
        <v>13.3291</v>
      </c>
      <c r="EG163">
        <v>11.464</v>
      </c>
      <c r="EH163">
        <v>10.2407</v>
      </c>
      <c r="EI163">
        <v>9.5608000000000004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4.5519999999999998E-2</v>
      </c>
      <c r="EY163">
        <v>3.6942000000000003E-2</v>
      </c>
      <c r="EZ163">
        <v>2.5042999999999999E-2</v>
      </c>
      <c r="FA163">
        <v>2.3737000000000001E-2</v>
      </c>
      <c r="FB163">
        <v>1.7229999999999999E-3</v>
      </c>
      <c r="FC163">
        <v>2.4843E-2</v>
      </c>
      <c r="FD163">
        <v>2.3463999999999999E-2</v>
      </c>
      <c r="FE163">
        <v>-3.28E-4</v>
      </c>
      <c r="FF163">
        <v>-9.8799999999999995E-4</v>
      </c>
      <c r="FG163">
        <v>-2.2290000000000001E-3</v>
      </c>
      <c r="FH163">
        <v>-1.511E-3</v>
      </c>
      <c r="FI163">
        <v>-2.0739999999999999E-3</v>
      </c>
      <c r="FJ163">
        <v>-3.0433999999999999E-2</v>
      </c>
      <c r="FK163">
        <v>-1.8558000000000002E-2</v>
      </c>
      <c r="FL163">
        <v>8.2177E-2</v>
      </c>
      <c r="FM163">
        <v>7.8459000000000001E-2</v>
      </c>
      <c r="FN163">
        <v>7.5963000000000003E-2</v>
      </c>
      <c r="FO163">
        <v>7.8557000000000002E-2</v>
      </c>
      <c r="FP163">
        <v>8.8503999999999999E-2</v>
      </c>
      <c r="FQ163">
        <v>0.104171</v>
      </c>
      <c r="FR163">
        <v>9.7379999999999994E-2</v>
      </c>
      <c r="FS163">
        <v>-0.26762999999999998</v>
      </c>
      <c r="FT163">
        <v>-0.26354300000000003</v>
      </c>
      <c r="FU163">
        <v>-0.26114799999999999</v>
      </c>
      <c r="FV163">
        <v>-0.26478499999999999</v>
      </c>
      <c r="FW163">
        <v>-0.27415299999999998</v>
      </c>
      <c r="FX163">
        <v>-0.27267400000000003</v>
      </c>
      <c r="FY163">
        <v>-0.26521</v>
      </c>
      <c r="FZ163">
        <v>-1.365588</v>
      </c>
      <c r="GA163">
        <v>-1.335375</v>
      </c>
      <c r="GB163">
        <v>-1.3196330000000001</v>
      </c>
      <c r="GC163">
        <v>-1.3434219999999999</v>
      </c>
      <c r="GD163">
        <v>-1.415384</v>
      </c>
      <c r="GE163">
        <v>-1.398164</v>
      </c>
      <c r="GF163">
        <v>-1.343736</v>
      </c>
      <c r="GG163">
        <v>-0.423373</v>
      </c>
      <c r="GH163">
        <v>-0.39041300000000001</v>
      </c>
      <c r="GI163">
        <v>-0.370894</v>
      </c>
      <c r="GJ163">
        <v>-0.41135899999999997</v>
      </c>
      <c r="GK163">
        <v>-0.49913999999999997</v>
      </c>
      <c r="GL163">
        <v>-0.56215700000000002</v>
      </c>
      <c r="GM163">
        <v>-0.48559200000000002</v>
      </c>
      <c r="GN163">
        <v>-0.36806699999999998</v>
      </c>
      <c r="GO163">
        <v>-0.338472</v>
      </c>
      <c r="GP163">
        <v>-0.32039499999999999</v>
      </c>
      <c r="GQ163">
        <v>-0.34806300000000001</v>
      </c>
      <c r="GR163">
        <v>-0.41351399999999999</v>
      </c>
      <c r="GS163">
        <v>-0.40589599999999998</v>
      </c>
      <c r="GT163">
        <v>-0.353051</v>
      </c>
      <c r="GU163">
        <v>0.41665099999999999</v>
      </c>
      <c r="GV163">
        <v>0.40128999999999998</v>
      </c>
      <c r="GW163">
        <v>0.38648700000000002</v>
      </c>
      <c r="GX163">
        <v>0.36829899999999999</v>
      </c>
      <c r="GY163">
        <v>0.73348199999999997</v>
      </c>
      <c r="GZ163">
        <v>0.69404699999999997</v>
      </c>
      <c r="HA163">
        <v>0.66987300000000005</v>
      </c>
      <c r="HB163">
        <v>20</v>
      </c>
      <c r="HC163">
        <v>20</v>
      </c>
      <c r="HD163">
        <v>5</v>
      </c>
      <c r="HE163">
        <v>25</v>
      </c>
      <c r="HF163">
        <v>5</v>
      </c>
      <c r="HG163">
        <v>30</v>
      </c>
      <c r="HH163">
        <v>-30</v>
      </c>
      <c r="HI163">
        <v>-1.772896</v>
      </c>
      <c r="HJ163">
        <v>-1.748089</v>
      </c>
      <c r="HK163">
        <v>-1.7325999999999999</v>
      </c>
      <c r="HL163">
        <v>-1.7533620000000001</v>
      </c>
      <c r="HM163">
        <v>-1.8061210000000001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742.22199999999998</v>
      </c>
      <c r="HX163">
        <v>0</v>
      </c>
      <c r="HZ163">
        <v>742.37800000000004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764.12199999999996</v>
      </c>
      <c r="IJ163">
        <v>0</v>
      </c>
      <c r="IL163">
        <v>763.88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778.14700000000005</v>
      </c>
      <c r="IV163">
        <v>0</v>
      </c>
      <c r="IX163">
        <v>778.22699999999998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753.27300000000002</v>
      </c>
      <c r="JH163">
        <v>0</v>
      </c>
      <c r="JJ163">
        <v>753.40899999999999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703.37599999999998</v>
      </c>
      <c r="JT163">
        <v>0</v>
      </c>
      <c r="JV163">
        <v>703.16499999999996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740.27300000000002</v>
      </c>
      <c r="KF163">
        <v>0.10199999999999999</v>
      </c>
      <c r="KH163">
        <v>740.49800000000005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779.90700000000004</v>
      </c>
      <c r="KR163">
        <v>2.5000000000000001E-2</v>
      </c>
      <c r="KT163">
        <v>780.00599999999997</v>
      </c>
      <c r="KU163">
        <v>2.5000000000000001E-2</v>
      </c>
      <c r="KV163">
        <v>120.5800706878</v>
      </c>
      <c r="KW163">
        <v>103.0155450363</v>
      </c>
      <c r="KX163">
        <v>90.378065520900009</v>
      </c>
      <c r="KY163">
        <v>85.037952500000003</v>
      </c>
      <c r="KZ163">
        <v>88.6923896144</v>
      </c>
      <c r="LA163">
        <v>85.931407931199999</v>
      </c>
      <c r="LB163">
        <v>73.502423999999991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-27.703678400000001</v>
      </c>
      <c r="LI163">
        <v>-6.7363340000000003</v>
      </c>
      <c r="LJ163">
        <v>-61.713652895999992</v>
      </c>
      <c r="LK163">
        <v>-48.012072750000002</v>
      </c>
      <c r="LL163">
        <v>-30.106107262000002</v>
      </c>
      <c r="LM163">
        <v>-29.858897372000001</v>
      </c>
      <c r="LN163">
        <v>0.49679978399999997</v>
      </c>
      <c r="LO163">
        <v>7.8171349239999977</v>
      </c>
      <c r="LP163">
        <v>-6.592368815999996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-35.457920000000001</v>
      </c>
      <c r="LY163">
        <v>-34.961779999999997</v>
      </c>
      <c r="LZ163">
        <v>-8.6630000000000003</v>
      </c>
      <c r="MA163">
        <v>-43.834050000000005</v>
      </c>
      <c r="MB163">
        <v>-9.0306050000000013</v>
      </c>
      <c r="MC163">
        <v>0</v>
      </c>
      <c r="MD163">
        <v>0</v>
      </c>
      <c r="ME163">
        <v>-34.954267602200005</v>
      </c>
      <c r="MF163">
        <v>-32.498797987300001</v>
      </c>
      <c r="MG163">
        <v>-24.268373297400004</v>
      </c>
      <c r="MH163">
        <v>-28.164557788899998</v>
      </c>
      <c r="MI163">
        <v>-27.023788998000001</v>
      </c>
      <c r="MJ163">
        <v>-58.569507574700005</v>
      </c>
      <c r="MK163">
        <v>-37.716270554399998</v>
      </c>
      <c r="ML163">
        <v>-11.545769810399996</v>
      </c>
      <c r="MM163">
        <v>-12.457105701000003</v>
      </c>
      <c r="MN163">
        <v>27.340584961499999</v>
      </c>
      <c r="MO163">
        <v>-16.819552660900001</v>
      </c>
      <c r="MP163">
        <v>53.134795400399994</v>
      </c>
      <c r="MQ163">
        <v>7.4753568804999944</v>
      </c>
      <c r="MR163">
        <v>22.457450629599997</v>
      </c>
    </row>
    <row r="164" spans="1:356" x14ac:dyDescent="0.25">
      <c r="A164">
        <v>54</v>
      </c>
      <c r="B164" t="s">
        <v>547</v>
      </c>
      <c r="C164" s="3">
        <v>42813.57503472222</v>
      </c>
      <c r="D164">
        <v>50.719000000000001</v>
      </c>
      <c r="E164">
        <v>50.690899999999999</v>
      </c>
      <c r="F164">
        <v>38</v>
      </c>
      <c r="G164">
        <v>49</v>
      </c>
      <c r="H164">
        <v>1.3644000000000001</v>
      </c>
      <c r="I164">
        <v>202.3092</v>
      </c>
      <c r="J164">
        <v>18599</v>
      </c>
      <c r="K164">
        <v>31</v>
      </c>
      <c r="L164">
        <v>239962</v>
      </c>
      <c r="M164">
        <v>239921</v>
      </c>
      <c r="N164">
        <v>139204</v>
      </c>
      <c r="O164">
        <v>139212</v>
      </c>
      <c r="P164">
        <v>139279</v>
      </c>
      <c r="Q164">
        <v>139329</v>
      </c>
      <c r="R164">
        <v>221002</v>
      </c>
      <c r="S164">
        <v>220939</v>
      </c>
      <c r="T164">
        <v>239939</v>
      </c>
      <c r="U164">
        <v>239632</v>
      </c>
      <c r="V164">
        <v>215756</v>
      </c>
      <c r="W164">
        <v>215731</v>
      </c>
      <c r="X164">
        <v>215863</v>
      </c>
      <c r="Y164">
        <v>215954</v>
      </c>
      <c r="Z164">
        <v>294074</v>
      </c>
      <c r="AA164">
        <v>294058</v>
      </c>
      <c r="AB164">
        <v>1366.77</v>
      </c>
      <c r="AC164">
        <v>12457.2842</v>
      </c>
      <c r="AD164">
        <v>6</v>
      </c>
      <c r="AE164">
        <v>39.665199999999999</v>
      </c>
      <c r="AF164">
        <v>39.665199999999999</v>
      </c>
      <c r="AG164">
        <v>38.023899999999998</v>
      </c>
      <c r="AH164">
        <v>39.665199999999999</v>
      </c>
      <c r="AI164">
        <v>26.801400000000001</v>
      </c>
      <c r="AJ164">
        <v>39.665199999999999</v>
      </c>
      <c r="AK164">
        <v>39.665199999999999</v>
      </c>
      <c r="AL164">
        <v>1200.9766</v>
      </c>
      <c r="AM164">
        <v>1142.5852</v>
      </c>
      <c r="AN164">
        <v>1093</v>
      </c>
      <c r="AO164">
        <v>872.13250000000005</v>
      </c>
      <c r="AP164">
        <v>1070.6628000000001</v>
      </c>
      <c r="AQ164">
        <v>1005.2080999999999</v>
      </c>
      <c r="AR164">
        <v>981.13059999999996</v>
      </c>
      <c r="AS164">
        <v>959.97609999999997</v>
      </c>
      <c r="AT164">
        <v>940.15610000000004</v>
      </c>
      <c r="AU164">
        <v>920.27670000000001</v>
      </c>
      <c r="AV164">
        <v>900.77919999999995</v>
      </c>
      <c r="AW164">
        <v>881.30939999999998</v>
      </c>
      <c r="AX164">
        <v>16</v>
      </c>
      <c r="AY164">
        <v>29</v>
      </c>
      <c r="AZ164">
        <v>32.128799999999998</v>
      </c>
      <c r="BA164">
        <v>23.750800000000002</v>
      </c>
      <c r="BB164">
        <v>18.9237</v>
      </c>
      <c r="BC164">
        <v>15.7438</v>
      </c>
      <c r="BD164">
        <v>13.2928</v>
      </c>
      <c r="BE164">
        <v>11.4969</v>
      </c>
      <c r="BF164">
        <v>10.270099999999999</v>
      </c>
      <c r="BG164">
        <v>9.5607000000000006</v>
      </c>
      <c r="BH164">
        <v>9.5399999999999991</v>
      </c>
      <c r="BI164">
        <v>84.14</v>
      </c>
      <c r="BJ164">
        <v>118.11</v>
      </c>
      <c r="BK164">
        <v>107.67</v>
      </c>
      <c r="BL164">
        <v>149.97999999999999</v>
      </c>
      <c r="BM164">
        <v>130.4</v>
      </c>
      <c r="BN164">
        <v>181.44</v>
      </c>
      <c r="BO164">
        <v>154.44999999999999</v>
      </c>
      <c r="BP164">
        <v>215.52</v>
      </c>
      <c r="BQ164">
        <v>179.64</v>
      </c>
      <c r="BR164">
        <v>250.66</v>
      </c>
      <c r="BS164">
        <v>199.22</v>
      </c>
      <c r="BT164">
        <v>281.91000000000003</v>
      </c>
      <c r="BU164">
        <v>218.28</v>
      </c>
      <c r="BV164">
        <v>305.02999999999997</v>
      </c>
      <c r="BW164">
        <v>50.3</v>
      </c>
      <c r="BX164">
        <v>47.5</v>
      </c>
      <c r="BY164">
        <v>22.701499999999999</v>
      </c>
      <c r="BZ164">
        <v>-8.4499999999999993</v>
      </c>
      <c r="CA164">
        <v>-4.7255000000000003</v>
      </c>
      <c r="CB164">
        <v>4.7255000000000003</v>
      </c>
      <c r="CC164">
        <v>2.6922999999999999</v>
      </c>
      <c r="CD164">
        <v>-4.7255000000000003</v>
      </c>
      <c r="CE164">
        <v>102817</v>
      </c>
      <c r="CF164">
        <v>2</v>
      </c>
      <c r="CI164">
        <v>2.9750000000000001</v>
      </c>
      <c r="CJ164">
        <v>5.2186000000000003</v>
      </c>
      <c r="CK164">
        <v>6.5021000000000004</v>
      </c>
      <c r="CL164">
        <v>8.3256999999999994</v>
      </c>
      <c r="CM164">
        <v>9.4593000000000007</v>
      </c>
      <c r="CN164">
        <v>12.756399999999999</v>
      </c>
      <c r="CO164">
        <v>3.5129999999999999</v>
      </c>
      <c r="CP164">
        <v>5.5073999999999996</v>
      </c>
      <c r="CQ164">
        <v>8.1463000000000001</v>
      </c>
      <c r="CR164">
        <v>9.3481000000000005</v>
      </c>
      <c r="CS164">
        <v>10.614800000000001</v>
      </c>
      <c r="CT164">
        <v>14.1759</v>
      </c>
      <c r="CU164">
        <v>24.9178</v>
      </c>
      <c r="CV164">
        <v>25.0791</v>
      </c>
      <c r="CW164">
        <v>25.088899999999999</v>
      </c>
      <c r="CX164">
        <v>24.994299999999999</v>
      </c>
      <c r="CY164">
        <v>25.045500000000001</v>
      </c>
      <c r="CZ164">
        <v>24.951899999999998</v>
      </c>
      <c r="DB164">
        <v>12381</v>
      </c>
      <c r="DC164">
        <v>963</v>
      </c>
      <c r="DD164">
        <v>6</v>
      </c>
      <c r="DF164" t="s">
        <v>576</v>
      </c>
      <c r="DG164">
        <v>935</v>
      </c>
      <c r="DH164">
        <v>1229</v>
      </c>
      <c r="DI164">
        <v>14</v>
      </c>
      <c r="DJ164">
        <v>7</v>
      </c>
      <c r="DK164">
        <v>20</v>
      </c>
      <c r="DL164">
        <v>13.166667</v>
      </c>
      <c r="DM164">
        <v>-8.4499999999999993</v>
      </c>
      <c r="DN164">
        <v>1438.3785</v>
      </c>
      <c r="DO164">
        <v>1291.0143</v>
      </c>
      <c r="DP164">
        <v>1189.2072000000001</v>
      </c>
      <c r="DQ164">
        <v>1076.0286000000001</v>
      </c>
      <c r="DR164">
        <v>968.79280000000006</v>
      </c>
      <c r="DS164">
        <v>826.42859999999996</v>
      </c>
      <c r="DT164">
        <v>781.19290000000001</v>
      </c>
      <c r="DU164">
        <v>85.190700000000007</v>
      </c>
      <c r="DV164">
        <v>92.283600000000007</v>
      </c>
      <c r="DW164">
        <v>78.624300000000005</v>
      </c>
      <c r="DX164">
        <v>78.362099999999998</v>
      </c>
      <c r="DY164">
        <v>54.725000000000001</v>
      </c>
      <c r="DZ164">
        <v>113.6271</v>
      </c>
      <c r="EA164">
        <v>71.306399999999996</v>
      </c>
      <c r="EB164">
        <v>32.128799999999998</v>
      </c>
      <c r="EC164">
        <v>23.750800000000002</v>
      </c>
      <c r="ED164">
        <v>18.9237</v>
      </c>
      <c r="EE164">
        <v>15.7438</v>
      </c>
      <c r="EF164">
        <v>13.2928</v>
      </c>
      <c r="EG164">
        <v>11.4969</v>
      </c>
      <c r="EH164">
        <v>10.270099999999999</v>
      </c>
      <c r="EI164">
        <v>9.5607000000000006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4.5914999999999997E-2</v>
      </c>
      <c r="EY164">
        <v>3.7166999999999999E-2</v>
      </c>
      <c r="EZ164">
        <v>2.5715999999999999E-2</v>
      </c>
      <c r="FA164">
        <v>2.3914999999999999E-2</v>
      </c>
      <c r="FB164">
        <v>3.4420000000000002E-3</v>
      </c>
      <c r="FC164">
        <v>2.5371999999999999E-2</v>
      </c>
      <c r="FD164">
        <v>2.3404000000000001E-2</v>
      </c>
      <c r="FE164">
        <v>-3.2899999999999997E-4</v>
      </c>
      <c r="FF164">
        <v>-9.8900000000000008E-4</v>
      </c>
      <c r="FG164">
        <v>-2.2309999999999999E-3</v>
      </c>
      <c r="FH164">
        <v>-1.5120000000000001E-3</v>
      </c>
      <c r="FI164">
        <v>-2.0760000000000002E-3</v>
      </c>
      <c r="FJ164">
        <v>-3.0456E-2</v>
      </c>
      <c r="FK164">
        <v>-1.8866999999999998E-2</v>
      </c>
      <c r="FL164">
        <v>8.2188999999999998E-2</v>
      </c>
      <c r="FM164">
        <v>7.8468999999999997E-2</v>
      </c>
      <c r="FN164">
        <v>7.5967999999999994E-2</v>
      </c>
      <c r="FO164">
        <v>7.8564999999999996E-2</v>
      </c>
      <c r="FP164">
        <v>8.8524000000000005E-2</v>
      </c>
      <c r="FQ164">
        <v>0.104183</v>
      </c>
      <c r="FR164">
        <v>9.7376000000000004E-2</v>
      </c>
      <c r="FS164">
        <v>-0.267482</v>
      </c>
      <c r="FT164">
        <v>-0.26340400000000003</v>
      </c>
      <c r="FU164">
        <v>-0.26107799999999998</v>
      </c>
      <c r="FV164">
        <v>-0.26467099999999999</v>
      </c>
      <c r="FW164">
        <v>-0.27392499999999997</v>
      </c>
      <c r="FX164">
        <v>-0.27231899999999998</v>
      </c>
      <c r="FY164">
        <v>-0.26492300000000002</v>
      </c>
      <c r="FZ164">
        <v>-1.3653489999999999</v>
      </c>
      <c r="GA164">
        <v>-1.335191</v>
      </c>
      <c r="GB164">
        <v>-1.319936</v>
      </c>
      <c r="GC164">
        <v>-1.3434200000000001</v>
      </c>
      <c r="GD164">
        <v>-1.414571</v>
      </c>
      <c r="GE164">
        <v>-1.392217</v>
      </c>
      <c r="GF164">
        <v>-1.3379110000000001</v>
      </c>
      <c r="GG164">
        <v>-0.42330600000000002</v>
      </c>
      <c r="GH164">
        <v>-0.39033400000000001</v>
      </c>
      <c r="GI164">
        <v>-0.370643</v>
      </c>
      <c r="GJ164">
        <v>-0.41120299999999999</v>
      </c>
      <c r="GK164">
        <v>-0.49932399999999999</v>
      </c>
      <c r="GL164">
        <v>-0.56193099999999996</v>
      </c>
      <c r="GM164">
        <v>-0.48502200000000001</v>
      </c>
      <c r="GN164">
        <v>-0.367815</v>
      </c>
      <c r="GO164">
        <v>-0.33828599999999998</v>
      </c>
      <c r="GP164">
        <v>-0.32068000000000002</v>
      </c>
      <c r="GQ164">
        <v>-0.34805799999999998</v>
      </c>
      <c r="GR164">
        <v>-0.41257500000000003</v>
      </c>
      <c r="GS164">
        <v>-0.40592899999999998</v>
      </c>
      <c r="GT164">
        <v>-0.35367999999999999</v>
      </c>
      <c r="GU164">
        <v>0.41647600000000001</v>
      </c>
      <c r="GV164">
        <v>0.40111799999999997</v>
      </c>
      <c r="GW164">
        <v>0.38600299999999999</v>
      </c>
      <c r="GX164">
        <v>0.36821999999999999</v>
      </c>
      <c r="GY164">
        <v>0.73416099999999995</v>
      </c>
      <c r="GZ164">
        <v>0.694519</v>
      </c>
      <c r="HA164">
        <v>0.67002499999999998</v>
      </c>
      <c r="HB164">
        <v>20</v>
      </c>
      <c r="HC164">
        <v>20</v>
      </c>
      <c r="HD164">
        <v>5</v>
      </c>
      <c r="HE164">
        <v>25</v>
      </c>
      <c r="HF164">
        <v>5</v>
      </c>
      <c r="HG164">
        <v>40</v>
      </c>
      <c r="HH164">
        <v>-40</v>
      </c>
      <c r="HI164">
        <v>-1.7726500000000001</v>
      </c>
      <c r="HJ164">
        <v>-1.7477309999999999</v>
      </c>
      <c r="HK164">
        <v>-1.7326779999999999</v>
      </c>
      <c r="HL164">
        <v>-1.7533890000000001</v>
      </c>
      <c r="HM164">
        <v>-1.8063959999999999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742.22199999999998</v>
      </c>
      <c r="HX164">
        <v>0</v>
      </c>
      <c r="HZ164">
        <v>742.37800000000004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764.12199999999996</v>
      </c>
      <c r="IJ164">
        <v>0</v>
      </c>
      <c r="IL164">
        <v>763.88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778.14700000000005</v>
      </c>
      <c r="IV164">
        <v>0</v>
      </c>
      <c r="IX164">
        <v>778.22699999999998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753.27300000000002</v>
      </c>
      <c r="JH164">
        <v>0</v>
      </c>
      <c r="JJ164">
        <v>753.40899999999999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703.37599999999998</v>
      </c>
      <c r="JT164">
        <v>0</v>
      </c>
      <c r="JV164">
        <v>703.16499999999996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740.27300000000002</v>
      </c>
      <c r="KF164">
        <v>0.10199999999999999</v>
      </c>
      <c r="KH164">
        <v>740.49800000000005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779.90700000000004</v>
      </c>
      <c r="KR164">
        <v>2.5000000000000001E-2</v>
      </c>
      <c r="KT164">
        <v>780.00599999999997</v>
      </c>
      <c r="KU164">
        <v>2.5000000000000001E-2</v>
      </c>
      <c r="KV164">
        <v>118.2188905365</v>
      </c>
      <c r="KW164">
        <v>101.30460110670001</v>
      </c>
      <c r="KX164">
        <v>90.341692569599999</v>
      </c>
      <c r="KY164">
        <v>84.538186959000001</v>
      </c>
      <c r="KZ164">
        <v>85.761413827200016</v>
      </c>
      <c r="LA164">
        <v>86.099810833799992</v>
      </c>
      <c r="LB164">
        <v>76.0694398304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-27.667610399999997</v>
      </c>
      <c r="LI164">
        <v>-6.7290441999999997</v>
      </c>
      <c r="LJ164">
        <v>-62.240799513999988</v>
      </c>
      <c r="LK164">
        <v>-48.30453999800001</v>
      </c>
      <c r="LL164">
        <v>-30.99869696</v>
      </c>
      <c r="LM164">
        <v>-30.096638259999999</v>
      </c>
      <c r="LN164">
        <v>-1.9323039860000002</v>
      </c>
      <c r="LO164">
        <v>7.0780312280000022</v>
      </c>
      <c r="LP164">
        <v>-6.0701022070000041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-35.453000000000003</v>
      </c>
      <c r="LY164">
        <v>-34.954619999999998</v>
      </c>
      <c r="LZ164">
        <v>-8.6633899999999997</v>
      </c>
      <c r="MA164">
        <v>-43.834724999999999</v>
      </c>
      <c r="MB164">
        <v>-9.031979999999999</v>
      </c>
      <c r="MC164">
        <v>0</v>
      </c>
      <c r="MD164">
        <v>0</v>
      </c>
      <c r="ME164">
        <v>-36.061734454200007</v>
      </c>
      <c r="MF164">
        <v>-36.021426722400001</v>
      </c>
      <c r="MG164">
        <v>-29.141546424900003</v>
      </c>
      <c r="MH164">
        <v>-32.222730606299997</v>
      </c>
      <c r="MI164">
        <v>-27.3255059</v>
      </c>
      <c r="MJ164">
        <v>-63.850589930099993</v>
      </c>
      <c r="MK164">
        <v>-34.585172740799997</v>
      </c>
      <c r="ML164">
        <v>-15.5366434317</v>
      </c>
      <c r="MM164">
        <v>-17.975985613700004</v>
      </c>
      <c r="MN164">
        <v>21.538059184699993</v>
      </c>
      <c r="MO164">
        <v>-21.615906907299994</v>
      </c>
      <c r="MP164">
        <v>47.471623941200022</v>
      </c>
      <c r="MQ164">
        <v>1.659641731699999</v>
      </c>
      <c r="MR164">
        <v>28.685120682599994</v>
      </c>
    </row>
    <row r="165" spans="1:356" x14ac:dyDescent="0.25">
      <c r="A165">
        <v>54</v>
      </c>
      <c r="B165" t="s">
        <v>548</v>
      </c>
      <c r="C165" s="3">
        <v>42813.576145833336</v>
      </c>
      <c r="D165">
        <v>50.730400000000003</v>
      </c>
      <c r="E165">
        <v>50.7089</v>
      </c>
      <c r="F165">
        <v>47</v>
      </c>
      <c r="G165">
        <v>49</v>
      </c>
      <c r="H165">
        <v>1.3644000000000001</v>
      </c>
      <c r="I165">
        <v>206.15360000000001</v>
      </c>
      <c r="J165">
        <v>18977</v>
      </c>
      <c r="K165">
        <v>31</v>
      </c>
      <c r="L165">
        <v>239962</v>
      </c>
      <c r="M165">
        <v>239921</v>
      </c>
      <c r="N165">
        <v>139204</v>
      </c>
      <c r="O165">
        <v>139212</v>
      </c>
      <c r="P165">
        <v>139279</v>
      </c>
      <c r="Q165">
        <v>139329</v>
      </c>
      <c r="R165">
        <v>221002</v>
      </c>
      <c r="S165">
        <v>220939</v>
      </c>
      <c r="T165">
        <v>239939</v>
      </c>
      <c r="U165">
        <v>239632</v>
      </c>
      <c r="V165">
        <v>215756</v>
      </c>
      <c r="W165">
        <v>215731</v>
      </c>
      <c r="X165">
        <v>215863</v>
      </c>
      <c r="Y165">
        <v>215954</v>
      </c>
      <c r="Z165">
        <v>294074</v>
      </c>
      <c r="AA165">
        <v>294058</v>
      </c>
      <c r="AB165">
        <v>1366.77</v>
      </c>
      <c r="AC165">
        <v>12479.081099999999</v>
      </c>
      <c r="AD165">
        <v>6</v>
      </c>
      <c r="AE165">
        <v>39.807200000000002</v>
      </c>
      <c r="AF165">
        <v>39.807200000000002</v>
      </c>
      <c r="AG165">
        <v>38.165799999999997</v>
      </c>
      <c r="AH165">
        <v>39.807200000000002</v>
      </c>
      <c r="AI165">
        <v>26.9434</v>
      </c>
      <c r="AJ165">
        <v>39.807200000000002</v>
      </c>
      <c r="AK165">
        <v>39.807200000000002</v>
      </c>
      <c r="AL165">
        <v>1177.5391</v>
      </c>
      <c r="AM165">
        <v>1129.4739999999999</v>
      </c>
      <c r="AN165">
        <v>1053</v>
      </c>
      <c r="AO165">
        <v>867.43119999999999</v>
      </c>
      <c r="AP165">
        <v>1086.5269000000001</v>
      </c>
      <c r="AQ165">
        <v>1019.4372</v>
      </c>
      <c r="AR165">
        <v>994.84699999999998</v>
      </c>
      <c r="AS165">
        <v>973.57950000000005</v>
      </c>
      <c r="AT165">
        <v>953.29690000000005</v>
      </c>
      <c r="AU165">
        <v>933.31510000000003</v>
      </c>
      <c r="AV165">
        <v>913.70860000000005</v>
      </c>
      <c r="AW165">
        <v>894.17380000000003</v>
      </c>
      <c r="AX165">
        <v>16.2</v>
      </c>
      <c r="AY165">
        <v>23</v>
      </c>
      <c r="AZ165">
        <v>32.212600000000002</v>
      </c>
      <c r="BA165">
        <v>23.8416</v>
      </c>
      <c r="BB165">
        <v>19.0063</v>
      </c>
      <c r="BC165">
        <v>15.831899999999999</v>
      </c>
      <c r="BD165">
        <v>13.3604</v>
      </c>
      <c r="BE165">
        <v>11.55</v>
      </c>
      <c r="BF165">
        <v>10.3186</v>
      </c>
      <c r="BG165">
        <v>9.5662000000000003</v>
      </c>
      <c r="BH165">
        <v>9.5427</v>
      </c>
      <c r="BI165">
        <v>83.74</v>
      </c>
      <c r="BJ165">
        <v>120.36</v>
      </c>
      <c r="BK165">
        <v>107.15</v>
      </c>
      <c r="BL165">
        <v>152.58000000000001</v>
      </c>
      <c r="BM165">
        <v>129.75</v>
      </c>
      <c r="BN165">
        <v>184.45</v>
      </c>
      <c r="BO165">
        <v>153.34</v>
      </c>
      <c r="BP165">
        <v>218.35</v>
      </c>
      <c r="BQ165">
        <v>178.27</v>
      </c>
      <c r="BR165">
        <v>254.45</v>
      </c>
      <c r="BS165">
        <v>198.22</v>
      </c>
      <c r="BT165">
        <v>286.20999999999998</v>
      </c>
      <c r="BU165">
        <v>217.41</v>
      </c>
      <c r="BV165">
        <v>310.44</v>
      </c>
      <c r="BW165">
        <v>49.2</v>
      </c>
      <c r="BX165">
        <v>47.6</v>
      </c>
      <c r="BY165">
        <v>25.196000000000002</v>
      </c>
      <c r="BZ165">
        <v>-7.4249999999999998</v>
      </c>
      <c r="CA165">
        <v>-4.5285000000000002</v>
      </c>
      <c r="CB165">
        <v>4.8425000000000002</v>
      </c>
      <c r="CC165">
        <v>1.7272000000000001</v>
      </c>
      <c r="CD165">
        <v>-4.5285000000000002</v>
      </c>
      <c r="CE165">
        <v>102817</v>
      </c>
      <c r="CF165">
        <v>1</v>
      </c>
      <c r="CI165">
        <v>2.8256999999999999</v>
      </c>
      <c r="CJ165">
        <v>5.0270999999999999</v>
      </c>
      <c r="CK165">
        <v>6.3371000000000004</v>
      </c>
      <c r="CL165">
        <v>7.9343000000000004</v>
      </c>
      <c r="CM165">
        <v>9.2606999999999999</v>
      </c>
      <c r="CN165">
        <v>12.145</v>
      </c>
      <c r="CO165">
        <v>3.1255000000000002</v>
      </c>
      <c r="CP165">
        <v>5.5872999999999999</v>
      </c>
      <c r="CQ165">
        <v>7.68</v>
      </c>
      <c r="CR165">
        <v>9.2582000000000004</v>
      </c>
      <c r="CS165">
        <v>10.303599999999999</v>
      </c>
      <c r="CT165">
        <v>13.498200000000001</v>
      </c>
      <c r="CU165">
        <v>24.821000000000002</v>
      </c>
      <c r="CV165">
        <v>25.105</v>
      </c>
      <c r="CW165">
        <v>25.028300000000002</v>
      </c>
      <c r="CX165">
        <v>25.002600000000001</v>
      </c>
      <c r="CY165">
        <v>24.911100000000001</v>
      </c>
      <c r="CZ165">
        <v>24.988900000000001</v>
      </c>
      <c r="DB165">
        <v>12381</v>
      </c>
      <c r="DC165">
        <v>963</v>
      </c>
      <c r="DD165">
        <v>7</v>
      </c>
      <c r="DF165" t="s">
        <v>576</v>
      </c>
      <c r="DG165">
        <v>935</v>
      </c>
      <c r="DH165">
        <v>1229</v>
      </c>
      <c r="DI165">
        <v>14</v>
      </c>
      <c r="DJ165">
        <v>7</v>
      </c>
      <c r="DK165">
        <v>20</v>
      </c>
      <c r="DL165">
        <v>24.666668000000001</v>
      </c>
      <c r="DM165">
        <v>-7.4249999999999998</v>
      </c>
      <c r="DN165">
        <v>1502.85</v>
      </c>
      <c r="DO165">
        <v>1349.25</v>
      </c>
      <c r="DP165">
        <v>1214.6071999999999</v>
      </c>
      <c r="DQ165">
        <v>1111.8643</v>
      </c>
      <c r="DR165">
        <v>999.45</v>
      </c>
      <c r="DS165">
        <v>856.23569999999995</v>
      </c>
      <c r="DT165">
        <v>830.8</v>
      </c>
      <c r="DU165">
        <v>69.564999999999998</v>
      </c>
      <c r="DV165">
        <v>67.587100000000007</v>
      </c>
      <c r="DW165">
        <v>64.091399999999993</v>
      </c>
      <c r="DX165">
        <v>62.745699999999999</v>
      </c>
      <c r="DY165">
        <v>58.061399999999999</v>
      </c>
      <c r="DZ165">
        <v>117.9329</v>
      </c>
      <c r="EA165">
        <v>72.750699999999995</v>
      </c>
      <c r="EB165">
        <v>32.212600000000002</v>
      </c>
      <c r="EC165">
        <v>23.8416</v>
      </c>
      <c r="ED165">
        <v>19.0063</v>
      </c>
      <c r="EE165">
        <v>15.831899999999999</v>
      </c>
      <c r="EF165">
        <v>13.3604</v>
      </c>
      <c r="EG165">
        <v>11.55</v>
      </c>
      <c r="EH165">
        <v>10.3186</v>
      </c>
      <c r="EI165">
        <v>9.5662000000000003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4.6311999999999999E-2</v>
      </c>
      <c r="EY165">
        <v>3.7433000000000001E-2</v>
      </c>
      <c r="EZ165">
        <v>2.6516999999999999E-2</v>
      </c>
      <c r="FA165">
        <v>2.3761999999999998E-2</v>
      </c>
      <c r="FB165">
        <v>5.3020000000000003E-3</v>
      </c>
      <c r="FC165">
        <v>2.4892999999999998E-2</v>
      </c>
      <c r="FD165">
        <v>2.3276999999999999E-2</v>
      </c>
      <c r="FE165">
        <v>-3.2699999999999998E-4</v>
      </c>
      <c r="FF165">
        <v>-9.8400000000000007E-4</v>
      </c>
      <c r="FG165">
        <v>-2.232E-3</v>
      </c>
      <c r="FH165">
        <v>-1.5380000000000001E-3</v>
      </c>
      <c r="FI165">
        <v>-2.078E-3</v>
      </c>
      <c r="FJ165">
        <v>-3.0461999999999999E-2</v>
      </c>
      <c r="FK165">
        <v>-1.8563E-2</v>
      </c>
      <c r="FL165">
        <v>8.2175999999999999E-2</v>
      </c>
      <c r="FM165">
        <v>7.8450000000000006E-2</v>
      </c>
      <c r="FN165">
        <v>7.5952000000000006E-2</v>
      </c>
      <c r="FO165">
        <v>7.8544000000000003E-2</v>
      </c>
      <c r="FP165">
        <v>8.8495000000000004E-2</v>
      </c>
      <c r="FQ165">
        <v>0.104147</v>
      </c>
      <c r="FR165">
        <v>9.7332000000000002E-2</v>
      </c>
      <c r="FS165">
        <v>-0.26772699999999999</v>
      </c>
      <c r="FT165">
        <v>-0.26374599999999998</v>
      </c>
      <c r="FU165">
        <v>-0.26131900000000002</v>
      </c>
      <c r="FV165">
        <v>-0.26506099999999999</v>
      </c>
      <c r="FW165">
        <v>-0.27429700000000001</v>
      </c>
      <c r="FX165">
        <v>-0.27296700000000002</v>
      </c>
      <c r="FY165">
        <v>-0.26565100000000003</v>
      </c>
      <c r="FZ165">
        <v>-1.364668</v>
      </c>
      <c r="GA165">
        <v>-1.335458</v>
      </c>
      <c r="GB165">
        <v>-1.3185009999999999</v>
      </c>
      <c r="GC165">
        <v>-1.344309</v>
      </c>
      <c r="GD165">
        <v>-1.4139809999999999</v>
      </c>
      <c r="GE165">
        <v>-1.3982650000000001</v>
      </c>
      <c r="GF165">
        <v>-1.344937</v>
      </c>
      <c r="GG165">
        <v>-0.42464000000000002</v>
      </c>
      <c r="GH165">
        <v>-0.39132899999999998</v>
      </c>
      <c r="GI165">
        <v>-0.37167099999999997</v>
      </c>
      <c r="GJ165">
        <v>-0.41217700000000002</v>
      </c>
      <c r="GK165">
        <v>-0.50032799999999999</v>
      </c>
      <c r="GL165">
        <v>-0.56303700000000001</v>
      </c>
      <c r="GM165">
        <v>-0.48569400000000001</v>
      </c>
      <c r="GN165">
        <v>-0.36597299999999999</v>
      </c>
      <c r="GO165">
        <v>-0.33719700000000002</v>
      </c>
      <c r="GP165">
        <v>-0.31943100000000002</v>
      </c>
      <c r="GQ165">
        <v>-0.34712700000000002</v>
      </c>
      <c r="GR165">
        <v>-0.41191499999999998</v>
      </c>
      <c r="GS165">
        <v>-0.40542</v>
      </c>
      <c r="GT165">
        <v>-0.35369099999999998</v>
      </c>
      <c r="GU165">
        <v>0.41646499999999997</v>
      </c>
      <c r="GV165">
        <v>0.40119899999999997</v>
      </c>
      <c r="GW165">
        <v>0.38617099999999999</v>
      </c>
      <c r="GX165">
        <v>0.368643</v>
      </c>
      <c r="GY165">
        <v>0.73555700000000002</v>
      </c>
      <c r="GZ165">
        <v>0.69542899999999996</v>
      </c>
      <c r="HA165">
        <v>0.67014600000000002</v>
      </c>
      <c r="HB165">
        <v>15</v>
      </c>
      <c r="HC165">
        <v>15</v>
      </c>
      <c r="HD165">
        <v>5</v>
      </c>
      <c r="HE165">
        <v>20</v>
      </c>
      <c r="HF165">
        <v>5</v>
      </c>
      <c r="HG165">
        <v>30</v>
      </c>
      <c r="HH165">
        <v>-30</v>
      </c>
      <c r="HI165">
        <v>-1.7721830000000001</v>
      </c>
      <c r="HJ165">
        <v>-1.7468649999999999</v>
      </c>
      <c r="HK165">
        <v>-1.731312</v>
      </c>
      <c r="HL165">
        <v>-1.7523660000000001</v>
      </c>
      <c r="HM165">
        <v>-1.8050660000000001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742.22199999999998</v>
      </c>
      <c r="HX165">
        <v>0</v>
      </c>
      <c r="HZ165">
        <v>742.37800000000004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764.12199999999996</v>
      </c>
      <c r="IJ165">
        <v>0</v>
      </c>
      <c r="IL165">
        <v>763.88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778.14700000000005</v>
      </c>
      <c r="IV165">
        <v>0</v>
      </c>
      <c r="IX165">
        <v>778.22699999999998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753.27300000000002</v>
      </c>
      <c r="JH165">
        <v>0</v>
      </c>
      <c r="JJ165">
        <v>753.40899999999999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703.37599999999998</v>
      </c>
      <c r="JT165">
        <v>0</v>
      </c>
      <c r="JV165">
        <v>703.16499999999996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740.27300000000002</v>
      </c>
      <c r="KF165">
        <v>0.10199999999999999</v>
      </c>
      <c r="KH165">
        <v>740.49800000000005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779.90700000000004</v>
      </c>
      <c r="KR165">
        <v>2.5000000000000001E-2</v>
      </c>
      <c r="KT165">
        <v>780.00599999999997</v>
      </c>
      <c r="KU165">
        <v>2.5000000000000001E-2</v>
      </c>
      <c r="KV165">
        <v>123.49820159999999</v>
      </c>
      <c r="KW165">
        <v>105.8486625</v>
      </c>
      <c r="KX165">
        <v>92.251846054400005</v>
      </c>
      <c r="KY165">
        <v>87.330269579200007</v>
      </c>
      <c r="KZ165">
        <v>88.446327750000009</v>
      </c>
      <c r="LA165">
        <v>89.174379447899994</v>
      </c>
      <c r="LB165">
        <v>80.863425599999999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-27.733447200000001</v>
      </c>
      <c r="LI165">
        <v>-6.7475354000000003</v>
      </c>
      <c r="LJ165">
        <v>-62.754257979999998</v>
      </c>
      <c r="LK165">
        <v>-48.67610864200001</v>
      </c>
      <c r="LL165">
        <v>-32.019796784999997</v>
      </c>
      <c r="LM165">
        <v>-29.875923215999993</v>
      </c>
      <c r="LN165">
        <v>-4.5586747440000002</v>
      </c>
      <c r="LO165">
        <v>7.7869377850000019</v>
      </c>
      <c r="LP165">
        <v>-6.3400330179999997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-26.582745000000003</v>
      </c>
      <c r="LY165">
        <v>-26.202974999999999</v>
      </c>
      <c r="LZ165">
        <v>-8.6565599999999989</v>
      </c>
      <c r="MA165">
        <v>-35.047319999999999</v>
      </c>
      <c r="MB165">
        <v>-9.0253300000000003</v>
      </c>
      <c r="MC165">
        <v>0</v>
      </c>
      <c r="MD165">
        <v>0</v>
      </c>
      <c r="ME165">
        <v>-29.540081600000001</v>
      </c>
      <c r="MF165">
        <v>-26.448792255900003</v>
      </c>
      <c r="MG165">
        <v>-23.820914729399995</v>
      </c>
      <c r="MH165">
        <v>-25.862334388899999</v>
      </c>
      <c r="MI165">
        <v>-29.049744139199998</v>
      </c>
      <c r="MJ165">
        <v>-66.400586217300003</v>
      </c>
      <c r="MK165">
        <v>-35.334578485800002</v>
      </c>
      <c r="ML165">
        <v>4.6211170199999856</v>
      </c>
      <c r="MM165">
        <v>4.5207866020999923</v>
      </c>
      <c r="MN165">
        <v>27.754574540000014</v>
      </c>
      <c r="MO165">
        <v>-3.4553080256999813</v>
      </c>
      <c r="MP165">
        <v>45.81257886680001</v>
      </c>
      <c r="MQ165">
        <v>2.8272838155999978</v>
      </c>
      <c r="MR165">
        <v>32.441278696199994</v>
      </c>
    </row>
    <row r="166" spans="1:356" x14ac:dyDescent="0.25">
      <c r="A166">
        <v>54</v>
      </c>
      <c r="B166" t="s">
        <v>549</v>
      </c>
      <c r="C166" s="3">
        <v>42813.577199074076</v>
      </c>
      <c r="D166">
        <v>51.389200000000002</v>
      </c>
      <c r="E166">
        <v>51.260100000000001</v>
      </c>
      <c r="F166">
        <v>40</v>
      </c>
      <c r="G166">
        <v>60</v>
      </c>
      <c r="H166">
        <v>1.3644000000000001</v>
      </c>
      <c r="I166">
        <v>349.67610000000002</v>
      </c>
      <c r="J166">
        <v>21469</v>
      </c>
      <c r="K166">
        <v>31</v>
      </c>
      <c r="L166">
        <v>239962</v>
      </c>
      <c r="M166">
        <v>239921</v>
      </c>
      <c r="N166">
        <v>139204</v>
      </c>
      <c r="O166">
        <v>139212</v>
      </c>
      <c r="P166">
        <v>139279</v>
      </c>
      <c r="Q166">
        <v>139329</v>
      </c>
      <c r="R166">
        <v>221002</v>
      </c>
      <c r="S166">
        <v>220939</v>
      </c>
      <c r="T166">
        <v>239939</v>
      </c>
      <c r="U166">
        <v>239632</v>
      </c>
      <c r="V166">
        <v>215756</v>
      </c>
      <c r="W166">
        <v>215731</v>
      </c>
      <c r="X166">
        <v>215863</v>
      </c>
      <c r="Y166">
        <v>215954</v>
      </c>
      <c r="Z166">
        <v>294074</v>
      </c>
      <c r="AA166">
        <v>294058</v>
      </c>
      <c r="AB166">
        <v>1366.77</v>
      </c>
      <c r="AC166">
        <v>12500.772499999999</v>
      </c>
      <c r="AD166">
        <v>6</v>
      </c>
      <c r="AE166">
        <v>40.048000000000002</v>
      </c>
      <c r="AF166">
        <v>40.048000000000002</v>
      </c>
      <c r="AG166">
        <v>38.406700000000001</v>
      </c>
      <c r="AH166">
        <v>40.048000000000002</v>
      </c>
      <c r="AI166">
        <v>27.184200000000001</v>
      </c>
      <c r="AJ166">
        <v>40.048000000000002</v>
      </c>
      <c r="AK166">
        <v>40.048000000000002</v>
      </c>
      <c r="AL166">
        <v>1205.6641</v>
      </c>
      <c r="AM166">
        <v>1141.2448999999999</v>
      </c>
      <c r="AN166">
        <v>1077.3334</v>
      </c>
      <c r="AO166">
        <v>874.48090000000002</v>
      </c>
      <c r="AP166">
        <v>1071.5436</v>
      </c>
      <c r="AQ166">
        <v>1002.78</v>
      </c>
      <c r="AR166">
        <v>979.32950000000005</v>
      </c>
      <c r="AS166">
        <v>959.03340000000003</v>
      </c>
      <c r="AT166">
        <v>939.28989999999999</v>
      </c>
      <c r="AU166">
        <v>921.63379999999995</v>
      </c>
      <c r="AV166">
        <v>903.36519999999996</v>
      </c>
      <c r="AW166">
        <v>883.96780000000001</v>
      </c>
      <c r="AX166">
        <v>16</v>
      </c>
      <c r="AY166">
        <v>29.2</v>
      </c>
      <c r="AZ166">
        <v>32.049799999999998</v>
      </c>
      <c r="BA166">
        <v>22.122299999999999</v>
      </c>
      <c r="BB166">
        <v>16.266500000000001</v>
      </c>
      <c r="BC166">
        <v>12.7523</v>
      </c>
      <c r="BD166">
        <v>10.230700000000001</v>
      </c>
      <c r="BE166">
        <v>8.3254999999999999</v>
      </c>
      <c r="BF166">
        <v>7.0991999999999997</v>
      </c>
      <c r="BG166">
        <v>6.3865999999999996</v>
      </c>
      <c r="BH166">
        <v>6.3872</v>
      </c>
      <c r="BI166">
        <v>80.819999999999993</v>
      </c>
      <c r="BJ166">
        <v>114.08</v>
      </c>
      <c r="BK166">
        <v>112.11</v>
      </c>
      <c r="BL166">
        <v>156.62</v>
      </c>
      <c r="BM166">
        <v>146.01</v>
      </c>
      <c r="BN166">
        <v>201.72</v>
      </c>
      <c r="BO166">
        <v>181.72</v>
      </c>
      <c r="BP166">
        <v>252.33</v>
      </c>
      <c r="BQ166">
        <v>224.77</v>
      </c>
      <c r="BR166">
        <v>312.17</v>
      </c>
      <c r="BS166">
        <v>262.75</v>
      </c>
      <c r="BT166">
        <v>368.28</v>
      </c>
      <c r="BU166">
        <v>296.60000000000002</v>
      </c>
      <c r="BV166">
        <v>412.98</v>
      </c>
      <c r="BW166">
        <v>47.8</v>
      </c>
      <c r="BX166">
        <v>47.1</v>
      </c>
      <c r="BY166">
        <v>35.9206</v>
      </c>
      <c r="BZ166">
        <v>0</v>
      </c>
      <c r="CA166">
        <v>-3.1400999999999999</v>
      </c>
      <c r="CB166">
        <v>3.3111000000000002</v>
      </c>
      <c r="CC166">
        <v>0.16059999999999999</v>
      </c>
      <c r="CD166">
        <v>-3.1400999999999999</v>
      </c>
      <c r="CE166">
        <v>102860</v>
      </c>
      <c r="CF166">
        <v>2</v>
      </c>
      <c r="CI166">
        <v>3.0764</v>
      </c>
      <c r="CJ166">
        <v>5.6863999999999999</v>
      </c>
      <c r="CK166">
        <v>7.4164000000000003</v>
      </c>
      <c r="CL166">
        <v>9.5121000000000002</v>
      </c>
      <c r="CM166">
        <v>10.9307</v>
      </c>
      <c r="CN166">
        <v>14.1564</v>
      </c>
      <c r="CO166">
        <v>3.3016999999999999</v>
      </c>
      <c r="CP166">
        <v>6.59</v>
      </c>
      <c r="CQ166">
        <v>8.11</v>
      </c>
      <c r="CR166">
        <v>10.545</v>
      </c>
      <c r="CS166">
        <v>11.455</v>
      </c>
      <c r="CT166">
        <v>15.465</v>
      </c>
      <c r="CU166">
        <v>24.973500000000001</v>
      </c>
      <c r="CV166">
        <v>24.962</v>
      </c>
      <c r="CW166">
        <v>25.194600000000001</v>
      </c>
      <c r="CX166">
        <v>24.896100000000001</v>
      </c>
      <c r="CY166">
        <v>24.969100000000001</v>
      </c>
      <c r="CZ166">
        <v>25.162400000000002</v>
      </c>
      <c r="DB166">
        <v>12381</v>
      </c>
      <c r="DC166">
        <v>963</v>
      </c>
      <c r="DD166">
        <v>8</v>
      </c>
      <c r="DF166" t="s">
        <v>576</v>
      </c>
      <c r="DG166">
        <v>627</v>
      </c>
      <c r="DH166">
        <v>1229</v>
      </c>
      <c r="DI166">
        <v>12</v>
      </c>
      <c r="DJ166">
        <v>7</v>
      </c>
      <c r="DK166">
        <v>40</v>
      </c>
      <c r="DL166">
        <v>39.166663999999997</v>
      </c>
      <c r="DM166">
        <v>0</v>
      </c>
      <c r="DN166">
        <v>1715.1357</v>
      </c>
      <c r="DO166">
        <v>1609.7</v>
      </c>
      <c r="DP166">
        <v>1491.2</v>
      </c>
      <c r="DQ166">
        <v>1357.25</v>
      </c>
      <c r="DR166">
        <v>1300.5427999999999</v>
      </c>
      <c r="DS166">
        <v>1154.1500000000001</v>
      </c>
      <c r="DT166">
        <v>1103.3071</v>
      </c>
      <c r="DU166">
        <v>56.7879</v>
      </c>
      <c r="DV166">
        <v>57.458599999999997</v>
      </c>
      <c r="DW166">
        <v>57.46</v>
      </c>
      <c r="DX166">
        <v>55.086399999999998</v>
      </c>
      <c r="DY166">
        <v>52.025700000000001</v>
      </c>
      <c r="DZ166">
        <v>112.2593</v>
      </c>
      <c r="EA166">
        <v>68.6614</v>
      </c>
      <c r="EB166">
        <v>32.049799999999998</v>
      </c>
      <c r="EC166">
        <v>22.122299999999999</v>
      </c>
      <c r="ED166">
        <v>16.266500000000001</v>
      </c>
      <c r="EE166">
        <v>12.7523</v>
      </c>
      <c r="EF166">
        <v>10.230700000000001</v>
      </c>
      <c r="EG166">
        <v>8.3254999999999999</v>
      </c>
      <c r="EH166">
        <v>7.0991999999999997</v>
      </c>
      <c r="EI166">
        <v>6.3865999999999996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4.6771E-2</v>
      </c>
      <c r="EY166">
        <v>3.7661E-2</v>
      </c>
      <c r="EZ166">
        <v>2.7375E-2</v>
      </c>
      <c r="FA166">
        <v>2.3821999999999999E-2</v>
      </c>
      <c r="FB166">
        <v>7.1300000000000001E-3</v>
      </c>
      <c r="FC166">
        <v>2.5250999999999999E-2</v>
      </c>
      <c r="FD166">
        <v>2.3793000000000002E-2</v>
      </c>
      <c r="FE166">
        <v>-3.2400000000000001E-4</v>
      </c>
      <c r="FF166">
        <v>-9.7799999999999992E-4</v>
      </c>
      <c r="FG166">
        <v>-2.2279999999999999E-3</v>
      </c>
      <c r="FH166">
        <v>-1.5319999999999999E-3</v>
      </c>
      <c r="FI166">
        <v>-2.0760000000000002E-3</v>
      </c>
      <c r="FJ166">
        <v>-3.0439999999999998E-2</v>
      </c>
      <c r="FK166">
        <v>-1.8082000000000001E-2</v>
      </c>
      <c r="FL166">
        <v>8.2097000000000003E-2</v>
      </c>
      <c r="FM166">
        <v>7.8367000000000006E-2</v>
      </c>
      <c r="FN166">
        <v>7.5870000000000007E-2</v>
      </c>
      <c r="FO166">
        <v>7.8463000000000005E-2</v>
      </c>
      <c r="FP166">
        <v>8.8387999999999994E-2</v>
      </c>
      <c r="FQ166">
        <v>0.10391499999999999</v>
      </c>
      <c r="FR166">
        <v>9.7116999999999995E-2</v>
      </c>
      <c r="FS166">
        <v>-0.26871099999999998</v>
      </c>
      <c r="FT166">
        <v>-0.26479900000000001</v>
      </c>
      <c r="FU166">
        <v>-0.26236100000000001</v>
      </c>
      <c r="FV166">
        <v>-0.26611000000000001</v>
      </c>
      <c r="FW166">
        <v>-0.27551799999999999</v>
      </c>
      <c r="FX166">
        <v>-0.27451500000000001</v>
      </c>
      <c r="FY166">
        <v>-0.26714500000000002</v>
      </c>
      <c r="FZ166">
        <v>-1.3721719999999999</v>
      </c>
      <c r="GA166">
        <v>-1.343316</v>
      </c>
      <c r="GB166">
        <v>-1.3258779999999999</v>
      </c>
      <c r="GC166">
        <v>-1.352449</v>
      </c>
      <c r="GD166">
        <v>-1.422755</v>
      </c>
      <c r="GE166">
        <v>-1.4123110000000001</v>
      </c>
      <c r="GF166">
        <v>-1.3583639999999999</v>
      </c>
      <c r="GG166">
        <v>-0.422176</v>
      </c>
      <c r="GH166">
        <v>-0.38881300000000002</v>
      </c>
      <c r="GI166">
        <v>-0.36921500000000002</v>
      </c>
      <c r="GJ166">
        <v>-0.40959000000000001</v>
      </c>
      <c r="GK166">
        <v>-0.49656499999999998</v>
      </c>
      <c r="GL166">
        <v>-0.55754099999999995</v>
      </c>
      <c r="GM166">
        <v>-0.48086899999999999</v>
      </c>
      <c r="GN166">
        <v>-0.37260799999999999</v>
      </c>
      <c r="GO166">
        <v>-0.34398800000000002</v>
      </c>
      <c r="GP166">
        <v>-0.32605200000000001</v>
      </c>
      <c r="GQ166">
        <v>-0.35397000000000001</v>
      </c>
      <c r="GR166">
        <v>-0.42163699999999998</v>
      </c>
      <c r="GS166">
        <v>-0.41528700000000002</v>
      </c>
      <c r="GT166">
        <v>-0.36224299999999998</v>
      </c>
      <c r="GU166">
        <v>0.41239599999999998</v>
      </c>
      <c r="GV166">
        <v>0.389538</v>
      </c>
      <c r="GW166">
        <v>0.36526700000000001</v>
      </c>
      <c r="GX166">
        <v>0.346771</v>
      </c>
      <c r="GY166">
        <v>0.599298</v>
      </c>
      <c r="GZ166">
        <v>0.54587300000000005</v>
      </c>
      <c r="HA166">
        <v>0.51173599999999997</v>
      </c>
      <c r="HB166">
        <v>10</v>
      </c>
      <c r="HC166">
        <v>10</v>
      </c>
      <c r="HD166">
        <v>0</v>
      </c>
      <c r="HE166">
        <v>15</v>
      </c>
      <c r="HF166">
        <v>0</v>
      </c>
      <c r="HG166">
        <v>20</v>
      </c>
      <c r="HH166">
        <v>-20</v>
      </c>
      <c r="HI166">
        <v>-1.7762370000000001</v>
      </c>
      <c r="HJ166">
        <v>-1.753204</v>
      </c>
      <c r="HK166">
        <v>-1.739258</v>
      </c>
      <c r="HL166">
        <v>-1.7621869999999999</v>
      </c>
      <c r="HM166">
        <v>-1.818195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742.22199999999998</v>
      </c>
      <c r="HX166">
        <v>0</v>
      </c>
      <c r="HZ166">
        <v>742.37800000000004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764.12199999999996</v>
      </c>
      <c r="IJ166">
        <v>0</v>
      </c>
      <c r="IL166">
        <v>763.88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778.14700000000005</v>
      </c>
      <c r="IV166">
        <v>0</v>
      </c>
      <c r="IX166">
        <v>778.22699999999998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753.27300000000002</v>
      </c>
      <c r="JH166">
        <v>0</v>
      </c>
      <c r="JJ166">
        <v>753.40899999999999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703.37599999999998</v>
      </c>
      <c r="JT166">
        <v>0</v>
      </c>
      <c r="JV166">
        <v>703.16499999999996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740.27300000000002</v>
      </c>
      <c r="KF166">
        <v>0.10199999999999999</v>
      </c>
      <c r="KH166">
        <v>740.49800000000005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779.90700000000004</v>
      </c>
      <c r="KR166">
        <v>2.5000000000000001E-2</v>
      </c>
      <c r="KT166">
        <v>780.00599999999997</v>
      </c>
      <c r="KU166">
        <v>2.5000000000000001E-2</v>
      </c>
      <c r="KV166">
        <v>140.80749556290002</v>
      </c>
      <c r="KW166">
        <v>126.14735990000001</v>
      </c>
      <c r="KX166">
        <v>113.13734400000001</v>
      </c>
      <c r="KY166">
        <v>106.49390675000001</v>
      </c>
      <c r="KZ166">
        <v>114.95237700639998</v>
      </c>
      <c r="LA166">
        <v>119.93349725</v>
      </c>
      <c r="LB166">
        <v>107.1498756307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-27.890723999999999</v>
      </c>
      <c r="LI166">
        <v>-6.7854830000000002</v>
      </c>
      <c r="LJ166">
        <v>-63.733272884000002</v>
      </c>
      <c r="LK166">
        <v>-49.276860827999997</v>
      </c>
      <c r="LL166">
        <v>-33.341854065999996</v>
      </c>
      <c r="LM166">
        <v>-30.146088209999998</v>
      </c>
      <c r="LN166">
        <v>-7.1906037699999992</v>
      </c>
      <c r="LO166">
        <v>7.3284817789999996</v>
      </c>
      <c r="LP166">
        <v>-7.7576168040000013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-17.762370000000001</v>
      </c>
      <c r="LY166">
        <v>-17.532039999999999</v>
      </c>
      <c r="LZ166">
        <v>0</v>
      </c>
      <c r="MA166">
        <v>-26.432804999999998</v>
      </c>
      <c r="MB166">
        <v>0</v>
      </c>
      <c r="MC166">
        <v>0</v>
      </c>
      <c r="MD166">
        <v>0</v>
      </c>
      <c r="ME166">
        <v>-23.974488470400001</v>
      </c>
      <c r="MF166">
        <v>-22.3406506418</v>
      </c>
      <c r="MG166">
        <v>-21.215093900000003</v>
      </c>
      <c r="MH166">
        <v>-22.562838576000001</v>
      </c>
      <c r="MI166">
        <v>-25.8341417205</v>
      </c>
      <c r="MJ166">
        <v>-62.589162381299992</v>
      </c>
      <c r="MK166">
        <v>-33.017138756599998</v>
      </c>
      <c r="ML166">
        <v>35.337364208500006</v>
      </c>
      <c r="MM166">
        <v>36.997808430200024</v>
      </c>
      <c r="MN166">
        <v>58.580396034000017</v>
      </c>
      <c r="MO166">
        <v>27.352174964000003</v>
      </c>
      <c r="MP166">
        <v>81.927631515899989</v>
      </c>
      <c r="MQ166">
        <v>36.782092647700019</v>
      </c>
      <c r="MR166">
        <v>59.58963707009999</v>
      </c>
    </row>
    <row r="167" spans="1:356" x14ac:dyDescent="0.25">
      <c r="A167">
        <v>54</v>
      </c>
      <c r="B167" t="s">
        <v>550</v>
      </c>
      <c r="C167" s="3">
        <v>42813.578206018516</v>
      </c>
      <c r="D167">
        <v>52.237000000000002</v>
      </c>
      <c r="E167">
        <v>51.9148</v>
      </c>
      <c r="F167">
        <v>27</v>
      </c>
      <c r="G167">
        <v>60</v>
      </c>
      <c r="H167">
        <v>1.3644000000000001</v>
      </c>
      <c r="I167">
        <v>346.15750000000003</v>
      </c>
      <c r="J167">
        <v>21275</v>
      </c>
      <c r="K167">
        <v>31</v>
      </c>
      <c r="L167">
        <v>239962</v>
      </c>
      <c r="M167">
        <v>239921</v>
      </c>
      <c r="N167">
        <v>139204</v>
      </c>
      <c r="O167">
        <v>139212</v>
      </c>
      <c r="P167">
        <v>139279</v>
      </c>
      <c r="Q167">
        <v>139329</v>
      </c>
      <c r="R167">
        <v>221002</v>
      </c>
      <c r="S167">
        <v>220939</v>
      </c>
      <c r="T167">
        <v>239939</v>
      </c>
      <c r="U167">
        <v>239632</v>
      </c>
      <c r="V167">
        <v>215756</v>
      </c>
      <c r="W167">
        <v>215731</v>
      </c>
      <c r="X167">
        <v>215863</v>
      </c>
      <c r="Y167">
        <v>215954</v>
      </c>
      <c r="Z167">
        <v>294074</v>
      </c>
      <c r="AA167">
        <v>294058</v>
      </c>
      <c r="AB167">
        <v>1366.77</v>
      </c>
      <c r="AC167">
        <v>12520.876</v>
      </c>
      <c r="AD167">
        <v>6</v>
      </c>
      <c r="AE167">
        <v>40.2864</v>
      </c>
      <c r="AF167">
        <v>40.2864</v>
      </c>
      <c r="AG167">
        <v>38.645099999999999</v>
      </c>
      <c r="AH167">
        <v>40.2864</v>
      </c>
      <c r="AI167">
        <v>27.422599999999999</v>
      </c>
      <c r="AJ167">
        <v>40.2864</v>
      </c>
      <c r="AK167">
        <v>40.2864</v>
      </c>
      <c r="AL167">
        <v>1182.2266</v>
      </c>
      <c r="AM167">
        <v>1133.6237000000001</v>
      </c>
      <c r="AN167">
        <v>1066</v>
      </c>
      <c r="AO167">
        <v>870.01080000000002</v>
      </c>
      <c r="AP167">
        <v>1076.6602</v>
      </c>
      <c r="AQ167">
        <v>1006.6106</v>
      </c>
      <c r="AR167">
        <v>982.01199999999994</v>
      </c>
      <c r="AS167">
        <v>960.45169999999996</v>
      </c>
      <c r="AT167">
        <v>939.39869999999996</v>
      </c>
      <c r="AU167">
        <v>920.66409999999996</v>
      </c>
      <c r="AV167">
        <v>901.4153</v>
      </c>
      <c r="AW167">
        <v>881.08230000000003</v>
      </c>
      <c r="AX167">
        <v>16</v>
      </c>
      <c r="AY167">
        <v>25</v>
      </c>
      <c r="AZ167">
        <v>32.125399999999999</v>
      </c>
      <c r="BA167">
        <v>22.160799999999998</v>
      </c>
      <c r="BB167">
        <v>16.2864</v>
      </c>
      <c r="BC167">
        <v>12.759499999999999</v>
      </c>
      <c r="BD167">
        <v>10.2094</v>
      </c>
      <c r="BE167">
        <v>8.3310999999999993</v>
      </c>
      <c r="BF167">
        <v>7.1025</v>
      </c>
      <c r="BG167">
        <v>6.3917999999999999</v>
      </c>
      <c r="BH167">
        <v>6.3936000000000002</v>
      </c>
      <c r="BI167">
        <v>80.12</v>
      </c>
      <c r="BJ167">
        <v>113.33</v>
      </c>
      <c r="BK167">
        <v>111.57</v>
      </c>
      <c r="BL167">
        <v>155.49</v>
      </c>
      <c r="BM167">
        <v>144.63999999999999</v>
      </c>
      <c r="BN167">
        <v>200.15</v>
      </c>
      <c r="BO167">
        <v>180.12</v>
      </c>
      <c r="BP167">
        <v>250.86</v>
      </c>
      <c r="BQ167">
        <v>221.96</v>
      </c>
      <c r="BR167">
        <v>309.37</v>
      </c>
      <c r="BS167">
        <v>259.3</v>
      </c>
      <c r="BT167">
        <v>364.21</v>
      </c>
      <c r="BU167">
        <v>291.82</v>
      </c>
      <c r="BV167">
        <v>407.86</v>
      </c>
      <c r="BW167">
        <v>51</v>
      </c>
      <c r="BX167">
        <v>47.1</v>
      </c>
      <c r="BY167">
        <v>33.873899999999999</v>
      </c>
      <c r="BZ167">
        <v>0</v>
      </c>
      <c r="CA167">
        <v>-2.9483000000000001</v>
      </c>
      <c r="CB167">
        <v>2.9483000000000001</v>
      </c>
      <c r="CC167">
        <v>0</v>
      </c>
      <c r="CD167">
        <v>-2.9483000000000001</v>
      </c>
      <c r="CE167">
        <v>102808</v>
      </c>
      <c r="CF167">
        <v>1</v>
      </c>
      <c r="CI167">
        <v>3.03</v>
      </c>
      <c r="CJ167">
        <v>5.5286</v>
      </c>
      <c r="CK167">
        <v>7.2971000000000004</v>
      </c>
      <c r="CL167">
        <v>9.375</v>
      </c>
      <c r="CM167">
        <v>10.7271</v>
      </c>
      <c r="CN167">
        <v>14.085699999999999</v>
      </c>
      <c r="CO167">
        <v>3.1817000000000002</v>
      </c>
      <c r="CP167">
        <v>5.7317</v>
      </c>
      <c r="CQ167">
        <v>7.6516999999999999</v>
      </c>
      <c r="CR167">
        <v>10.119999999999999</v>
      </c>
      <c r="CS167">
        <v>11.136699999999999</v>
      </c>
      <c r="CT167">
        <v>14.88</v>
      </c>
      <c r="CU167">
        <v>24.998200000000001</v>
      </c>
      <c r="CV167">
        <v>25.060600000000001</v>
      </c>
      <c r="CW167">
        <v>25.040600000000001</v>
      </c>
      <c r="CX167">
        <v>25.123899999999999</v>
      </c>
      <c r="CY167">
        <v>24.9148</v>
      </c>
      <c r="CZ167">
        <v>25.236899999999999</v>
      </c>
      <c r="DB167">
        <v>12381</v>
      </c>
      <c r="DC167">
        <v>963</v>
      </c>
      <c r="DD167">
        <v>9</v>
      </c>
      <c r="DF167" t="s">
        <v>576</v>
      </c>
      <c r="DG167">
        <v>627</v>
      </c>
      <c r="DH167">
        <v>1229</v>
      </c>
      <c r="DI167">
        <v>12</v>
      </c>
      <c r="DJ167">
        <v>7</v>
      </c>
      <c r="DK167">
        <v>40</v>
      </c>
      <c r="DL167">
        <v>46.166663999999997</v>
      </c>
      <c r="DM167">
        <v>0</v>
      </c>
      <c r="DN167">
        <v>1718.2213999999999</v>
      </c>
      <c r="DO167">
        <v>1603.8571999999999</v>
      </c>
      <c r="DP167">
        <v>1486.8785</v>
      </c>
      <c r="DQ167">
        <v>1374.25</v>
      </c>
      <c r="DR167">
        <v>1271.3715</v>
      </c>
      <c r="DS167">
        <v>1150.0999999999999</v>
      </c>
      <c r="DT167">
        <v>1094.9429</v>
      </c>
      <c r="DU167">
        <v>55.816400000000002</v>
      </c>
      <c r="DV167">
        <v>54.9529</v>
      </c>
      <c r="DW167">
        <v>54.104999999999997</v>
      </c>
      <c r="DX167">
        <v>53.122900000000001</v>
      </c>
      <c r="DY167">
        <v>48.882100000000001</v>
      </c>
      <c r="DZ167">
        <v>110.03789999999999</v>
      </c>
      <c r="EA167">
        <v>66.709999999999994</v>
      </c>
      <c r="EB167">
        <v>32.125399999999999</v>
      </c>
      <c r="EC167">
        <v>22.160799999999998</v>
      </c>
      <c r="ED167">
        <v>16.2864</v>
      </c>
      <c r="EE167">
        <v>12.759499999999999</v>
      </c>
      <c r="EF167">
        <v>10.2094</v>
      </c>
      <c r="EG167">
        <v>8.3310999999999993</v>
      </c>
      <c r="EH167">
        <v>7.1025</v>
      </c>
      <c r="EI167">
        <v>6.3917999999999999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4.8002999999999997E-2</v>
      </c>
      <c r="EY167">
        <v>3.8355E-2</v>
      </c>
      <c r="EZ167">
        <v>2.8306000000000001E-2</v>
      </c>
      <c r="FA167">
        <v>2.4004000000000001E-2</v>
      </c>
      <c r="FB167">
        <v>9.0889999999999999E-3</v>
      </c>
      <c r="FC167">
        <v>2.5038999999999999E-2</v>
      </c>
      <c r="FD167">
        <v>2.368E-2</v>
      </c>
      <c r="FE167">
        <v>-3.2400000000000001E-4</v>
      </c>
      <c r="FF167">
        <v>-9.7799999999999992E-4</v>
      </c>
      <c r="FG167">
        <v>-2.2300000000000002E-3</v>
      </c>
      <c r="FH167">
        <v>-1.5330000000000001E-3</v>
      </c>
      <c r="FI167">
        <v>-2.078E-3</v>
      </c>
      <c r="FJ167">
        <v>-2.9918E-2</v>
      </c>
      <c r="FK167">
        <v>-1.7496000000000001E-2</v>
      </c>
      <c r="FL167">
        <v>8.2098000000000004E-2</v>
      </c>
      <c r="FM167">
        <v>7.8369999999999995E-2</v>
      </c>
      <c r="FN167">
        <v>7.5872999999999996E-2</v>
      </c>
      <c r="FO167">
        <v>7.8461000000000003E-2</v>
      </c>
      <c r="FP167">
        <v>8.8394E-2</v>
      </c>
      <c r="FQ167">
        <v>0.10391599999999999</v>
      </c>
      <c r="FR167">
        <v>9.7122E-2</v>
      </c>
      <c r="FS167">
        <v>-0.26869900000000002</v>
      </c>
      <c r="FT167">
        <v>-0.26477400000000001</v>
      </c>
      <c r="FU167">
        <v>-0.26232899999999998</v>
      </c>
      <c r="FV167">
        <v>-0.26613999999999999</v>
      </c>
      <c r="FW167">
        <v>-0.275453</v>
      </c>
      <c r="FX167">
        <v>-0.27463599999999999</v>
      </c>
      <c r="FY167">
        <v>-0.26723999999999998</v>
      </c>
      <c r="FZ167">
        <v>-1.371637</v>
      </c>
      <c r="GA167">
        <v>-1.342792</v>
      </c>
      <c r="GB167">
        <v>-1.3253079999999999</v>
      </c>
      <c r="GC167">
        <v>-1.3523229999999999</v>
      </c>
      <c r="GD167">
        <v>-1.421915</v>
      </c>
      <c r="GE167">
        <v>-1.4147419999999999</v>
      </c>
      <c r="GF167">
        <v>-1.3605430000000001</v>
      </c>
      <c r="GG167">
        <v>-0.42239900000000002</v>
      </c>
      <c r="GH167">
        <v>-0.38907000000000003</v>
      </c>
      <c r="GI167">
        <v>-0.369479</v>
      </c>
      <c r="GJ167">
        <v>-0.40970499999999999</v>
      </c>
      <c r="GK167">
        <v>-0.49702299999999999</v>
      </c>
      <c r="GL167">
        <v>-0.557782</v>
      </c>
      <c r="GM167">
        <v>-0.48116100000000001</v>
      </c>
      <c r="GN167">
        <v>-0.37220399999999998</v>
      </c>
      <c r="GO167">
        <v>-0.34347299999999997</v>
      </c>
      <c r="GP167">
        <v>-0.32551200000000002</v>
      </c>
      <c r="GQ167">
        <v>-0.35384300000000002</v>
      </c>
      <c r="GR167">
        <v>-0.42067300000000002</v>
      </c>
      <c r="GS167">
        <v>-0.414993</v>
      </c>
      <c r="GT167">
        <v>-0.36183300000000002</v>
      </c>
      <c r="GU167">
        <v>0.41187699999999999</v>
      </c>
      <c r="GV167">
        <v>0.38885700000000001</v>
      </c>
      <c r="GW167">
        <v>0.36462499999999998</v>
      </c>
      <c r="GX167">
        <v>0.34556599999999998</v>
      </c>
      <c r="GY167">
        <v>0.59802599999999995</v>
      </c>
      <c r="GZ167">
        <v>0.54516900000000001</v>
      </c>
      <c r="HA167">
        <v>0.51209800000000005</v>
      </c>
      <c r="HB167">
        <v>10</v>
      </c>
      <c r="HC167">
        <v>10</v>
      </c>
      <c r="HD167">
        <v>0</v>
      </c>
      <c r="HE167">
        <v>15</v>
      </c>
      <c r="HF167">
        <v>0</v>
      </c>
      <c r="HG167">
        <v>10</v>
      </c>
      <c r="HH167">
        <v>-10</v>
      </c>
      <c r="HI167">
        <v>-1.7760279999999999</v>
      </c>
      <c r="HJ167">
        <v>-1.752961</v>
      </c>
      <c r="HK167">
        <v>-1.738963</v>
      </c>
      <c r="HL167">
        <v>-1.761819</v>
      </c>
      <c r="HM167">
        <v>-1.81768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742.22199999999998</v>
      </c>
      <c r="HX167">
        <v>0</v>
      </c>
      <c r="HZ167">
        <v>742.37800000000004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764.12199999999996</v>
      </c>
      <c r="IJ167">
        <v>0</v>
      </c>
      <c r="IL167">
        <v>763.88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778.14700000000005</v>
      </c>
      <c r="IV167">
        <v>0</v>
      </c>
      <c r="IX167">
        <v>778.22699999999998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753.27300000000002</v>
      </c>
      <c r="JH167">
        <v>0</v>
      </c>
      <c r="JJ167">
        <v>753.40899999999999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703.37599999999998</v>
      </c>
      <c r="JT167">
        <v>0</v>
      </c>
      <c r="JV167">
        <v>703.16499999999996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740.27300000000002</v>
      </c>
      <c r="KF167">
        <v>0.10199999999999999</v>
      </c>
      <c r="KH167">
        <v>740.49800000000005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779.90700000000004</v>
      </c>
      <c r="KR167">
        <v>2.5000000000000001E-2</v>
      </c>
      <c r="KT167">
        <v>780.00599999999997</v>
      </c>
      <c r="KU167">
        <v>2.5000000000000001E-2</v>
      </c>
      <c r="KV167">
        <v>141.06254049719999</v>
      </c>
      <c r="KW167">
        <v>125.69428876399999</v>
      </c>
      <c r="KX167">
        <v>112.8139324305</v>
      </c>
      <c r="KY167">
        <v>107.82502925</v>
      </c>
      <c r="KZ167">
        <v>112.381612371</v>
      </c>
      <c r="LA167">
        <v>119.51379159999999</v>
      </c>
      <c r="LB167">
        <v>106.34304433379999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-27.903017599999995</v>
      </c>
      <c r="LI167">
        <v>-6.787895999999999</v>
      </c>
      <c r="LJ167">
        <v>-65.398280522999997</v>
      </c>
      <c r="LK167">
        <v>-50.189536584000003</v>
      </c>
      <c r="LL167">
        <v>-34.558731408</v>
      </c>
      <c r="LM167">
        <v>-30.388050133</v>
      </c>
      <c r="LN167">
        <v>-9.9690460650000006</v>
      </c>
      <c r="LO167">
        <v>6.902526218000002</v>
      </c>
      <c r="LP167">
        <v>-8.4135979119999984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-17.760279999999998</v>
      </c>
      <c r="LY167">
        <v>-17.529609999999998</v>
      </c>
      <c r="LZ167">
        <v>0</v>
      </c>
      <c r="MA167">
        <v>-26.427285000000001</v>
      </c>
      <c r="MB167">
        <v>0</v>
      </c>
      <c r="MC167">
        <v>0</v>
      </c>
      <c r="MD167">
        <v>0</v>
      </c>
      <c r="ME167">
        <v>-23.576791543600002</v>
      </c>
      <c r="MF167">
        <v>-21.380524803</v>
      </c>
      <c r="MG167">
        <v>-19.990661294999999</v>
      </c>
      <c r="MH167">
        <v>-21.7647177445</v>
      </c>
      <c r="MI167">
        <v>-24.295527988300002</v>
      </c>
      <c r="MJ167">
        <v>-61.377159937799995</v>
      </c>
      <c r="MK167">
        <v>-32.098250309999997</v>
      </c>
      <c r="ML167">
        <v>34.327188430599996</v>
      </c>
      <c r="MM167">
        <v>36.594617376999999</v>
      </c>
      <c r="MN167">
        <v>58.264539727500008</v>
      </c>
      <c r="MO167">
        <v>29.244976372499995</v>
      </c>
      <c r="MP167">
        <v>78.117038317700008</v>
      </c>
      <c r="MQ167">
        <v>37.136140280200003</v>
      </c>
      <c r="MR167">
        <v>59.043300111799994</v>
      </c>
    </row>
    <row r="168" spans="1:356" x14ac:dyDescent="0.25">
      <c r="A168">
        <v>54</v>
      </c>
      <c r="B168" t="s">
        <v>551</v>
      </c>
      <c r="C168" s="3">
        <v>42813.579108796293</v>
      </c>
      <c r="D168">
        <v>53.134900000000002</v>
      </c>
      <c r="E168">
        <v>52.529900000000005</v>
      </c>
      <c r="F168">
        <v>17</v>
      </c>
      <c r="G168">
        <v>57</v>
      </c>
      <c r="H168">
        <v>1.3644000000000001</v>
      </c>
      <c r="I168">
        <v>316.21660000000003</v>
      </c>
      <c r="J168">
        <v>19432</v>
      </c>
      <c r="K168">
        <v>31</v>
      </c>
      <c r="L168">
        <v>239962</v>
      </c>
      <c r="M168">
        <v>239921</v>
      </c>
      <c r="N168">
        <v>139204</v>
      </c>
      <c r="O168">
        <v>139212</v>
      </c>
      <c r="P168">
        <v>139279</v>
      </c>
      <c r="Q168">
        <v>139329</v>
      </c>
      <c r="R168">
        <v>221002</v>
      </c>
      <c r="S168">
        <v>220939</v>
      </c>
      <c r="T168">
        <v>239939</v>
      </c>
      <c r="U168">
        <v>239632</v>
      </c>
      <c r="V168">
        <v>215756</v>
      </c>
      <c r="W168">
        <v>215731</v>
      </c>
      <c r="X168">
        <v>215863</v>
      </c>
      <c r="Y168">
        <v>215954</v>
      </c>
      <c r="Z168">
        <v>294074</v>
      </c>
      <c r="AA168">
        <v>294058</v>
      </c>
      <c r="AB168">
        <v>1366.77</v>
      </c>
      <c r="AC168">
        <v>12542.2588</v>
      </c>
      <c r="AD168">
        <v>6</v>
      </c>
      <c r="AE168">
        <v>40.504199999999997</v>
      </c>
      <c r="AF168">
        <v>40.504199999999997</v>
      </c>
      <c r="AG168">
        <v>38.862900000000003</v>
      </c>
      <c r="AH168">
        <v>40.504199999999997</v>
      </c>
      <c r="AI168">
        <v>27.6404</v>
      </c>
      <c r="AJ168">
        <v>40.504199999999997</v>
      </c>
      <c r="AK168">
        <v>40.504199999999997</v>
      </c>
      <c r="AL168">
        <v>1204.4921999999999</v>
      </c>
      <c r="AM168">
        <v>1138.5693000000001</v>
      </c>
      <c r="AN168">
        <v>1070</v>
      </c>
      <c r="AO168">
        <v>870.34379999999999</v>
      </c>
      <c r="AP168">
        <v>1064.6592000000001</v>
      </c>
      <c r="AQ168">
        <v>993.60829999999999</v>
      </c>
      <c r="AR168">
        <v>969.81020000000001</v>
      </c>
      <c r="AS168">
        <v>949.66240000000005</v>
      </c>
      <c r="AT168">
        <v>929.43230000000005</v>
      </c>
      <c r="AU168">
        <v>910.71939999999995</v>
      </c>
      <c r="AV168">
        <v>891.42759999999998</v>
      </c>
      <c r="AW168">
        <v>871.00620000000004</v>
      </c>
      <c r="AX168">
        <v>16</v>
      </c>
      <c r="AY168">
        <v>22.2</v>
      </c>
      <c r="AZ168">
        <v>32.173999999999999</v>
      </c>
      <c r="BA168">
        <v>22.163699999999999</v>
      </c>
      <c r="BB168">
        <v>16.325299999999999</v>
      </c>
      <c r="BC168">
        <v>12.7355</v>
      </c>
      <c r="BD168">
        <v>10.172499999999999</v>
      </c>
      <c r="BE168">
        <v>8.3117999999999999</v>
      </c>
      <c r="BF168">
        <v>7.0956999999999999</v>
      </c>
      <c r="BG168">
        <v>6.3826000000000001</v>
      </c>
      <c r="BH168">
        <v>6.3939000000000004</v>
      </c>
      <c r="BI168">
        <v>75.95</v>
      </c>
      <c r="BJ168">
        <v>108.34</v>
      </c>
      <c r="BK168">
        <v>106.07</v>
      </c>
      <c r="BL168">
        <v>148.33000000000001</v>
      </c>
      <c r="BM168">
        <v>137.54</v>
      </c>
      <c r="BN168">
        <v>192.11</v>
      </c>
      <c r="BO168">
        <v>171.36</v>
      </c>
      <c r="BP168">
        <v>240.63</v>
      </c>
      <c r="BQ168">
        <v>212.28</v>
      </c>
      <c r="BR168">
        <v>297.02</v>
      </c>
      <c r="BS168">
        <v>247.48</v>
      </c>
      <c r="BT168">
        <v>349.54</v>
      </c>
      <c r="BU168">
        <v>278.94</v>
      </c>
      <c r="BV168">
        <v>390.88</v>
      </c>
      <c r="BW168">
        <v>50.4</v>
      </c>
      <c r="BX168">
        <v>47.4</v>
      </c>
      <c r="BY168">
        <v>31.5989</v>
      </c>
      <c r="BZ168">
        <v>-3.62</v>
      </c>
      <c r="CA168">
        <v>-1.9125000000000001</v>
      </c>
      <c r="CB168">
        <v>1.9791000000000001</v>
      </c>
      <c r="CC168">
        <v>-0.71679999999999999</v>
      </c>
      <c r="CD168">
        <v>-1.9125000000000001</v>
      </c>
      <c r="CE168">
        <v>102860</v>
      </c>
      <c r="CF168">
        <v>2</v>
      </c>
      <c r="CI168">
        <v>3.1</v>
      </c>
      <c r="CJ168">
        <v>5.6421000000000001</v>
      </c>
      <c r="CK168">
        <v>7.3506999999999998</v>
      </c>
      <c r="CL168">
        <v>9.4586000000000006</v>
      </c>
      <c r="CM168">
        <v>10.9336</v>
      </c>
      <c r="CN168">
        <v>14.5014</v>
      </c>
      <c r="CO168">
        <v>3.4765999999999999</v>
      </c>
      <c r="CP168">
        <v>6.7733999999999996</v>
      </c>
      <c r="CQ168">
        <v>7.9531000000000001</v>
      </c>
      <c r="CR168">
        <v>10.1625</v>
      </c>
      <c r="CS168">
        <v>11.268800000000001</v>
      </c>
      <c r="CT168">
        <v>15.148400000000001</v>
      </c>
      <c r="CU168">
        <v>24.897200000000002</v>
      </c>
      <c r="CV168">
        <v>24.9922</v>
      </c>
      <c r="CW168">
        <v>24.980499999999999</v>
      </c>
      <c r="CX168">
        <v>25.1388</v>
      </c>
      <c r="CY168">
        <v>24.992100000000001</v>
      </c>
      <c r="CZ168">
        <v>25.0852</v>
      </c>
      <c r="DB168">
        <v>12381</v>
      </c>
      <c r="DC168">
        <v>963</v>
      </c>
      <c r="DD168">
        <v>10</v>
      </c>
      <c r="DF168" t="s">
        <v>576</v>
      </c>
      <c r="DG168">
        <v>627</v>
      </c>
      <c r="DH168">
        <v>1229</v>
      </c>
      <c r="DI168">
        <v>12</v>
      </c>
      <c r="DJ168">
        <v>7</v>
      </c>
      <c r="DK168">
        <v>40</v>
      </c>
      <c r="DL168">
        <v>37.333336000000003</v>
      </c>
      <c r="DM168">
        <v>-3.62</v>
      </c>
      <c r="DN168">
        <v>1726.7213999999999</v>
      </c>
      <c r="DO168">
        <v>1574</v>
      </c>
      <c r="DP168">
        <v>1495.0215000000001</v>
      </c>
      <c r="DQ168">
        <v>1388.5286000000001</v>
      </c>
      <c r="DR168">
        <v>1275.0643</v>
      </c>
      <c r="DS168">
        <v>1141.9713999999999</v>
      </c>
      <c r="DT168">
        <v>1106.9000000000001</v>
      </c>
      <c r="DU168">
        <v>84.758600000000001</v>
      </c>
      <c r="DV168">
        <v>87.406400000000005</v>
      </c>
      <c r="DW168">
        <v>87.234300000000005</v>
      </c>
      <c r="DX168">
        <v>77.503600000000006</v>
      </c>
      <c r="DY168">
        <v>53.024299999999997</v>
      </c>
      <c r="DZ168">
        <v>109.17</v>
      </c>
      <c r="EA168">
        <v>68.747900000000001</v>
      </c>
      <c r="EB168">
        <v>32.173999999999999</v>
      </c>
      <c r="EC168">
        <v>22.163699999999999</v>
      </c>
      <c r="ED168">
        <v>16.325299999999999</v>
      </c>
      <c r="EE168">
        <v>12.7355</v>
      </c>
      <c r="EF168">
        <v>10.172499999999999</v>
      </c>
      <c r="EG168">
        <v>8.3117999999999999</v>
      </c>
      <c r="EH168">
        <v>7.0956999999999999</v>
      </c>
      <c r="EI168">
        <v>6.3826000000000001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4.9426999999999999E-2</v>
      </c>
      <c r="EY168">
        <v>3.9223000000000001E-2</v>
      </c>
      <c r="EZ168">
        <v>2.9295000000000002E-2</v>
      </c>
      <c r="FA168">
        <v>2.4202000000000001E-2</v>
      </c>
      <c r="FB168">
        <v>1.0928999999999999E-2</v>
      </c>
      <c r="FC168">
        <v>2.5413999999999999E-2</v>
      </c>
      <c r="FD168">
        <v>2.4108000000000001E-2</v>
      </c>
      <c r="FE168">
        <v>-3.2499999999999999E-4</v>
      </c>
      <c r="FF168">
        <v>-9.7900000000000005E-4</v>
      </c>
      <c r="FG168">
        <v>-2.2309999999999999E-3</v>
      </c>
      <c r="FH168">
        <v>-1.534E-3</v>
      </c>
      <c r="FI168">
        <v>-2.0799999999999998E-3</v>
      </c>
      <c r="FJ168">
        <v>-2.998E-2</v>
      </c>
      <c r="FK168">
        <v>-1.7457E-2</v>
      </c>
      <c r="FL168">
        <v>8.2062999999999997E-2</v>
      </c>
      <c r="FM168">
        <v>7.8344999999999998E-2</v>
      </c>
      <c r="FN168">
        <v>7.5842999999999994E-2</v>
      </c>
      <c r="FO168">
        <v>7.843E-2</v>
      </c>
      <c r="FP168">
        <v>8.8366E-2</v>
      </c>
      <c r="FQ168">
        <v>0.10387299999999999</v>
      </c>
      <c r="FR168">
        <v>9.7067000000000001E-2</v>
      </c>
      <c r="FS168">
        <v>-0.26913599999999999</v>
      </c>
      <c r="FT168">
        <v>-0.265098</v>
      </c>
      <c r="FU168">
        <v>-0.26272000000000001</v>
      </c>
      <c r="FV168">
        <v>-0.26653900000000003</v>
      </c>
      <c r="FW168">
        <v>-0.27578599999999998</v>
      </c>
      <c r="FX168">
        <v>-0.27499499999999999</v>
      </c>
      <c r="FY168">
        <v>-0.267677</v>
      </c>
      <c r="FZ168">
        <v>-1.3734869999999999</v>
      </c>
      <c r="GA168">
        <v>-1.3437380000000001</v>
      </c>
      <c r="GB168">
        <v>-1.326748</v>
      </c>
      <c r="GC168">
        <v>-1.353807</v>
      </c>
      <c r="GD168">
        <v>-1.4228959999999999</v>
      </c>
      <c r="GE168">
        <v>-1.416445</v>
      </c>
      <c r="GF168">
        <v>-1.3628100000000001</v>
      </c>
      <c r="GG168">
        <v>-0.42199300000000001</v>
      </c>
      <c r="GH168">
        <v>-0.38896799999999998</v>
      </c>
      <c r="GI168">
        <v>-0.369201</v>
      </c>
      <c r="GJ168">
        <v>-0.40939199999999998</v>
      </c>
      <c r="GK168">
        <v>-0.49690200000000001</v>
      </c>
      <c r="GL168">
        <v>-0.55764199999999997</v>
      </c>
      <c r="GM168">
        <v>-0.48071799999999998</v>
      </c>
      <c r="GN168">
        <v>-0.37398100000000001</v>
      </c>
      <c r="GO168">
        <v>-0.34440900000000002</v>
      </c>
      <c r="GP168">
        <v>-0.32688299999999998</v>
      </c>
      <c r="GQ168">
        <v>-0.355352</v>
      </c>
      <c r="GR168">
        <v>-0.42180600000000001</v>
      </c>
      <c r="GS168">
        <v>-0.41595799999999999</v>
      </c>
      <c r="GT168">
        <v>-0.36327399999999999</v>
      </c>
      <c r="GU168">
        <v>0.41212700000000002</v>
      </c>
      <c r="GV168">
        <v>0.38911800000000002</v>
      </c>
      <c r="GW168">
        <v>0.36485899999999999</v>
      </c>
      <c r="GX168">
        <v>0.345694</v>
      </c>
      <c r="GY168">
        <v>0.59758299999999998</v>
      </c>
      <c r="GZ168">
        <v>0.54479599999999995</v>
      </c>
      <c r="HA168">
        <v>0.51211499999999999</v>
      </c>
      <c r="HB168">
        <v>10</v>
      </c>
      <c r="HC168">
        <v>10</v>
      </c>
      <c r="HD168">
        <v>0</v>
      </c>
      <c r="HE168">
        <v>15</v>
      </c>
      <c r="HF168">
        <v>0</v>
      </c>
      <c r="HG168">
        <v>0</v>
      </c>
      <c r="HH168">
        <v>0</v>
      </c>
      <c r="HI168">
        <v>-1.776254</v>
      </c>
      <c r="HJ168">
        <v>-1.7532239999999999</v>
      </c>
      <c r="HK168">
        <v>-1.739282</v>
      </c>
      <c r="HL168">
        <v>-1.762216</v>
      </c>
      <c r="HM168">
        <v>-1.818127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742.22199999999998</v>
      </c>
      <c r="HX168">
        <v>0</v>
      </c>
      <c r="HZ168">
        <v>742.37800000000004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764.12199999999996</v>
      </c>
      <c r="IJ168">
        <v>0</v>
      </c>
      <c r="IL168">
        <v>763.88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778.14700000000005</v>
      </c>
      <c r="IV168">
        <v>0</v>
      </c>
      <c r="IX168">
        <v>778.22699999999998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753.27300000000002</v>
      </c>
      <c r="JH168">
        <v>0</v>
      </c>
      <c r="JJ168">
        <v>753.40899999999999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703.37599999999998</v>
      </c>
      <c r="JT168">
        <v>0</v>
      </c>
      <c r="JV168">
        <v>703.16499999999996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740.27300000000002</v>
      </c>
      <c r="KF168">
        <v>0.10199999999999999</v>
      </c>
      <c r="KH168">
        <v>740.49800000000005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779.90700000000004</v>
      </c>
      <c r="KR168">
        <v>2.5000000000000001E-2</v>
      </c>
      <c r="KT168">
        <v>780.00599999999997</v>
      </c>
      <c r="KU168">
        <v>2.5000000000000001E-2</v>
      </c>
      <c r="KV168">
        <v>141.6999382482</v>
      </c>
      <c r="KW168">
        <v>123.31502999999999</v>
      </c>
      <c r="KX168">
        <v>113.38691562449999</v>
      </c>
      <c r="KY168">
        <v>108.902298098</v>
      </c>
      <c r="KZ168">
        <v>112.6723319338</v>
      </c>
      <c r="LA168">
        <v>118.61999523219998</v>
      </c>
      <c r="LB168">
        <v>107.44346230000001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-27.939491999999998</v>
      </c>
      <c r="LI168">
        <v>-6.7989958000000001</v>
      </c>
      <c r="LJ168">
        <v>-67.440958673999987</v>
      </c>
      <c r="LK168">
        <v>-51.389916072000005</v>
      </c>
      <c r="LL168">
        <v>-35.907107872000005</v>
      </c>
      <c r="LM168">
        <v>-30.688097075999998</v>
      </c>
      <c r="LN168">
        <v>-12.591206703999998</v>
      </c>
      <c r="LO168">
        <v>6.4674878700000011</v>
      </c>
      <c r="LP168">
        <v>-9.0640493100000015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-17.762540000000001</v>
      </c>
      <c r="LY168">
        <v>-17.532239999999998</v>
      </c>
      <c r="LZ168">
        <v>0</v>
      </c>
      <c r="MA168">
        <v>-26.433240000000001</v>
      </c>
      <c r="MB168">
        <v>0</v>
      </c>
      <c r="MC168">
        <v>0</v>
      </c>
      <c r="MD168">
        <v>0</v>
      </c>
      <c r="ME168">
        <v>-35.767535889800001</v>
      </c>
      <c r="MF168">
        <v>-33.998292595199999</v>
      </c>
      <c r="MG168">
        <v>-32.206990794300005</v>
      </c>
      <c r="MH168">
        <v>-31.729353811199999</v>
      </c>
      <c r="MI168">
        <v>-26.347880718599999</v>
      </c>
      <c r="MJ168">
        <v>-60.877777139999999</v>
      </c>
      <c r="MK168">
        <v>-33.048352992200002</v>
      </c>
      <c r="ML168">
        <v>20.728903684400009</v>
      </c>
      <c r="MM168">
        <v>20.394581332799987</v>
      </c>
      <c r="MN168">
        <v>45.272816958199989</v>
      </c>
      <c r="MO168">
        <v>20.0516072108</v>
      </c>
      <c r="MP168">
        <v>73.733244511199999</v>
      </c>
      <c r="MQ168">
        <v>36.270213962199982</v>
      </c>
      <c r="MR168">
        <v>58.532064197800004</v>
      </c>
    </row>
    <row r="169" spans="1:356" x14ac:dyDescent="0.25">
      <c r="A169">
        <v>54</v>
      </c>
      <c r="B169" t="s">
        <v>552</v>
      </c>
      <c r="C169" s="3">
        <v>42813.580208333333</v>
      </c>
      <c r="D169">
        <v>53.582500000000003</v>
      </c>
      <c r="E169">
        <v>52.996200000000002</v>
      </c>
      <c r="F169">
        <v>37</v>
      </c>
      <c r="G169">
        <v>60</v>
      </c>
      <c r="H169">
        <v>1.3644000000000001</v>
      </c>
      <c r="I169">
        <v>344.19409999999999</v>
      </c>
      <c r="J169">
        <v>21149</v>
      </c>
      <c r="K169">
        <v>31</v>
      </c>
      <c r="L169">
        <v>239962</v>
      </c>
      <c r="M169">
        <v>239921</v>
      </c>
      <c r="N169">
        <v>139204</v>
      </c>
      <c r="O169">
        <v>139212</v>
      </c>
      <c r="P169">
        <v>139279</v>
      </c>
      <c r="Q169">
        <v>139329</v>
      </c>
      <c r="R169">
        <v>221002</v>
      </c>
      <c r="S169">
        <v>220939</v>
      </c>
      <c r="T169">
        <v>239939</v>
      </c>
      <c r="U169">
        <v>239632</v>
      </c>
      <c r="V169">
        <v>215756</v>
      </c>
      <c r="W169">
        <v>215731</v>
      </c>
      <c r="X169">
        <v>215863</v>
      </c>
      <c r="Y169">
        <v>215954</v>
      </c>
      <c r="Z169">
        <v>294074</v>
      </c>
      <c r="AA169">
        <v>294058</v>
      </c>
      <c r="AB169">
        <v>1366.77</v>
      </c>
      <c r="AC169">
        <v>12563.695299999999</v>
      </c>
      <c r="AD169">
        <v>6</v>
      </c>
      <c r="AE169">
        <v>40.741199999999999</v>
      </c>
      <c r="AF169">
        <v>40.741199999999999</v>
      </c>
      <c r="AG169">
        <v>39.099899999999998</v>
      </c>
      <c r="AH169">
        <v>40.741199999999999</v>
      </c>
      <c r="AI169">
        <v>27.877500000000001</v>
      </c>
      <c r="AJ169">
        <v>40.741199999999999</v>
      </c>
      <c r="AK169">
        <v>40.741199999999999</v>
      </c>
      <c r="AL169">
        <v>1213.8671999999999</v>
      </c>
      <c r="AM169">
        <v>1145.6464000000001</v>
      </c>
      <c r="AN169">
        <v>1101.1666</v>
      </c>
      <c r="AO169">
        <v>871.78189999999995</v>
      </c>
      <c r="AP169">
        <v>1074.9296999999999</v>
      </c>
      <c r="AQ169">
        <v>1004.5608999999999</v>
      </c>
      <c r="AR169">
        <v>980.25239999999997</v>
      </c>
      <c r="AS169">
        <v>959.09379999999999</v>
      </c>
      <c r="AT169">
        <v>938.37829999999997</v>
      </c>
      <c r="AU169">
        <v>920.26390000000004</v>
      </c>
      <c r="AV169">
        <v>901.45979999999997</v>
      </c>
      <c r="AW169">
        <v>881.56449999999995</v>
      </c>
      <c r="AX169">
        <v>16.2</v>
      </c>
      <c r="AY169">
        <v>31</v>
      </c>
      <c r="AZ169">
        <v>32.325200000000002</v>
      </c>
      <c r="BA169">
        <v>22.340800000000002</v>
      </c>
      <c r="BB169">
        <v>16.424900000000001</v>
      </c>
      <c r="BC169">
        <v>12.8643</v>
      </c>
      <c r="BD169">
        <v>10.292299999999999</v>
      </c>
      <c r="BE169">
        <v>8.3737999999999992</v>
      </c>
      <c r="BF169">
        <v>7.1127000000000002</v>
      </c>
      <c r="BG169">
        <v>6.3940999999999999</v>
      </c>
      <c r="BH169">
        <v>6.3937999999999997</v>
      </c>
      <c r="BI169">
        <v>77.709999999999994</v>
      </c>
      <c r="BJ169">
        <v>111.43</v>
      </c>
      <c r="BK169">
        <v>107.88</v>
      </c>
      <c r="BL169">
        <v>152.4</v>
      </c>
      <c r="BM169">
        <v>140.05000000000001</v>
      </c>
      <c r="BN169">
        <v>196.56</v>
      </c>
      <c r="BO169">
        <v>174.34</v>
      </c>
      <c r="BP169">
        <v>246.34</v>
      </c>
      <c r="BQ169">
        <v>215.72</v>
      </c>
      <c r="BR169">
        <v>304.62</v>
      </c>
      <c r="BS169">
        <v>252.43</v>
      </c>
      <c r="BT169">
        <v>360.01</v>
      </c>
      <c r="BU169">
        <v>284.97000000000003</v>
      </c>
      <c r="BV169">
        <v>403.9</v>
      </c>
      <c r="BW169">
        <v>49.7</v>
      </c>
      <c r="BX169">
        <v>47.2</v>
      </c>
      <c r="BY169">
        <v>34.316400000000002</v>
      </c>
      <c r="BZ169">
        <v>-3.64</v>
      </c>
      <c r="CA169">
        <v>-2.1642000000000001</v>
      </c>
      <c r="CB169">
        <v>2.3357999999999999</v>
      </c>
      <c r="CC169">
        <v>0.36959999999999998</v>
      </c>
      <c r="CD169">
        <v>-2.1642000000000001</v>
      </c>
      <c r="CE169">
        <v>102808</v>
      </c>
      <c r="CF169">
        <v>1</v>
      </c>
      <c r="CI169">
        <v>3.1206999999999998</v>
      </c>
      <c r="CJ169">
        <v>5.6336000000000004</v>
      </c>
      <c r="CK169">
        <v>7.3079000000000001</v>
      </c>
      <c r="CL169">
        <v>9.4956999999999994</v>
      </c>
      <c r="CM169">
        <v>10.8314</v>
      </c>
      <c r="CN169">
        <v>14.220700000000001</v>
      </c>
      <c r="CO169">
        <v>3.2968000000000002</v>
      </c>
      <c r="CP169">
        <v>6.9667000000000003</v>
      </c>
      <c r="CQ169">
        <v>7.7507999999999999</v>
      </c>
      <c r="CR169">
        <v>9.9905000000000008</v>
      </c>
      <c r="CS169">
        <v>11.2683</v>
      </c>
      <c r="CT169">
        <v>14.9397</v>
      </c>
      <c r="CU169">
        <v>24.801100000000002</v>
      </c>
      <c r="CV169">
        <v>25.031400000000001</v>
      </c>
      <c r="CW169">
        <v>25.020399999999999</v>
      </c>
      <c r="CX169">
        <v>25.072600000000001</v>
      </c>
      <c r="CY169">
        <v>24.975200000000001</v>
      </c>
      <c r="CZ169">
        <v>25.1966</v>
      </c>
      <c r="DB169">
        <v>12381</v>
      </c>
      <c r="DC169">
        <v>963</v>
      </c>
      <c r="DD169">
        <v>11</v>
      </c>
      <c r="DF169" t="s">
        <v>576</v>
      </c>
      <c r="DG169">
        <v>627</v>
      </c>
      <c r="DH169">
        <v>1229</v>
      </c>
      <c r="DI169">
        <v>12</v>
      </c>
      <c r="DJ169">
        <v>7</v>
      </c>
      <c r="DK169">
        <v>40</v>
      </c>
      <c r="DL169">
        <v>40.333336000000003</v>
      </c>
      <c r="DM169">
        <v>-3.64</v>
      </c>
      <c r="DN169">
        <v>1691.6713999999999</v>
      </c>
      <c r="DO169">
        <v>1584.2643</v>
      </c>
      <c r="DP169">
        <v>1490.8</v>
      </c>
      <c r="DQ169">
        <v>1379.6071999999999</v>
      </c>
      <c r="DR169">
        <v>1289.0286000000001</v>
      </c>
      <c r="DS169">
        <v>1168.8785</v>
      </c>
      <c r="DT169">
        <v>1107.4142999999999</v>
      </c>
      <c r="DU169">
        <v>62.997900000000001</v>
      </c>
      <c r="DV169">
        <v>66.957899999999995</v>
      </c>
      <c r="DW169">
        <v>59.310699999999997</v>
      </c>
      <c r="DX169">
        <v>56.333599999999997</v>
      </c>
      <c r="DY169">
        <v>48.9086</v>
      </c>
      <c r="DZ169">
        <v>108.3886</v>
      </c>
      <c r="EA169">
        <v>67.084299999999999</v>
      </c>
      <c r="EB169">
        <v>32.325200000000002</v>
      </c>
      <c r="EC169">
        <v>22.340800000000002</v>
      </c>
      <c r="ED169">
        <v>16.424900000000001</v>
      </c>
      <c r="EE169">
        <v>12.8643</v>
      </c>
      <c r="EF169">
        <v>10.292299999999999</v>
      </c>
      <c r="EG169">
        <v>8.3737999999999992</v>
      </c>
      <c r="EH169">
        <v>7.1127000000000002</v>
      </c>
      <c r="EI169">
        <v>6.3940999999999999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5.0501999999999998E-2</v>
      </c>
      <c r="EY169">
        <v>4.0176999999999997E-2</v>
      </c>
      <c r="EZ169">
        <v>3.0498999999999998E-2</v>
      </c>
      <c r="FA169">
        <v>2.4528999999999999E-2</v>
      </c>
      <c r="FB169">
        <v>1.3107000000000001E-2</v>
      </c>
      <c r="FC169">
        <v>2.5578E-2</v>
      </c>
      <c r="FD169">
        <v>2.5170999999999999E-2</v>
      </c>
      <c r="FE169">
        <v>-3.2499999999999999E-4</v>
      </c>
      <c r="FF169">
        <v>-9.7999999999999997E-4</v>
      </c>
      <c r="FG169">
        <v>-2.232E-3</v>
      </c>
      <c r="FH169">
        <v>-1.5349999999999999E-3</v>
      </c>
      <c r="FI169">
        <v>-2.081E-3</v>
      </c>
      <c r="FJ169">
        <v>-3.0123E-2</v>
      </c>
      <c r="FK169">
        <v>-1.7555000000000001E-2</v>
      </c>
      <c r="FL169">
        <v>8.2115999999999995E-2</v>
      </c>
      <c r="FM169">
        <v>7.8389E-2</v>
      </c>
      <c r="FN169">
        <v>7.5887999999999997E-2</v>
      </c>
      <c r="FO169">
        <v>7.8476000000000004E-2</v>
      </c>
      <c r="FP169">
        <v>8.8404999999999997E-2</v>
      </c>
      <c r="FQ169">
        <v>0.103922</v>
      </c>
      <c r="FR169">
        <v>9.7126000000000004E-2</v>
      </c>
      <c r="FS169">
        <v>-0.26845799999999997</v>
      </c>
      <c r="FT169">
        <v>-0.264511</v>
      </c>
      <c r="FU169">
        <v>-0.26211600000000002</v>
      </c>
      <c r="FV169">
        <v>-0.26593299999999997</v>
      </c>
      <c r="FW169">
        <v>-0.27529900000000002</v>
      </c>
      <c r="FX169">
        <v>-0.274503</v>
      </c>
      <c r="FY169">
        <v>-0.267119</v>
      </c>
      <c r="FZ169">
        <v>-1.3715580000000001</v>
      </c>
      <c r="GA169">
        <v>-1.3425339999999999</v>
      </c>
      <c r="GB169">
        <v>-1.325393</v>
      </c>
      <c r="GC169">
        <v>-1.352474</v>
      </c>
      <c r="GD169">
        <v>-1.422515</v>
      </c>
      <c r="GE169">
        <v>-1.4153640000000001</v>
      </c>
      <c r="GF169">
        <v>-1.3612029999999999</v>
      </c>
      <c r="GG169">
        <v>-0.42210799999999998</v>
      </c>
      <c r="GH169">
        <v>-0.38886900000000002</v>
      </c>
      <c r="GI169">
        <v>-0.36916700000000002</v>
      </c>
      <c r="GJ169">
        <v>-0.40933399999999998</v>
      </c>
      <c r="GK169">
        <v>-0.49637399999999998</v>
      </c>
      <c r="GL169">
        <v>-0.55692900000000001</v>
      </c>
      <c r="GM169">
        <v>-0.48038799999999998</v>
      </c>
      <c r="GN169">
        <v>-0.372118</v>
      </c>
      <c r="GO169">
        <v>-0.34321499999999999</v>
      </c>
      <c r="GP169">
        <v>-0.32558799999999999</v>
      </c>
      <c r="GQ169">
        <v>-0.35399000000000003</v>
      </c>
      <c r="GR169">
        <v>-0.42135600000000001</v>
      </c>
      <c r="GS169">
        <v>-0.41582999999999998</v>
      </c>
      <c r="GT169">
        <v>-0.36262</v>
      </c>
      <c r="GU169">
        <v>0.412466</v>
      </c>
      <c r="GV169">
        <v>0.38942700000000002</v>
      </c>
      <c r="GW169">
        <v>0.36547200000000002</v>
      </c>
      <c r="GX169">
        <v>0.34717700000000001</v>
      </c>
      <c r="GY169">
        <v>0.59958999999999996</v>
      </c>
      <c r="GZ169">
        <v>0.54567399999999999</v>
      </c>
      <c r="HA169">
        <v>0.51210900000000004</v>
      </c>
      <c r="HB169">
        <v>10</v>
      </c>
      <c r="HC169">
        <v>10</v>
      </c>
      <c r="HD169">
        <v>0</v>
      </c>
      <c r="HE169">
        <v>15</v>
      </c>
      <c r="HF169">
        <v>0</v>
      </c>
      <c r="HG169">
        <v>-10</v>
      </c>
      <c r="HH169">
        <v>10</v>
      </c>
      <c r="HI169">
        <v>-1.7761979999999999</v>
      </c>
      <c r="HJ169">
        <v>-1.7531600000000001</v>
      </c>
      <c r="HK169">
        <v>-1.7392049999999999</v>
      </c>
      <c r="HL169">
        <v>-1.7621199999999999</v>
      </c>
      <c r="HM169">
        <v>-1.818109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742.22199999999998</v>
      </c>
      <c r="HX169">
        <v>0</v>
      </c>
      <c r="HZ169">
        <v>742.37800000000004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764.12199999999996</v>
      </c>
      <c r="IJ169">
        <v>0</v>
      </c>
      <c r="IL169">
        <v>763.88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778.14700000000005</v>
      </c>
      <c r="IV169">
        <v>0</v>
      </c>
      <c r="IX169">
        <v>778.22699999999998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753.27300000000002</v>
      </c>
      <c r="JH169">
        <v>0</v>
      </c>
      <c r="JJ169">
        <v>753.40899999999999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703.37599999999998</v>
      </c>
      <c r="JT169">
        <v>0</v>
      </c>
      <c r="JV169">
        <v>703.16499999999996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740.27300000000002</v>
      </c>
      <c r="KF169">
        <v>0.10199999999999999</v>
      </c>
      <c r="KH169">
        <v>740.49800000000005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779.90700000000004</v>
      </c>
      <c r="KR169">
        <v>2.5000000000000001E-2</v>
      </c>
      <c r="KT169">
        <v>780.00599999999997</v>
      </c>
      <c r="KU169">
        <v>2.5000000000000001E-2</v>
      </c>
      <c r="KV169">
        <v>138.91328868239998</v>
      </c>
      <c r="KW169">
        <v>124.18889421270001</v>
      </c>
      <c r="KX169">
        <v>113.13383039999999</v>
      </c>
      <c r="KY169">
        <v>108.26605462720001</v>
      </c>
      <c r="KZ169">
        <v>113.95657338300001</v>
      </c>
      <c r="LA169">
        <v>121.47219147700001</v>
      </c>
      <c r="LB169">
        <v>107.55872130179999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-27.889504800000001</v>
      </c>
      <c r="LI169">
        <v>-6.7848225999999991</v>
      </c>
      <c r="LJ169">
        <v>-68.820665766000005</v>
      </c>
      <c r="LK169">
        <v>-52.62330519799999</v>
      </c>
      <c r="LL169">
        <v>-37.464883930999996</v>
      </c>
      <c r="LM169">
        <v>-31.098787156</v>
      </c>
      <c r="LN169">
        <v>-15.684650390000002</v>
      </c>
      <c r="LO169">
        <v>6.4328293800000012</v>
      </c>
      <c r="LP169">
        <v>-10.366922047999998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-17.761980000000001</v>
      </c>
      <c r="LY169">
        <v>-17.531600000000001</v>
      </c>
      <c r="LZ169">
        <v>0</v>
      </c>
      <c r="MA169">
        <v>-26.431799999999999</v>
      </c>
      <c r="MB169">
        <v>0</v>
      </c>
      <c r="MC169">
        <v>0</v>
      </c>
      <c r="MD169">
        <v>0</v>
      </c>
      <c r="ME169">
        <v>-26.5919175732</v>
      </c>
      <c r="MF169">
        <v>-26.037851615099999</v>
      </c>
      <c r="MG169">
        <v>-21.895553186899999</v>
      </c>
      <c r="MH169">
        <v>-23.059257822399996</v>
      </c>
      <c r="MI169">
        <v>-24.276957416399998</v>
      </c>
      <c r="MJ169">
        <v>-60.364754609400002</v>
      </c>
      <c r="MK169">
        <v>-32.226492708399995</v>
      </c>
      <c r="ML169">
        <v>25.738725343199974</v>
      </c>
      <c r="MM169">
        <v>27.996137399600013</v>
      </c>
      <c r="MN169">
        <v>53.773393282099988</v>
      </c>
      <c r="MO169">
        <v>27.676209648800015</v>
      </c>
      <c r="MP169">
        <v>73.994965576600009</v>
      </c>
      <c r="MQ169">
        <v>39.650761447600011</v>
      </c>
      <c r="MR169">
        <v>58.180483945400006</v>
      </c>
    </row>
    <row r="170" spans="1:356" x14ac:dyDescent="0.25">
      <c r="A170">
        <v>54</v>
      </c>
      <c r="B170" t="s">
        <v>553</v>
      </c>
      <c r="C170" s="3">
        <v>42813.581319444442</v>
      </c>
      <c r="D170">
        <v>54.061700000000002</v>
      </c>
      <c r="E170">
        <v>53.482800000000005</v>
      </c>
      <c r="F170">
        <v>34</v>
      </c>
      <c r="G170">
        <v>61</v>
      </c>
      <c r="H170">
        <v>1.3644000000000001</v>
      </c>
      <c r="I170">
        <v>343.84840000000003</v>
      </c>
      <c r="J170">
        <v>21128</v>
      </c>
      <c r="K170">
        <v>31</v>
      </c>
      <c r="L170">
        <v>239962</v>
      </c>
      <c r="M170">
        <v>239921</v>
      </c>
      <c r="N170">
        <v>139204</v>
      </c>
      <c r="O170">
        <v>139212</v>
      </c>
      <c r="P170">
        <v>139279</v>
      </c>
      <c r="Q170">
        <v>139329</v>
      </c>
      <c r="R170">
        <v>221002</v>
      </c>
      <c r="S170">
        <v>220939</v>
      </c>
      <c r="T170">
        <v>239939</v>
      </c>
      <c r="U170">
        <v>239632</v>
      </c>
      <c r="V170">
        <v>215756</v>
      </c>
      <c r="W170">
        <v>215731</v>
      </c>
      <c r="X170">
        <v>215863</v>
      </c>
      <c r="Y170">
        <v>215954</v>
      </c>
      <c r="Z170">
        <v>294074</v>
      </c>
      <c r="AA170">
        <v>294058</v>
      </c>
      <c r="AB170">
        <v>1366.77</v>
      </c>
      <c r="AC170">
        <v>12584.9521</v>
      </c>
      <c r="AD170">
        <v>6</v>
      </c>
      <c r="AE170">
        <v>40.978099999999998</v>
      </c>
      <c r="AF170">
        <v>40.978099999999998</v>
      </c>
      <c r="AG170">
        <v>39.3367</v>
      </c>
      <c r="AH170">
        <v>40.978099999999998</v>
      </c>
      <c r="AI170">
        <v>28.1143</v>
      </c>
      <c r="AJ170">
        <v>40.978099999999998</v>
      </c>
      <c r="AK170">
        <v>40.978099999999998</v>
      </c>
      <c r="AL170">
        <v>1209.1796999999999</v>
      </c>
      <c r="AM170">
        <v>1147.0739000000001</v>
      </c>
      <c r="AN170">
        <v>1096.6666</v>
      </c>
      <c r="AO170">
        <v>870.23159999999996</v>
      </c>
      <c r="AP170">
        <v>1074.809</v>
      </c>
      <c r="AQ170">
        <v>1004.271</v>
      </c>
      <c r="AR170">
        <v>979.91089999999997</v>
      </c>
      <c r="AS170">
        <v>958.85910000000001</v>
      </c>
      <c r="AT170">
        <v>938.15020000000004</v>
      </c>
      <c r="AU170">
        <v>919.99040000000002</v>
      </c>
      <c r="AV170">
        <v>901.22860000000003</v>
      </c>
      <c r="AW170">
        <v>881.43439999999998</v>
      </c>
      <c r="AX170">
        <v>16</v>
      </c>
      <c r="AY170">
        <v>31</v>
      </c>
      <c r="AZ170">
        <v>32.177</v>
      </c>
      <c r="BA170">
        <v>22.184100000000001</v>
      </c>
      <c r="BB170">
        <v>16.258700000000001</v>
      </c>
      <c r="BC170">
        <v>12.722</v>
      </c>
      <c r="BD170">
        <v>10.1845</v>
      </c>
      <c r="BE170">
        <v>8.3211999999999993</v>
      </c>
      <c r="BF170">
        <v>7.0975000000000001</v>
      </c>
      <c r="BG170">
        <v>6.3906999999999998</v>
      </c>
      <c r="BH170">
        <v>6.3943000000000003</v>
      </c>
      <c r="BI170">
        <v>77.069999999999993</v>
      </c>
      <c r="BJ170">
        <v>109.27</v>
      </c>
      <c r="BK170">
        <v>107.77</v>
      </c>
      <c r="BL170">
        <v>150.03</v>
      </c>
      <c r="BM170">
        <v>139.78</v>
      </c>
      <c r="BN170">
        <v>192.1</v>
      </c>
      <c r="BO170">
        <v>173.97</v>
      </c>
      <c r="BP170">
        <v>241.07</v>
      </c>
      <c r="BQ170">
        <v>214.86</v>
      </c>
      <c r="BR170">
        <v>296.77999999999997</v>
      </c>
      <c r="BS170">
        <v>250.62</v>
      </c>
      <c r="BT170">
        <v>350.13</v>
      </c>
      <c r="BU170">
        <v>281.99</v>
      </c>
      <c r="BV170">
        <v>392.91</v>
      </c>
      <c r="BW170">
        <v>50.6</v>
      </c>
      <c r="BX170">
        <v>47.3</v>
      </c>
      <c r="BY170">
        <v>36.243400000000001</v>
      </c>
      <c r="BZ170">
        <v>-6.4200010000000001</v>
      </c>
      <c r="CA170">
        <v>-2.8721000000000001</v>
      </c>
      <c r="CB170">
        <v>3.3050999999999999</v>
      </c>
      <c r="CC170">
        <v>3.5000000000000003E-2</v>
      </c>
      <c r="CD170">
        <v>-2.8721000000000001</v>
      </c>
      <c r="CE170">
        <v>102808</v>
      </c>
      <c r="CF170">
        <v>2</v>
      </c>
      <c r="CI170">
        <v>2.9306999999999999</v>
      </c>
      <c r="CJ170">
        <v>5.5678999999999998</v>
      </c>
      <c r="CK170">
        <v>7.1928999999999998</v>
      </c>
      <c r="CL170">
        <v>9.4170999999999996</v>
      </c>
      <c r="CM170">
        <v>10.720700000000001</v>
      </c>
      <c r="CN170">
        <v>14.198600000000001</v>
      </c>
      <c r="CO170">
        <v>3.1937000000000002</v>
      </c>
      <c r="CP170">
        <v>5.6492000000000004</v>
      </c>
      <c r="CQ170">
        <v>7.5365000000000002</v>
      </c>
      <c r="CR170">
        <v>10.004799999999999</v>
      </c>
      <c r="CS170">
        <v>11.263500000000001</v>
      </c>
      <c r="CT170">
        <v>15.019</v>
      </c>
      <c r="CU170">
        <v>25.049099999999999</v>
      </c>
      <c r="CV170">
        <v>24.9894</v>
      </c>
      <c r="CW170">
        <v>25.057300000000001</v>
      </c>
      <c r="CX170">
        <v>25.075900000000001</v>
      </c>
      <c r="CY170">
        <v>25.0444</v>
      </c>
      <c r="CZ170">
        <v>25.223700000000001</v>
      </c>
      <c r="DB170">
        <v>12381</v>
      </c>
      <c r="DC170">
        <v>963</v>
      </c>
      <c r="DD170">
        <v>12</v>
      </c>
      <c r="DF170" t="s">
        <v>576</v>
      </c>
      <c r="DG170">
        <v>627</v>
      </c>
      <c r="DH170">
        <v>1229</v>
      </c>
      <c r="DI170">
        <v>12</v>
      </c>
      <c r="DJ170">
        <v>7</v>
      </c>
      <c r="DK170">
        <v>40</v>
      </c>
      <c r="DL170">
        <v>40.166663999999997</v>
      </c>
      <c r="DM170">
        <v>-6.4200010000000001</v>
      </c>
      <c r="DN170">
        <v>1703.15</v>
      </c>
      <c r="DO170">
        <v>1583.5857000000001</v>
      </c>
      <c r="DP170">
        <v>1488.1215</v>
      </c>
      <c r="DQ170">
        <v>1372.8357000000001</v>
      </c>
      <c r="DR170">
        <v>1272.4928</v>
      </c>
      <c r="DS170">
        <v>1149</v>
      </c>
      <c r="DT170">
        <v>1097.55</v>
      </c>
      <c r="DU170">
        <v>61.238599999999998</v>
      </c>
      <c r="DV170">
        <v>60.179299999999998</v>
      </c>
      <c r="DW170">
        <v>63.317900000000002</v>
      </c>
      <c r="DX170">
        <v>59.954999999999998</v>
      </c>
      <c r="DY170">
        <v>55.543599999999998</v>
      </c>
      <c r="DZ170">
        <v>112.6271</v>
      </c>
      <c r="EA170">
        <v>68.248599999999996</v>
      </c>
      <c r="EB170">
        <v>32.177</v>
      </c>
      <c r="EC170">
        <v>22.184100000000001</v>
      </c>
      <c r="ED170">
        <v>16.258700000000001</v>
      </c>
      <c r="EE170">
        <v>12.722</v>
      </c>
      <c r="EF170">
        <v>10.1845</v>
      </c>
      <c r="EG170">
        <v>8.3211999999999993</v>
      </c>
      <c r="EH170">
        <v>7.0975000000000001</v>
      </c>
      <c r="EI170">
        <v>6.3906999999999998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5.1727000000000002E-2</v>
      </c>
      <c r="EY170">
        <v>4.1149999999999999E-2</v>
      </c>
      <c r="EZ170">
        <v>3.1015000000000001E-2</v>
      </c>
      <c r="FA170">
        <v>2.4785000000000001E-2</v>
      </c>
      <c r="FB170">
        <v>1.4511E-2</v>
      </c>
      <c r="FC170">
        <v>2.5583999999999999E-2</v>
      </c>
      <c r="FD170">
        <v>2.5009E-2</v>
      </c>
      <c r="FE170">
        <v>-3.2499999999999999E-4</v>
      </c>
      <c r="FF170">
        <v>-9.7999999999999997E-4</v>
      </c>
      <c r="FG170">
        <v>-2.209E-3</v>
      </c>
      <c r="FH170">
        <v>-1.524E-3</v>
      </c>
      <c r="FI170">
        <v>-2.0630000000000002E-3</v>
      </c>
      <c r="FJ170">
        <v>-3.0904999999999998E-2</v>
      </c>
      <c r="FK170">
        <v>-1.8214999999999999E-2</v>
      </c>
      <c r="FL170">
        <v>8.2101999999999994E-2</v>
      </c>
      <c r="FM170">
        <v>7.8372999999999998E-2</v>
      </c>
      <c r="FN170">
        <v>7.5870999999999994E-2</v>
      </c>
      <c r="FO170">
        <v>7.8459000000000001E-2</v>
      </c>
      <c r="FP170">
        <v>8.8391999999999998E-2</v>
      </c>
      <c r="FQ170">
        <v>0.10391400000000001</v>
      </c>
      <c r="FR170">
        <v>9.7116999999999995E-2</v>
      </c>
      <c r="FS170">
        <v>-0.26868300000000001</v>
      </c>
      <c r="FT170">
        <v>-0.26475599999999999</v>
      </c>
      <c r="FU170">
        <v>-0.26234400000000002</v>
      </c>
      <c r="FV170">
        <v>-0.26621899999999998</v>
      </c>
      <c r="FW170">
        <v>-0.27546500000000002</v>
      </c>
      <c r="FX170">
        <v>-0.274532</v>
      </c>
      <c r="FY170">
        <v>-0.26716899999999999</v>
      </c>
      <c r="FZ170">
        <v>-1.3718129999999999</v>
      </c>
      <c r="GA170">
        <v>-1.3429519999999999</v>
      </c>
      <c r="GB170">
        <v>-1.3252489999999999</v>
      </c>
      <c r="GC170">
        <v>-1.3534710000000001</v>
      </c>
      <c r="GD170">
        <v>-1.421767</v>
      </c>
      <c r="GE170">
        <v>-1.4117139999999999</v>
      </c>
      <c r="GF170">
        <v>-1.358112</v>
      </c>
      <c r="GG170">
        <v>-0.42256700000000003</v>
      </c>
      <c r="GH170">
        <v>-0.38923000000000002</v>
      </c>
      <c r="GI170">
        <v>-0.36946699999999999</v>
      </c>
      <c r="GJ170">
        <v>-0.40965499999999999</v>
      </c>
      <c r="GK170">
        <v>-0.49700800000000001</v>
      </c>
      <c r="GL170">
        <v>-0.55776599999999998</v>
      </c>
      <c r="GM170">
        <v>-0.48109000000000002</v>
      </c>
      <c r="GN170">
        <v>-0.37180600000000003</v>
      </c>
      <c r="GO170">
        <v>-0.34309200000000001</v>
      </c>
      <c r="GP170">
        <v>-0.32558199999999998</v>
      </c>
      <c r="GQ170">
        <v>-0.354016</v>
      </c>
      <c r="GR170">
        <v>-0.42076000000000002</v>
      </c>
      <c r="GS170">
        <v>-0.41506399999999999</v>
      </c>
      <c r="GT170">
        <v>-0.36200199999999999</v>
      </c>
      <c r="GU170">
        <v>0.41213899999999998</v>
      </c>
      <c r="GV170">
        <v>0.38864300000000002</v>
      </c>
      <c r="GW170">
        <v>0.36443900000000001</v>
      </c>
      <c r="GX170">
        <v>0.34504400000000002</v>
      </c>
      <c r="GY170">
        <v>0.59696800000000005</v>
      </c>
      <c r="GZ170">
        <v>0.54439899999999997</v>
      </c>
      <c r="HA170">
        <v>0.51213699999999995</v>
      </c>
      <c r="HB170">
        <v>5</v>
      </c>
      <c r="HC170">
        <v>5</v>
      </c>
      <c r="HD170">
        <v>-5</v>
      </c>
      <c r="HE170">
        <v>10</v>
      </c>
      <c r="HF170">
        <v>-5</v>
      </c>
      <c r="HG170">
        <v>-20</v>
      </c>
      <c r="HH170">
        <v>20</v>
      </c>
      <c r="HI170">
        <v>-1.7761579999999999</v>
      </c>
      <c r="HJ170">
        <v>-1.753077</v>
      </c>
      <c r="HK170">
        <v>-1.738812</v>
      </c>
      <c r="HL170">
        <v>-1.7620260000000001</v>
      </c>
      <c r="HM170">
        <v>-1.817466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742.22199999999998</v>
      </c>
      <c r="HX170">
        <v>0</v>
      </c>
      <c r="HZ170">
        <v>742.37800000000004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764.12199999999996</v>
      </c>
      <c r="IJ170">
        <v>0</v>
      </c>
      <c r="IL170">
        <v>763.88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778.14700000000005</v>
      </c>
      <c r="IV170">
        <v>0</v>
      </c>
      <c r="IX170">
        <v>778.22699999999998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753.27300000000002</v>
      </c>
      <c r="JH170">
        <v>0</v>
      </c>
      <c r="JJ170">
        <v>753.40899999999999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703.37599999999998</v>
      </c>
      <c r="JT170">
        <v>0</v>
      </c>
      <c r="JV170">
        <v>703.16499999999996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740.27300000000002</v>
      </c>
      <c r="KF170">
        <v>0.10199999999999999</v>
      </c>
      <c r="KH170">
        <v>740.49800000000005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779.90700000000004</v>
      </c>
      <c r="KR170">
        <v>2.5000000000000001E-2</v>
      </c>
      <c r="KT170">
        <v>780.00599999999997</v>
      </c>
      <c r="KU170">
        <v>2.5000000000000001E-2</v>
      </c>
      <c r="KV170">
        <v>139.83202130000001</v>
      </c>
      <c r="KW170">
        <v>124.11036206610001</v>
      </c>
      <c r="KX170">
        <v>112.90526632649998</v>
      </c>
      <c r="KY170">
        <v>107.71131618630001</v>
      </c>
      <c r="KZ170">
        <v>112.47818357759999</v>
      </c>
      <c r="LA170">
        <v>119.397186</v>
      </c>
      <c r="LB170">
        <v>106.59076334999999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-27.892451199999996</v>
      </c>
      <c r="LI170">
        <v>-6.7860925999999999</v>
      </c>
      <c r="LJ170">
        <v>-70.513931826000004</v>
      </c>
      <c r="LK170">
        <v>-53.946381839999987</v>
      </c>
      <c r="LL170">
        <v>-38.175122693999995</v>
      </c>
      <c r="LM170">
        <v>-31.483088931000001</v>
      </c>
      <c r="LN170">
        <v>-17.698155615999998</v>
      </c>
      <c r="LO170">
        <v>7.5117301939999992</v>
      </c>
      <c r="LP170">
        <v>-9.2270129280000024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-8.8807899999999993</v>
      </c>
      <c r="LY170">
        <v>-8.7653850000000002</v>
      </c>
      <c r="LZ170">
        <v>8.6940600000000003</v>
      </c>
      <c r="MA170">
        <v>-17.620260000000002</v>
      </c>
      <c r="MB170">
        <v>9.0873299999999997</v>
      </c>
      <c r="MC170">
        <v>0</v>
      </c>
      <c r="MD170">
        <v>0</v>
      </c>
      <c r="ME170">
        <v>-25.8774114862</v>
      </c>
      <c r="MF170">
        <v>-23.423588939000002</v>
      </c>
      <c r="MG170">
        <v>-23.393874559299999</v>
      </c>
      <c r="MH170">
        <v>-24.560865525000001</v>
      </c>
      <c r="MI170">
        <v>-27.605613548800001</v>
      </c>
      <c r="MJ170">
        <v>-62.819567058600001</v>
      </c>
      <c r="MK170">
        <v>-32.833718974</v>
      </c>
      <c r="ML170">
        <v>34.55988798780001</v>
      </c>
      <c r="MM170">
        <v>37.975006287100015</v>
      </c>
      <c r="MN170">
        <v>60.030329073199994</v>
      </c>
      <c r="MO170">
        <v>34.047101730300014</v>
      </c>
      <c r="MP170">
        <v>76.261744412799999</v>
      </c>
      <c r="MQ170">
        <v>36.196897935400003</v>
      </c>
      <c r="MR170">
        <v>57.743938847999978</v>
      </c>
    </row>
    <row r="171" spans="1:356" x14ac:dyDescent="0.25">
      <c r="A171">
        <v>54</v>
      </c>
      <c r="B171" t="s">
        <v>554</v>
      </c>
      <c r="C171" s="3">
        <v>42813.582407407404</v>
      </c>
      <c r="D171">
        <v>54.541400000000003</v>
      </c>
      <c r="E171">
        <v>53.931400000000004</v>
      </c>
      <c r="F171">
        <v>32</v>
      </c>
      <c r="G171">
        <v>61</v>
      </c>
      <c r="H171">
        <v>1.3644000000000001</v>
      </c>
      <c r="I171">
        <v>341.0215</v>
      </c>
      <c r="J171">
        <v>20945</v>
      </c>
      <c r="K171">
        <v>31</v>
      </c>
      <c r="L171">
        <v>239962</v>
      </c>
      <c r="M171">
        <v>239921</v>
      </c>
      <c r="N171">
        <v>139204</v>
      </c>
      <c r="O171">
        <v>139212</v>
      </c>
      <c r="P171">
        <v>139279</v>
      </c>
      <c r="Q171">
        <v>139329</v>
      </c>
      <c r="R171">
        <v>221002</v>
      </c>
      <c r="S171">
        <v>220939</v>
      </c>
      <c r="T171">
        <v>239939</v>
      </c>
      <c r="U171">
        <v>239632</v>
      </c>
      <c r="V171">
        <v>215756</v>
      </c>
      <c r="W171">
        <v>215731</v>
      </c>
      <c r="X171">
        <v>215863</v>
      </c>
      <c r="Y171">
        <v>215954</v>
      </c>
      <c r="Z171">
        <v>294074</v>
      </c>
      <c r="AA171">
        <v>294058</v>
      </c>
      <c r="AB171">
        <v>1366.77</v>
      </c>
      <c r="AC171">
        <v>12606.799800000001</v>
      </c>
      <c r="AD171">
        <v>6</v>
      </c>
      <c r="AE171">
        <v>41.212899999999998</v>
      </c>
      <c r="AF171">
        <v>41.212899999999998</v>
      </c>
      <c r="AG171">
        <v>39.571599999999997</v>
      </c>
      <c r="AH171">
        <v>41.212899999999998</v>
      </c>
      <c r="AI171">
        <v>28.3491</v>
      </c>
      <c r="AJ171">
        <v>41.212899999999998</v>
      </c>
      <c r="AK171">
        <v>41.212899999999998</v>
      </c>
      <c r="AL171">
        <v>1220.8984</v>
      </c>
      <c r="AM171">
        <v>1153.5376000000001</v>
      </c>
      <c r="AN171">
        <v>1110.5</v>
      </c>
      <c r="AO171">
        <v>868.45029999999997</v>
      </c>
      <c r="AP171">
        <v>1068.0497</v>
      </c>
      <c r="AQ171">
        <v>997.51869999999997</v>
      </c>
      <c r="AR171">
        <v>973.4117</v>
      </c>
      <c r="AS171">
        <v>952.89260000000002</v>
      </c>
      <c r="AT171">
        <v>932.45090000000005</v>
      </c>
      <c r="AU171">
        <v>914.28989999999999</v>
      </c>
      <c r="AV171">
        <v>895.3646</v>
      </c>
      <c r="AW171">
        <v>875.39940000000001</v>
      </c>
      <c r="AX171">
        <v>16.2</v>
      </c>
      <c r="AY171">
        <v>35</v>
      </c>
      <c r="AZ171">
        <v>32.268999999999998</v>
      </c>
      <c r="BA171">
        <v>22.1675</v>
      </c>
      <c r="BB171">
        <v>16.264299999999999</v>
      </c>
      <c r="BC171">
        <v>12.7201</v>
      </c>
      <c r="BD171">
        <v>10.184799999999999</v>
      </c>
      <c r="BE171">
        <v>8.3187999999999995</v>
      </c>
      <c r="BF171">
        <v>7.0972999999999997</v>
      </c>
      <c r="BG171">
        <v>6.3883000000000001</v>
      </c>
      <c r="BH171">
        <v>6.3940999999999999</v>
      </c>
      <c r="BI171">
        <v>76.19</v>
      </c>
      <c r="BJ171">
        <v>110.49</v>
      </c>
      <c r="BK171">
        <v>106.56</v>
      </c>
      <c r="BL171">
        <v>151.61000000000001</v>
      </c>
      <c r="BM171">
        <v>138.08000000000001</v>
      </c>
      <c r="BN171">
        <v>196.07</v>
      </c>
      <c r="BO171">
        <v>171.84</v>
      </c>
      <c r="BP171">
        <v>245.55</v>
      </c>
      <c r="BQ171">
        <v>212.36</v>
      </c>
      <c r="BR171">
        <v>302.49</v>
      </c>
      <c r="BS171">
        <v>247.7</v>
      </c>
      <c r="BT171">
        <v>355.97</v>
      </c>
      <c r="BU171">
        <v>278.95</v>
      </c>
      <c r="BV171">
        <v>398.94</v>
      </c>
      <c r="BW171">
        <v>49.6</v>
      </c>
      <c r="BX171">
        <v>47.3</v>
      </c>
      <c r="BY171">
        <v>34.9955</v>
      </c>
      <c r="BZ171">
        <v>-6.7600009999999999</v>
      </c>
      <c r="CA171">
        <v>-2.9683000000000002</v>
      </c>
      <c r="CB171">
        <v>3.9754999999999998</v>
      </c>
      <c r="CC171">
        <v>-0.33660000000000001</v>
      </c>
      <c r="CD171">
        <v>-2.9683000000000002</v>
      </c>
      <c r="CE171">
        <v>102808</v>
      </c>
      <c r="CF171">
        <v>1</v>
      </c>
      <c r="CI171">
        <v>2.9979</v>
      </c>
      <c r="CJ171">
        <v>5.6406999999999998</v>
      </c>
      <c r="CK171">
        <v>7.3143000000000002</v>
      </c>
      <c r="CL171">
        <v>9.375</v>
      </c>
      <c r="CM171">
        <v>10.848599999999999</v>
      </c>
      <c r="CN171">
        <v>14.3371</v>
      </c>
      <c r="CO171">
        <v>3.2686999999999999</v>
      </c>
      <c r="CP171">
        <v>6.6265999999999998</v>
      </c>
      <c r="CQ171">
        <v>7.6109</v>
      </c>
      <c r="CR171">
        <v>10.2453</v>
      </c>
      <c r="CS171">
        <v>11.395300000000001</v>
      </c>
      <c r="CT171">
        <v>15.05</v>
      </c>
      <c r="CU171">
        <v>24.8994</v>
      </c>
      <c r="CV171">
        <v>24.986699999999999</v>
      </c>
      <c r="CW171">
        <v>25.0197</v>
      </c>
      <c r="CX171">
        <v>24.9391</v>
      </c>
      <c r="CY171">
        <v>24.962599999999998</v>
      </c>
      <c r="CZ171">
        <v>25.203499999999998</v>
      </c>
      <c r="DB171">
        <v>12381</v>
      </c>
      <c r="DC171">
        <v>963</v>
      </c>
      <c r="DD171">
        <v>13</v>
      </c>
      <c r="DF171" t="s">
        <v>576</v>
      </c>
      <c r="DG171">
        <v>627</v>
      </c>
      <c r="DH171">
        <v>1229</v>
      </c>
      <c r="DI171">
        <v>12</v>
      </c>
      <c r="DJ171">
        <v>7</v>
      </c>
      <c r="DK171">
        <v>40</v>
      </c>
      <c r="DL171">
        <v>41.666663999999997</v>
      </c>
      <c r="DM171">
        <v>-6.7600009999999999</v>
      </c>
      <c r="DN171">
        <v>1699.1786</v>
      </c>
      <c r="DO171">
        <v>1607.6713999999999</v>
      </c>
      <c r="DP171">
        <v>1505.1</v>
      </c>
      <c r="DQ171">
        <v>1388.1143</v>
      </c>
      <c r="DR171">
        <v>1275.4713999999999</v>
      </c>
      <c r="DS171">
        <v>1146.4357</v>
      </c>
      <c r="DT171">
        <v>1105.3</v>
      </c>
      <c r="DU171">
        <v>60.282899999999998</v>
      </c>
      <c r="DV171">
        <v>62.516399999999997</v>
      </c>
      <c r="DW171">
        <v>57.625700000000002</v>
      </c>
      <c r="DX171">
        <v>53.748600000000003</v>
      </c>
      <c r="DY171">
        <v>49.104300000000002</v>
      </c>
      <c r="DZ171">
        <v>108.02070000000001</v>
      </c>
      <c r="EA171">
        <v>65.179299999999998</v>
      </c>
      <c r="EB171">
        <v>32.268999999999998</v>
      </c>
      <c r="EC171">
        <v>22.1675</v>
      </c>
      <c r="ED171">
        <v>16.264299999999999</v>
      </c>
      <c r="EE171">
        <v>12.7201</v>
      </c>
      <c r="EF171">
        <v>10.184799999999999</v>
      </c>
      <c r="EG171">
        <v>8.3187999999999995</v>
      </c>
      <c r="EH171">
        <v>7.0972999999999997</v>
      </c>
      <c r="EI171">
        <v>6.3883000000000001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5.2668E-2</v>
      </c>
      <c r="EY171">
        <v>4.1813999999999997E-2</v>
      </c>
      <c r="EZ171">
        <v>3.1732000000000003E-2</v>
      </c>
      <c r="FA171">
        <v>2.5072000000000001E-2</v>
      </c>
      <c r="FB171">
        <v>1.6098999999999999E-2</v>
      </c>
      <c r="FC171">
        <v>2.6012E-2</v>
      </c>
      <c r="FD171">
        <v>2.5308000000000001E-2</v>
      </c>
      <c r="FE171">
        <v>-3.2499999999999999E-4</v>
      </c>
      <c r="FF171">
        <v>-9.810000000000001E-4</v>
      </c>
      <c r="FG171">
        <v>-2.2109999999999999E-3</v>
      </c>
      <c r="FH171">
        <v>-1.5250000000000001E-3</v>
      </c>
      <c r="FI171">
        <v>-2.0660000000000001E-3</v>
      </c>
      <c r="FJ171">
        <v>-3.1768999999999999E-2</v>
      </c>
      <c r="FK171">
        <v>-1.8689999999999998E-2</v>
      </c>
      <c r="FL171">
        <v>8.2110000000000002E-2</v>
      </c>
      <c r="FM171">
        <v>7.8380000000000005E-2</v>
      </c>
      <c r="FN171">
        <v>7.5878000000000001E-2</v>
      </c>
      <c r="FO171">
        <v>7.8465999999999994E-2</v>
      </c>
      <c r="FP171">
        <v>8.8402999999999995E-2</v>
      </c>
      <c r="FQ171">
        <v>0.103924</v>
      </c>
      <c r="FR171">
        <v>9.7123000000000001E-2</v>
      </c>
      <c r="FS171">
        <v>-0.26856400000000002</v>
      </c>
      <c r="FT171">
        <v>-0.26465300000000003</v>
      </c>
      <c r="FU171">
        <v>-0.262239</v>
      </c>
      <c r="FV171">
        <v>-0.2661</v>
      </c>
      <c r="FW171">
        <v>-0.27531699999999998</v>
      </c>
      <c r="FX171">
        <v>-0.27418999999999999</v>
      </c>
      <c r="FY171">
        <v>-0.26684200000000002</v>
      </c>
      <c r="FZ171">
        <v>-1.3725259999999999</v>
      </c>
      <c r="GA171">
        <v>-1.34375</v>
      </c>
      <c r="GB171">
        <v>-1.326012</v>
      </c>
      <c r="GC171">
        <v>-1.3541609999999999</v>
      </c>
      <c r="GD171">
        <v>-1.42231</v>
      </c>
      <c r="GE171">
        <v>-1.407422</v>
      </c>
      <c r="GF171">
        <v>-1.3537650000000001</v>
      </c>
      <c r="GG171">
        <v>-0.42198099999999999</v>
      </c>
      <c r="GH171">
        <v>-0.38865300000000003</v>
      </c>
      <c r="GI171">
        <v>-0.36892799999999998</v>
      </c>
      <c r="GJ171">
        <v>-0.40909200000000001</v>
      </c>
      <c r="GK171">
        <v>-0.49640699999999999</v>
      </c>
      <c r="GL171">
        <v>-0.55707099999999998</v>
      </c>
      <c r="GM171">
        <v>-0.48041400000000001</v>
      </c>
      <c r="GN171">
        <v>-0.37254399999999999</v>
      </c>
      <c r="GO171">
        <v>-0.34387299999999998</v>
      </c>
      <c r="GP171">
        <v>-0.32630199999999998</v>
      </c>
      <c r="GQ171">
        <v>-0.35471000000000003</v>
      </c>
      <c r="GR171">
        <v>-0.421377</v>
      </c>
      <c r="GS171">
        <v>-0.41564200000000001</v>
      </c>
      <c r="GT171">
        <v>-0.36264400000000002</v>
      </c>
      <c r="GU171">
        <v>0.41213899999999998</v>
      </c>
      <c r="GV171">
        <v>0.38856600000000002</v>
      </c>
      <c r="GW171">
        <v>0.364396</v>
      </c>
      <c r="GX171">
        <v>0.345329</v>
      </c>
      <c r="GY171">
        <v>0.59688600000000003</v>
      </c>
      <c r="GZ171">
        <v>0.54457900000000004</v>
      </c>
      <c r="HA171">
        <v>0.51212599999999997</v>
      </c>
      <c r="HB171">
        <v>5</v>
      </c>
      <c r="HC171">
        <v>5</v>
      </c>
      <c r="HD171">
        <v>-5</v>
      </c>
      <c r="HE171">
        <v>10</v>
      </c>
      <c r="HF171">
        <v>-5</v>
      </c>
      <c r="HG171">
        <v>-30</v>
      </c>
      <c r="HH171">
        <v>30</v>
      </c>
      <c r="HI171">
        <v>-1.776224</v>
      </c>
      <c r="HJ171">
        <v>-1.753155</v>
      </c>
      <c r="HK171">
        <v>-1.738907</v>
      </c>
      <c r="HL171">
        <v>-1.7621439999999999</v>
      </c>
      <c r="HM171">
        <v>-1.8177160000000001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742.22199999999998</v>
      </c>
      <c r="HX171">
        <v>0</v>
      </c>
      <c r="HZ171">
        <v>742.37800000000004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764.12199999999996</v>
      </c>
      <c r="IJ171">
        <v>0</v>
      </c>
      <c r="IL171">
        <v>763.88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778.14700000000005</v>
      </c>
      <c r="IV171">
        <v>0</v>
      </c>
      <c r="IX171">
        <v>778.22699999999998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753.27300000000002</v>
      </c>
      <c r="JH171">
        <v>0</v>
      </c>
      <c r="JJ171">
        <v>753.40899999999999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703.37599999999998</v>
      </c>
      <c r="JT171">
        <v>0</v>
      </c>
      <c r="JV171">
        <v>703.16499999999996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740.27300000000002</v>
      </c>
      <c r="KF171">
        <v>0.10199999999999999</v>
      </c>
      <c r="KH171">
        <v>740.49800000000005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779.90700000000004</v>
      </c>
      <c r="KR171">
        <v>2.5000000000000001E-2</v>
      </c>
      <c r="KT171">
        <v>780.00599999999997</v>
      </c>
      <c r="KU171">
        <v>2.5000000000000001E-2</v>
      </c>
      <c r="KV171">
        <v>139.51955484600001</v>
      </c>
      <c r="KW171">
        <v>126.00928433200001</v>
      </c>
      <c r="KX171">
        <v>114.20397779999999</v>
      </c>
      <c r="KY171">
        <v>108.91977666379999</v>
      </c>
      <c r="KZ171">
        <v>112.75549817419999</v>
      </c>
      <c r="LA171">
        <v>119.1421836868</v>
      </c>
      <c r="LB171">
        <v>107.3500519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-27.857703999999998</v>
      </c>
      <c r="LI171">
        <v>-6.7777868000000003</v>
      </c>
      <c r="LJ171">
        <v>-71.842128418000001</v>
      </c>
      <c r="LK171">
        <v>-54.869343749999992</v>
      </c>
      <c r="LL171">
        <v>-39.145200252000002</v>
      </c>
      <c r="LM171">
        <v>-31.886429066999998</v>
      </c>
      <c r="LN171">
        <v>-19.95927623</v>
      </c>
      <c r="LO171">
        <v>8.1025284539999962</v>
      </c>
      <c r="LP171">
        <v>-8.9592167700000029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-8.8811199999999992</v>
      </c>
      <c r="LY171">
        <v>-8.7657749999999997</v>
      </c>
      <c r="LZ171">
        <v>8.6945350000000001</v>
      </c>
      <c r="MA171">
        <v>-17.62144</v>
      </c>
      <c r="MB171">
        <v>9.0885800000000003</v>
      </c>
      <c r="MC171">
        <v>0</v>
      </c>
      <c r="MD171">
        <v>0</v>
      </c>
      <c r="ME171">
        <v>-25.4382384249</v>
      </c>
      <c r="MF171">
        <v>-24.297186409200002</v>
      </c>
      <c r="MG171">
        <v>-21.259734249600001</v>
      </c>
      <c r="MH171">
        <v>-21.988122271200002</v>
      </c>
      <c r="MI171">
        <v>-24.3757182501</v>
      </c>
      <c r="MJ171">
        <v>-60.175199369700003</v>
      </c>
      <c r="MK171">
        <v>-31.3130482302</v>
      </c>
      <c r="ML171">
        <v>33.358068003100009</v>
      </c>
      <c r="MM171">
        <v>38.076979172800009</v>
      </c>
      <c r="MN171">
        <v>62.493578298399996</v>
      </c>
      <c r="MO171">
        <v>37.423785325599994</v>
      </c>
      <c r="MP171">
        <v>77.509083694099985</v>
      </c>
      <c r="MQ171">
        <v>39.211808771099989</v>
      </c>
      <c r="MR171">
        <v>60.300000099800002</v>
      </c>
    </row>
    <row r="172" spans="1:356" x14ac:dyDescent="0.25">
      <c r="A172">
        <v>54</v>
      </c>
      <c r="B172" t="s">
        <v>555</v>
      </c>
      <c r="C172" s="3">
        <v>42813.583402777775</v>
      </c>
      <c r="D172">
        <v>54.833799999999997</v>
      </c>
      <c r="E172">
        <v>54.183199999999999</v>
      </c>
      <c r="F172">
        <v>24</v>
      </c>
      <c r="G172">
        <v>56</v>
      </c>
      <c r="H172">
        <v>1.3644000000000001</v>
      </c>
      <c r="I172">
        <v>278.53359999999998</v>
      </c>
      <c r="J172">
        <v>21567</v>
      </c>
      <c r="K172">
        <v>31</v>
      </c>
      <c r="L172">
        <v>239962</v>
      </c>
      <c r="M172">
        <v>239921</v>
      </c>
      <c r="N172">
        <v>139204</v>
      </c>
      <c r="O172">
        <v>139212</v>
      </c>
      <c r="P172">
        <v>139279</v>
      </c>
      <c r="Q172">
        <v>139329</v>
      </c>
      <c r="R172">
        <v>221002</v>
      </c>
      <c r="S172">
        <v>220939</v>
      </c>
      <c r="T172">
        <v>239939</v>
      </c>
      <c r="U172">
        <v>239632</v>
      </c>
      <c r="V172">
        <v>215756</v>
      </c>
      <c r="W172">
        <v>215731</v>
      </c>
      <c r="X172">
        <v>215863</v>
      </c>
      <c r="Y172">
        <v>215954</v>
      </c>
      <c r="Z172">
        <v>294074</v>
      </c>
      <c r="AA172">
        <v>294058</v>
      </c>
      <c r="AB172">
        <v>1366.77</v>
      </c>
      <c r="AC172">
        <v>12628.2012</v>
      </c>
      <c r="AD172">
        <v>6</v>
      </c>
      <c r="AE172">
        <v>41.404800000000002</v>
      </c>
      <c r="AF172">
        <v>41.404800000000002</v>
      </c>
      <c r="AG172">
        <v>39.763399999999997</v>
      </c>
      <c r="AH172">
        <v>41.404800000000002</v>
      </c>
      <c r="AI172">
        <v>28.541</v>
      </c>
      <c r="AJ172">
        <v>41.404800000000002</v>
      </c>
      <c r="AK172">
        <v>41.404800000000002</v>
      </c>
      <c r="AL172">
        <v>1206.8359</v>
      </c>
      <c r="AM172">
        <v>1139.8279</v>
      </c>
      <c r="AN172">
        <v>1073</v>
      </c>
      <c r="AO172">
        <v>875.50869999999998</v>
      </c>
      <c r="AP172">
        <v>1071.2783999999999</v>
      </c>
      <c r="AQ172">
        <v>1004.6774</v>
      </c>
      <c r="AR172">
        <v>981.34</v>
      </c>
      <c r="AS172">
        <v>961.19709999999998</v>
      </c>
      <c r="AT172">
        <v>941.24599999999998</v>
      </c>
      <c r="AU172">
        <v>922.66179999999997</v>
      </c>
      <c r="AV172">
        <v>903.84839999999997</v>
      </c>
      <c r="AW172">
        <v>884.65970000000004</v>
      </c>
      <c r="AX172">
        <v>16</v>
      </c>
      <c r="AY172">
        <v>28.2</v>
      </c>
      <c r="AZ172">
        <v>32.3645</v>
      </c>
      <c r="BA172">
        <v>23.3703</v>
      </c>
      <c r="BB172">
        <v>18.004899999999999</v>
      </c>
      <c r="BC172">
        <v>14.523199999999999</v>
      </c>
      <c r="BD172">
        <v>11.9924</v>
      </c>
      <c r="BE172">
        <v>10.1358</v>
      </c>
      <c r="BF172">
        <v>8.8526000000000007</v>
      </c>
      <c r="BG172">
        <v>8.0564</v>
      </c>
      <c r="BH172">
        <v>8.0366999999999997</v>
      </c>
      <c r="BI172">
        <v>82.07</v>
      </c>
      <c r="BJ172">
        <v>119.03</v>
      </c>
      <c r="BK172">
        <v>109.12</v>
      </c>
      <c r="BL172">
        <v>156.12</v>
      </c>
      <c r="BM172">
        <v>136.61000000000001</v>
      </c>
      <c r="BN172">
        <v>195.11</v>
      </c>
      <c r="BO172">
        <v>164.23</v>
      </c>
      <c r="BP172">
        <v>236.61</v>
      </c>
      <c r="BQ172">
        <v>196.38</v>
      </c>
      <c r="BR172">
        <v>281.82</v>
      </c>
      <c r="BS172">
        <v>223.11</v>
      </c>
      <c r="BT172">
        <v>323.64999999999998</v>
      </c>
      <c r="BU172">
        <v>249.12</v>
      </c>
      <c r="BV172">
        <v>357.17</v>
      </c>
      <c r="BW172">
        <v>49.1</v>
      </c>
      <c r="BX172">
        <v>47.5</v>
      </c>
      <c r="BY172">
        <v>32.270499999999998</v>
      </c>
      <c r="BZ172">
        <v>-1.96</v>
      </c>
      <c r="CA172">
        <v>-0.47249999999999998</v>
      </c>
      <c r="CB172">
        <v>1.0041</v>
      </c>
      <c r="CC172">
        <v>-0.94879999999999998</v>
      </c>
      <c r="CD172">
        <v>-0.47249999999999998</v>
      </c>
      <c r="CE172">
        <v>102853</v>
      </c>
      <c r="CF172">
        <v>2</v>
      </c>
      <c r="CI172">
        <v>3.0678999999999998</v>
      </c>
      <c r="CJ172">
        <v>5.4207000000000001</v>
      </c>
      <c r="CK172">
        <v>7.1036000000000001</v>
      </c>
      <c r="CL172">
        <v>9.09</v>
      </c>
      <c r="CM172">
        <v>10.3764</v>
      </c>
      <c r="CN172">
        <v>13.291399999999999</v>
      </c>
      <c r="CO172">
        <v>3.4207000000000001</v>
      </c>
      <c r="CP172">
        <v>5.6345000000000001</v>
      </c>
      <c r="CQ172">
        <v>7.5861999999999998</v>
      </c>
      <c r="CR172">
        <v>9.8516999999999992</v>
      </c>
      <c r="CS172">
        <v>10.919</v>
      </c>
      <c r="CT172">
        <v>14.167199999999999</v>
      </c>
      <c r="CU172">
        <v>24.904499999999999</v>
      </c>
      <c r="CV172">
        <v>24.9542</v>
      </c>
      <c r="CW172">
        <v>25.117799999999999</v>
      </c>
      <c r="CX172">
        <v>25.162099999999999</v>
      </c>
      <c r="CY172">
        <v>24.7379</v>
      </c>
      <c r="CZ172">
        <v>24.9803</v>
      </c>
      <c r="DB172">
        <v>12381</v>
      </c>
      <c r="DC172">
        <v>963</v>
      </c>
      <c r="DD172">
        <v>14</v>
      </c>
      <c r="DF172" t="s">
        <v>576</v>
      </c>
      <c r="DG172">
        <v>785</v>
      </c>
      <c r="DH172">
        <v>1229</v>
      </c>
      <c r="DI172">
        <v>13</v>
      </c>
      <c r="DJ172">
        <v>7</v>
      </c>
      <c r="DK172">
        <v>20</v>
      </c>
      <c r="DL172">
        <v>17.5</v>
      </c>
      <c r="DM172">
        <v>-1.96</v>
      </c>
      <c r="DN172">
        <v>1543.9213999999999</v>
      </c>
      <c r="DO172">
        <v>1415.6143</v>
      </c>
      <c r="DP172">
        <v>1321.7428</v>
      </c>
      <c r="DQ172">
        <v>1204.0072</v>
      </c>
      <c r="DR172">
        <v>1092.1215</v>
      </c>
      <c r="DS172">
        <v>980.03570000000002</v>
      </c>
      <c r="DT172">
        <v>970.55</v>
      </c>
      <c r="DU172">
        <v>106.6936</v>
      </c>
      <c r="DV172">
        <v>105.1079</v>
      </c>
      <c r="DW172">
        <v>101.72709999999999</v>
      </c>
      <c r="DX172">
        <v>98.820700000000002</v>
      </c>
      <c r="DY172">
        <v>68.912899999999993</v>
      </c>
      <c r="DZ172">
        <v>114.02500000000001</v>
      </c>
      <c r="EA172">
        <v>73.071399999999997</v>
      </c>
      <c r="EB172">
        <v>32.3645</v>
      </c>
      <c r="EC172">
        <v>23.3703</v>
      </c>
      <c r="ED172">
        <v>18.004899999999999</v>
      </c>
      <c r="EE172">
        <v>14.523199999999999</v>
      </c>
      <c r="EF172">
        <v>11.9924</v>
      </c>
      <c r="EG172">
        <v>10.1358</v>
      </c>
      <c r="EH172">
        <v>8.8526000000000007</v>
      </c>
      <c r="EI172">
        <v>8.0564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5.3738000000000001E-2</v>
      </c>
      <c r="EY172">
        <v>4.2187000000000002E-2</v>
      </c>
      <c r="EZ172">
        <v>3.2731000000000003E-2</v>
      </c>
      <c r="FA172">
        <v>2.5322000000000001E-2</v>
      </c>
      <c r="FB172">
        <v>1.7582E-2</v>
      </c>
      <c r="FC172">
        <v>2.6098E-2</v>
      </c>
      <c r="FD172">
        <v>2.6183000000000001E-2</v>
      </c>
      <c r="FE172">
        <v>-3.2499999999999999E-4</v>
      </c>
      <c r="FF172">
        <v>-9.8200000000000002E-4</v>
      </c>
      <c r="FG172">
        <v>-2.2360000000000001E-3</v>
      </c>
      <c r="FH172">
        <v>-1.526E-3</v>
      </c>
      <c r="FI172">
        <v>-2.068E-3</v>
      </c>
      <c r="FJ172">
        <v>-3.2722000000000001E-2</v>
      </c>
      <c r="FK172">
        <v>-1.9501000000000001E-2</v>
      </c>
      <c r="FL172">
        <v>8.2129999999999995E-2</v>
      </c>
      <c r="FM172">
        <v>7.8408000000000005E-2</v>
      </c>
      <c r="FN172">
        <v>7.5901999999999997E-2</v>
      </c>
      <c r="FO172">
        <v>7.8493999999999994E-2</v>
      </c>
      <c r="FP172">
        <v>8.8445999999999997E-2</v>
      </c>
      <c r="FQ172">
        <v>0.10402599999999999</v>
      </c>
      <c r="FR172">
        <v>9.7205E-2</v>
      </c>
      <c r="FS172">
        <v>-0.26834799999999998</v>
      </c>
      <c r="FT172">
        <v>-0.26430500000000001</v>
      </c>
      <c r="FU172">
        <v>-0.261961</v>
      </c>
      <c r="FV172">
        <v>-0.26578000000000002</v>
      </c>
      <c r="FW172">
        <v>-0.27485799999999999</v>
      </c>
      <c r="FX172">
        <v>-0.273395</v>
      </c>
      <c r="FY172">
        <v>-0.26614900000000002</v>
      </c>
      <c r="FZ172">
        <v>-1.3696820000000001</v>
      </c>
      <c r="GA172">
        <v>-1.3395189999999999</v>
      </c>
      <c r="GB172">
        <v>-1.322872</v>
      </c>
      <c r="GC172">
        <v>-1.350589</v>
      </c>
      <c r="GD172">
        <v>-1.4176219999999999</v>
      </c>
      <c r="GE172">
        <v>-1.3956090000000001</v>
      </c>
      <c r="GF172">
        <v>-1.342973</v>
      </c>
      <c r="GG172">
        <v>-0.42335600000000001</v>
      </c>
      <c r="GH172">
        <v>-0.39019599999999999</v>
      </c>
      <c r="GI172">
        <v>-0.37031900000000001</v>
      </c>
      <c r="GJ172">
        <v>-0.41072700000000001</v>
      </c>
      <c r="GK172">
        <v>-0.49881999999999999</v>
      </c>
      <c r="GL172">
        <v>-0.56025000000000003</v>
      </c>
      <c r="GM172">
        <v>-0.48291000000000001</v>
      </c>
      <c r="GN172">
        <v>-0.36958800000000003</v>
      </c>
      <c r="GO172">
        <v>-0.34040599999999999</v>
      </c>
      <c r="GP172">
        <v>-0.32319799999999999</v>
      </c>
      <c r="GQ172">
        <v>-0.35109400000000002</v>
      </c>
      <c r="GR172">
        <v>-0.415993</v>
      </c>
      <c r="GS172">
        <v>-0.41034599999999999</v>
      </c>
      <c r="GT172">
        <v>-0.35855700000000001</v>
      </c>
      <c r="GU172">
        <v>0.41521599999999997</v>
      </c>
      <c r="GV172">
        <v>0.396926</v>
      </c>
      <c r="GW172">
        <v>0.37819900000000001</v>
      </c>
      <c r="GX172">
        <v>0.35707</v>
      </c>
      <c r="GY172">
        <v>0.67855100000000002</v>
      </c>
      <c r="GZ172">
        <v>0.63117599999999996</v>
      </c>
      <c r="HA172">
        <v>0.59912900000000002</v>
      </c>
      <c r="HB172">
        <v>5</v>
      </c>
      <c r="HC172">
        <v>10</v>
      </c>
      <c r="HD172">
        <v>0</v>
      </c>
      <c r="HE172">
        <v>10</v>
      </c>
      <c r="HF172">
        <v>-5</v>
      </c>
      <c r="HG172">
        <v>-40</v>
      </c>
      <c r="HH172">
        <v>40</v>
      </c>
      <c r="HI172">
        <v>-1.7750159999999999</v>
      </c>
      <c r="HJ172">
        <v>-1.751282</v>
      </c>
      <c r="HK172">
        <v>-1.7365269999999999</v>
      </c>
      <c r="HL172">
        <v>-1.759423</v>
      </c>
      <c r="HM172">
        <v>-1.8139400000000001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742.22199999999998</v>
      </c>
      <c r="HX172">
        <v>0</v>
      </c>
      <c r="HZ172">
        <v>742.37800000000004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764.12199999999996</v>
      </c>
      <c r="IJ172">
        <v>0</v>
      </c>
      <c r="IL172">
        <v>763.88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778.14700000000005</v>
      </c>
      <c r="IV172">
        <v>0</v>
      </c>
      <c r="IX172">
        <v>778.22699999999998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753.27300000000002</v>
      </c>
      <c r="JH172">
        <v>0</v>
      </c>
      <c r="JJ172">
        <v>753.40899999999999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703.37599999999998</v>
      </c>
      <c r="JT172">
        <v>0</v>
      </c>
      <c r="JV172">
        <v>703.16499999999996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740.27300000000002</v>
      </c>
      <c r="KF172">
        <v>0.10199999999999999</v>
      </c>
      <c r="KH172">
        <v>740.49800000000005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779.90700000000004</v>
      </c>
      <c r="KR172">
        <v>2.5000000000000001E-2</v>
      </c>
      <c r="KT172">
        <v>780.00599999999997</v>
      </c>
      <c r="KU172">
        <v>2.5000000000000001E-2</v>
      </c>
      <c r="KV172">
        <v>126.80226458199999</v>
      </c>
      <c r="KW172">
        <v>110.9954860344</v>
      </c>
      <c r="KX172">
        <v>100.32292200559999</v>
      </c>
      <c r="KY172">
        <v>94.507341156799995</v>
      </c>
      <c r="KZ172">
        <v>96.593778188999991</v>
      </c>
      <c r="LA172">
        <v>101.9491937282</v>
      </c>
      <c r="LB172">
        <v>94.342312749999991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-27.776931999999999</v>
      </c>
      <c r="LI172">
        <v>-6.7601845999999997</v>
      </c>
      <c r="LJ172">
        <v>-73.158824666000015</v>
      </c>
      <c r="LK172">
        <v>-55.194880395000006</v>
      </c>
      <c r="LL172">
        <v>-40.340981640000003</v>
      </c>
      <c r="LM172">
        <v>-32.138615844000007</v>
      </c>
      <c r="LN172">
        <v>-21.992987707999998</v>
      </c>
      <c r="LO172">
        <v>9.2445140160000019</v>
      </c>
      <c r="LP172">
        <v>-8.9737455859999997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-8.8750800000000005</v>
      </c>
      <c r="LY172">
        <v>-17.512820000000001</v>
      </c>
      <c r="LZ172">
        <v>0</v>
      </c>
      <c r="MA172">
        <v>-17.59423</v>
      </c>
      <c r="MB172">
        <v>9.069700000000001</v>
      </c>
      <c r="MC172">
        <v>0</v>
      </c>
      <c r="MD172">
        <v>0</v>
      </c>
      <c r="ME172">
        <v>-45.169375721600005</v>
      </c>
      <c r="MF172">
        <v>-41.012682148399996</v>
      </c>
      <c r="MG172">
        <v>-37.671477944899998</v>
      </c>
      <c r="MH172">
        <v>-40.5883296489</v>
      </c>
      <c r="MI172">
        <v>-34.375132777999994</v>
      </c>
      <c r="MJ172">
        <v>-63.882506250000006</v>
      </c>
      <c r="MK172">
        <v>-35.286909774000002</v>
      </c>
      <c r="ML172">
        <v>-0.40101580560002503</v>
      </c>
      <c r="MM172">
        <v>-2.724896508999997</v>
      </c>
      <c r="MN172">
        <v>22.310462420699992</v>
      </c>
      <c r="MO172">
        <v>4.1861656638999847</v>
      </c>
      <c r="MP172">
        <v>49.295357702999993</v>
      </c>
      <c r="MQ172">
        <v>19.534269494199989</v>
      </c>
      <c r="MR172">
        <v>43.32147278999998</v>
      </c>
    </row>
    <row r="173" spans="1:356" x14ac:dyDescent="0.25">
      <c r="A173">
        <v>54</v>
      </c>
      <c r="B173" t="s">
        <v>556</v>
      </c>
      <c r="C173" s="3">
        <v>42813.584548611114</v>
      </c>
      <c r="D173">
        <v>54.573999999999998</v>
      </c>
      <c r="E173">
        <v>54.170900000000003</v>
      </c>
      <c r="F173">
        <v>42</v>
      </c>
      <c r="G173">
        <v>44</v>
      </c>
      <c r="H173">
        <v>1.1117999999999999</v>
      </c>
      <c r="I173">
        <v>404.19200000000001</v>
      </c>
      <c r="J173">
        <v>21063</v>
      </c>
      <c r="K173">
        <v>31</v>
      </c>
      <c r="L173">
        <v>239962</v>
      </c>
      <c r="M173">
        <v>239921</v>
      </c>
      <c r="N173">
        <v>139204</v>
      </c>
      <c r="O173">
        <v>139212</v>
      </c>
      <c r="P173">
        <v>139279</v>
      </c>
      <c r="Q173">
        <v>139329</v>
      </c>
      <c r="R173">
        <v>221002</v>
      </c>
      <c r="S173">
        <v>220939</v>
      </c>
      <c r="T173">
        <v>239939</v>
      </c>
      <c r="U173">
        <v>239632</v>
      </c>
      <c r="V173">
        <v>215756</v>
      </c>
      <c r="W173">
        <v>215731</v>
      </c>
      <c r="X173">
        <v>215863</v>
      </c>
      <c r="Y173">
        <v>215954</v>
      </c>
      <c r="Z173">
        <v>294074</v>
      </c>
      <c r="AA173">
        <v>294058</v>
      </c>
      <c r="AB173">
        <v>1366.77</v>
      </c>
      <c r="AC173">
        <v>12649.6006</v>
      </c>
      <c r="AD173">
        <v>6</v>
      </c>
      <c r="AE173">
        <v>41.618899999999996</v>
      </c>
      <c r="AF173">
        <v>41.618899999999996</v>
      </c>
      <c r="AG173">
        <v>39.977600000000002</v>
      </c>
      <c r="AH173">
        <v>41.618899999999996</v>
      </c>
      <c r="AI173">
        <v>28.755099999999999</v>
      </c>
      <c r="AJ173">
        <v>41.618899999999996</v>
      </c>
      <c r="AK173">
        <v>41.618899999999996</v>
      </c>
      <c r="AL173">
        <v>1211.5234</v>
      </c>
      <c r="AM173">
        <v>1140.3524</v>
      </c>
      <c r="AN173">
        <v>1093.8334</v>
      </c>
      <c r="AO173">
        <v>917.53629999999998</v>
      </c>
      <c r="AP173">
        <v>1069.4655</v>
      </c>
      <c r="AQ173">
        <v>1016.3226</v>
      </c>
      <c r="AR173">
        <v>999.45669999999996</v>
      </c>
      <c r="AS173">
        <v>984.19200000000001</v>
      </c>
      <c r="AT173">
        <v>968.65700000000004</v>
      </c>
      <c r="AU173">
        <v>956.07240000000002</v>
      </c>
      <c r="AV173">
        <v>942.86009999999999</v>
      </c>
      <c r="AW173">
        <v>929.36360000000002</v>
      </c>
      <c r="AX173">
        <v>16</v>
      </c>
      <c r="AY173">
        <v>35</v>
      </c>
      <c r="AZ173">
        <v>32.624000000000002</v>
      </c>
      <c r="BA173">
        <v>23.122900000000001</v>
      </c>
      <c r="BB173">
        <v>16.772500000000001</v>
      </c>
      <c r="BC173">
        <v>12.883800000000001</v>
      </c>
      <c r="BD173">
        <v>10.058400000000001</v>
      </c>
      <c r="BE173">
        <v>7.8941999999999997</v>
      </c>
      <c r="BF173">
        <v>6.4745999999999997</v>
      </c>
      <c r="BG173">
        <v>5.6548999999999996</v>
      </c>
      <c r="BH173">
        <v>5.6393000000000004</v>
      </c>
      <c r="BI173">
        <v>106.01</v>
      </c>
      <c r="BJ173">
        <v>156.81</v>
      </c>
      <c r="BK173">
        <v>146.57</v>
      </c>
      <c r="BL173">
        <v>215.49</v>
      </c>
      <c r="BM173">
        <v>192.99</v>
      </c>
      <c r="BN173">
        <v>283.64</v>
      </c>
      <c r="BO173">
        <v>246.34</v>
      </c>
      <c r="BP173">
        <v>364.04</v>
      </c>
      <c r="BQ173">
        <v>314.33999999999997</v>
      </c>
      <c r="BR173">
        <v>465.91</v>
      </c>
      <c r="BS173">
        <v>383.37</v>
      </c>
      <c r="BT173">
        <v>570.79</v>
      </c>
      <c r="BU173">
        <v>448.22</v>
      </c>
      <c r="BV173">
        <v>658.79</v>
      </c>
      <c r="BW173">
        <v>50</v>
      </c>
      <c r="BX173">
        <v>47.6</v>
      </c>
      <c r="BY173">
        <v>17.439</v>
      </c>
      <c r="BZ173">
        <v>2.4</v>
      </c>
      <c r="CA173">
        <v>3.7355</v>
      </c>
      <c r="CB173">
        <v>3.7355</v>
      </c>
      <c r="CC173">
        <v>-1.2199</v>
      </c>
      <c r="CD173">
        <v>3.7355</v>
      </c>
      <c r="CE173">
        <v>6105644</v>
      </c>
      <c r="CF173">
        <v>1</v>
      </c>
      <c r="CI173">
        <v>2.3136000000000001</v>
      </c>
      <c r="CJ173">
        <v>4.3807</v>
      </c>
      <c r="CK173">
        <v>5.4135999999999997</v>
      </c>
      <c r="CL173">
        <v>6.7343000000000002</v>
      </c>
      <c r="CM173">
        <v>7.6707000000000001</v>
      </c>
      <c r="CN173">
        <v>10.395</v>
      </c>
      <c r="CO173">
        <v>2.806</v>
      </c>
      <c r="CP173">
        <v>4.8540000000000001</v>
      </c>
      <c r="CQ173">
        <v>6.1319999999999997</v>
      </c>
      <c r="CR173">
        <v>7.88</v>
      </c>
      <c r="CS173">
        <v>8.6920000000000002</v>
      </c>
      <c r="CT173">
        <v>13.846</v>
      </c>
      <c r="CU173">
        <v>24.985600000000002</v>
      </c>
      <c r="CV173">
        <v>24.9831</v>
      </c>
      <c r="CW173">
        <v>24.998000000000001</v>
      </c>
      <c r="CX173">
        <v>25.0093</v>
      </c>
      <c r="CY173">
        <v>24.915900000000001</v>
      </c>
      <c r="CZ173">
        <v>24.9969</v>
      </c>
      <c r="DB173">
        <v>12381</v>
      </c>
      <c r="DC173">
        <v>963</v>
      </c>
      <c r="DD173">
        <v>15</v>
      </c>
      <c r="DF173" t="s">
        <v>574</v>
      </c>
      <c r="DG173">
        <v>559</v>
      </c>
      <c r="DH173">
        <v>1180</v>
      </c>
      <c r="DI173">
        <v>11</v>
      </c>
      <c r="DJ173">
        <v>8</v>
      </c>
      <c r="DK173">
        <v>35</v>
      </c>
      <c r="DL173">
        <v>3</v>
      </c>
      <c r="DM173">
        <v>2.4</v>
      </c>
      <c r="DN173">
        <v>1300.2428</v>
      </c>
      <c r="DO173">
        <v>1223.1929</v>
      </c>
      <c r="DP173">
        <v>1119.4857</v>
      </c>
      <c r="DQ173">
        <v>998.42859999999996</v>
      </c>
      <c r="DR173">
        <v>914.30709999999999</v>
      </c>
      <c r="DS173">
        <v>795.94290000000001</v>
      </c>
      <c r="DT173">
        <v>740.55709999999999</v>
      </c>
      <c r="DU173">
        <v>58.890700000000002</v>
      </c>
      <c r="DV173">
        <v>54.171399999999998</v>
      </c>
      <c r="DW173">
        <v>52.454300000000003</v>
      </c>
      <c r="DX173">
        <v>50.935699999999997</v>
      </c>
      <c r="DY173">
        <v>55.805700000000002</v>
      </c>
      <c r="DZ173">
        <v>110.04640000000001</v>
      </c>
      <c r="EA173">
        <v>69.287099999999995</v>
      </c>
      <c r="EB173">
        <v>32.624000000000002</v>
      </c>
      <c r="EC173">
        <v>23.122900000000001</v>
      </c>
      <c r="ED173">
        <v>16.772500000000001</v>
      </c>
      <c r="EE173">
        <v>12.883800000000001</v>
      </c>
      <c r="EF173">
        <v>10.058400000000001</v>
      </c>
      <c r="EG173">
        <v>7.8941999999999997</v>
      </c>
      <c r="EH173">
        <v>6.4745999999999997</v>
      </c>
      <c r="EI173">
        <v>5.6548999999999996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4.4103999999999997E-2</v>
      </c>
      <c r="EY173">
        <v>3.4294999999999999E-2</v>
      </c>
      <c r="EZ173">
        <v>2.5835E-2</v>
      </c>
      <c r="FA173">
        <v>1.8932999999999998E-2</v>
      </c>
      <c r="FB173">
        <v>1.2274E-2</v>
      </c>
      <c r="FC173">
        <v>2.0763E-2</v>
      </c>
      <c r="FD173">
        <v>2.0399E-2</v>
      </c>
      <c r="FE173">
        <v>-2.9999999999999997E-4</v>
      </c>
      <c r="FF173">
        <v>-9.0499999999999999E-4</v>
      </c>
      <c r="FG173">
        <v>-2.1459999999999999E-3</v>
      </c>
      <c r="FH173">
        <v>-1.3699999999999999E-3</v>
      </c>
      <c r="FI173">
        <v>-1.8890000000000001E-3</v>
      </c>
      <c r="FJ173">
        <v>-2.76E-2</v>
      </c>
      <c r="FK173">
        <v>-1.6001000000000001E-2</v>
      </c>
      <c r="FL173">
        <v>8.3505999999999997E-2</v>
      </c>
      <c r="FM173">
        <v>7.9702999999999996E-2</v>
      </c>
      <c r="FN173">
        <v>7.7160999999999993E-2</v>
      </c>
      <c r="FO173">
        <v>7.9807000000000003E-2</v>
      </c>
      <c r="FP173">
        <v>8.9923000000000003E-2</v>
      </c>
      <c r="FQ173">
        <v>0.10595300000000001</v>
      </c>
      <c r="FR173">
        <v>9.9047999999999997E-2</v>
      </c>
      <c r="FS173">
        <v>-0.24718799999999999</v>
      </c>
      <c r="FT173">
        <v>-0.243696</v>
      </c>
      <c r="FU173">
        <v>-0.24143100000000001</v>
      </c>
      <c r="FV173">
        <v>-0.244867</v>
      </c>
      <c r="FW173">
        <v>-0.253222</v>
      </c>
      <c r="FX173">
        <v>-0.25197000000000003</v>
      </c>
      <c r="FY173">
        <v>-0.245085</v>
      </c>
      <c r="FZ173">
        <v>-1.3793200000000001</v>
      </c>
      <c r="GA173">
        <v>-1.351237</v>
      </c>
      <c r="GB173">
        <v>-1.332929</v>
      </c>
      <c r="GC173">
        <v>-1.360719</v>
      </c>
      <c r="GD173">
        <v>-1.4277820000000001</v>
      </c>
      <c r="GE173">
        <v>-1.4120410000000001</v>
      </c>
      <c r="GF173">
        <v>-1.357558</v>
      </c>
      <c r="GG173">
        <v>-0.38752399999999998</v>
      </c>
      <c r="GH173">
        <v>-0.35663499999999998</v>
      </c>
      <c r="GI173">
        <v>-0.33862399999999998</v>
      </c>
      <c r="GJ173">
        <v>-0.37590400000000002</v>
      </c>
      <c r="GK173">
        <v>-0.45648699999999998</v>
      </c>
      <c r="GL173">
        <v>-0.51360600000000001</v>
      </c>
      <c r="GM173">
        <v>-0.44372200000000001</v>
      </c>
      <c r="GN173">
        <v>-0.37887799999999999</v>
      </c>
      <c r="GO173">
        <v>-0.35054000000000002</v>
      </c>
      <c r="GP173">
        <v>-0.33235399999999998</v>
      </c>
      <c r="GQ173">
        <v>-0.36007899999999998</v>
      </c>
      <c r="GR173">
        <v>-0.42675000000000002</v>
      </c>
      <c r="GS173">
        <v>-0.41951899999999998</v>
      </c>
      <c r="GT173">
        <v>-0.364819</v>
      </c>
      <c r="GU173">
        <v>0.41833300000000001</v>
      </c>
      <c r="GV173">
        <v>0.3962</v>
      </c>
      <c r="GW173">
        <v>0.37239100000000003</v>
      </c>
      <c r="GX173">
        <v>0.35564499999999999</v>
      </c>
      <c r="GY173">
        <v>0.60219800000000001</v>
      </c>
      <c r="GZ173">
        <v>0.53401299999999996</v>
      </c>
      <c r="HA173">
        <v>0.48697000000000001</v>
      </c>
      <c r="HB173">
        <v>0</v>
      </c>
      <c r="HC173">
        <v>0</v>
      </c>
      <c r="HD173">
        <v>-5</v>
      </c>
      <c r="HE173">
        <v>5</v>
      </c>
      <c r="HF173">
        <v>-5</v>
      </c>
      <c r="HG173">
        <v>-30</v>
      </c>
      <c r="HH173">
        <v>30</v>
      </c>
      <c r="HI173">
        <v>-1.6173820000000001</v>
      </c>
      <c r="HJ173">
        <v>-1.5959429999999999</v>
      </c>
      <c r="HK173">
        <v>-1.5811649999999999</v>
      </c>
      <c r="HL173">
        <v>-1.6009990000000001</v>
      </c>
      <c r="HM173">
        <v>-1.6503110000000001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742.22199999999998</v>
      </c>
      <c r="HX173">
        <v>0</v>
      </c>
      <c r="HZ173">
        <v>742.37800000000004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764.12199999999996</v>
      </c>
      <c r="IJ173">
        <v>0</v>
      </c>
      <c r="IL173">
        <v>763.88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778.14700000000005</v>
      </c>
      <c r="IV173">
        <v>0</v>
      </c>
      <c r="IX173">
        <v>778.22699999999998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753.27300000000002</v>
      </c>
      <c r="JH173">
        <v>0</v>
      </c>
      <c r="JJ173">
        <v>753.40899999999999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703.37599999999998</v>
      </c>
      <c r="JT173">
        <v>0</v>
      </c>
      <c r="JV173">
        <v>703.16499999999996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740.27300000000002</v>
      </c>
      <c r="KF173">
        <v>0.10199999999999999</v>
      </c>
      <c r="KH173">
        <v>740.49800000000005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779.90700000000004</v>
      </c>
      <c r="KR173">
        <v>2.5000000000000001E-2</v>
      </c>
      <c r="KT173">
        <v>780.00599999999997</v>
      </c>
      <c r="KU173">
        <v>2.5000000000000001E-2</v>
      </c>
      <c r="KV173">
        <v>108.57807525679999</v>
      </c>
      <c r="KW173">
        <v>97.492143708699999</v>
      </c>
      <c r="KX173">
        <v>86.380636097699991</v>
      </c>
      <c r="KY173">
        <v>79.681591280199996</v>
      </c>
      <c r="KZ173">
        <v>82.217237353300007</v>
      </c>
      <c r="LA173">
        <v>84.332538083700001</v>
      </c>
      <c r="LB173">
        <v>73.350699640800002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-25.600152000000001</v>
      </c>
      <c r="LI173">
        <v>-6.2251589999999997</v>
      </c>
      <c r="LJ173">
        <v>-60.419733279999996</v>
      </c>
      <c r="LK173">
        <v>-45.117803429999995</v>
      </c>
      <c r="LL173">
        <v>-31.575755081000001</v>
      </c>
      <c r="LM173">
        <v>-23.898307796999998</v>
      </c>
      <c r="LN173">
        <v>-14.827516070000001</v>
      </c>
      <c r="LO173">
        <v>9.6541243170000008</v>
      </c>
      <c r="LP173">
        <v>-5.9705400839999987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7.9058250000000001</v>
      </c>
      <c r="MA173">
        <v>-8.004995000000001</v>
      </c>
      <c r="MB173">
        <v>8.2515549999999998</v>
      </c>
      <c r="MC173">
        <v>0</v>
      </c>
      <c r="MD173">
        <v>0</v>
      </c>
      <c r="ME173">
        <v>-22.821559626799999</v>
      </c>
      <c r="MF173">
        <v>-19.319417239</v>
      </c>
      <c r="MG173">
        <v>-17.7622848832</v>
      </c>
      <c r="MH173">
        <v>-19.1469333728</v>
      </c>
      <c r="MI173">
        <v>-25.474576575899999</v>
      </c>
      <c r="MJ173">
        <v>-56.520491318400005</v>
      </c>
      <c r="MK173">
        <v>-30.744210586199998</v>
      </c>
      <c r="ML173">
        <v>25.336782349999996</v>
      </c>
      <c r="MM173">
        <v>33.0549230397</v>
      </c>
      <c r="MN173">
        <v>44.948421133499991</v>
      </c>
      <c r="MO173">
        <v>28.631355110399994</v>
      </c>
      <c r="MP173">
        <v>50.166699707399999</v>
      </c>
      <c r="MQ173">
        <v>11.866019082299999</v>
      </c>
      <c r="MR173">
        <v>30.4107899706</v>
      </c>
    </row>
    <row r="174" spans="1:356" x14ac:dyDescent="0.25">
      <c r="A174">
        <v>54</v>
      </c>
      <c r="B174" t="s">
        <v>557</v>
      </c>
      <c r="C174" s="3">
        <v>42813.585509259261</v>
      </c>
      <c r="D174">
        <v>54.483499999999999</v>
      </c>
      <c r="E174">
        <v>54.219900000000003</v>
      </c>
      <c r="F174">
        <v>37</v>
      </c>
      <c r="G174">
        <v>46</v>
      </c>
      <c r="H174">
        <v>1.1117999999999999</v>
      </c>
      <c r="I174">
        <v>403.5446</v>
      </c>
      <c r="J174">
        <v>20626</v>
      </c>
      <c r="K174">
        <v>31</v>
      </c>
      <c r="L174">
        <v>239962</v>
      </c>
      <c r="M174">
        <v>239921</v>
      </c>
      <c r="N174">
        <v>139204</v>
      </c>
      <c r="O174">
        <v>139212</v>
      </c>
      <c r="P174">
        <v>139279</v>
      </c>
      <c r="Q174">
        <v>139329</v>
      </c>
      <c r="R174">
        <v>221002</v>
      </c>
      <c r="S174">
        <v>220939</v>
      </c>
      <c r="T174">
        <v>239939</v>
      </c>
      <c r="U174">
        <v>239632</v>
      </c>
      <c r="V174">
        <v>215756</v>
      </c>
      <c r="W174">
        <v>215731</v>
      </c>
      <c r="X174">
        <v>215863</v>
      </c>
      <c r="Y174">
        <v>215954</v>
      </c>
      <c r="Z174">
        <v>294074</v>
      </c>
      <c r="AA174">
        <v>294058</v>
      </c>
      <c r="AB174">
        <v>1366.77</v>
      </c>
      <c r="AC174">
        <v>12671.069299999999</v>
      </c>
      <c r="AD174">
        <v>6</v>
      </c>
      <c r="AE174">
        <v>41.832799999999999</v>
      </c>
      <c r="AF174">
        <v>41.832799999999999</v>
      </c>
      <c r="AG174">
        <v>40.191400000000002</v>
      </c>
      <c r="AH174">
        <v>41.832799999999999</v>
      </c>
      <c r="AI174">
        <v>28.969000000000001</v>
      </c>
      <c r="AJ174">
        <v>41.832799999999999</v>
      </c>
      <c r="AK174">
        <v>41.832799999999999</v>
      </c>
      <c r="AL174">
        <v>1193.9453000000001</v>
      </c>
      <c r="AM174">
        <v>1121.2343000000001</v>
      </c>
      <c r="AN174">
        <v>1072</v>
      </c>
      <c r="AO174">
        <v>906.61649999999997</v>
      </c>
      <c r="AP174">
        <v>1066.7158999999999</v>
      </c>
      <c r="AQ174">
        <v>1010.2056</v>
      </c>
      <c r="AR174">
        <v>992.14779999999996</v>
      </c>
      <c r="AS174">
        <v>975.92319999999995</v>
      </c>
      <c r="AT174">
        <v>960.09270000000004</v>
      </c>
      <c r="AU174">
        <v>947.16300000000001</v>
      </c>
      <c r="AV174">
        <v>933.73260000000005</v>
      </c>
      <c r="AW174">
        <v>920.00729999999999</v>
      </c>
      <c r="AX174">
        <v>16</v>
      </c>
      <c r="AY174">
        <v>25</v>
      </c>
      <c r="AZ174">
        <v>32.740600000000001</v>
      </c>
      <c r="BA174">
        <v>23.165900000000001</v>
      </c>
      <c r="BB174">
        <v>16.911300000000001</v>
      </c>
      <c r="BC174">
        <v>13.102600000000001</v>
      </c>
      <c r="BD174">
        <v>10.2887</v>
      </c>
      <c r="BE174">
        <v>8.0538000000000007</v>
      </c>
      <c r="BF174">
        <v>6.5494000000000003</v>
      </c>
      <c r="BG174">
        <v>5.6524999999999999</v>
      </c>
      <c r="BH174">
        <v>5.6475</v>
      </c>
      <c r="BI174">
        <v>96.66</v>
      </c>
      <c r="BJ174">
        <v>159.22999999999999</v>
      </c>
      <c r="BK174">
        <v>134.08000000000001</v>
      </c>
      <c r="BL174">
        <v>217.81</v>
      </c>
      <c r="BM174">
        <v>174.47</v>
      </c>
      <c r="BN174">
        <v>284.38</v>
      </c>
      <c r="BO174">
        <v>221.96</v>
      </c>
      <c r="BP174">
        <v>363.04</v>
      </c>
      <c r="BQ174">
        <v>284.69</v>
      </c>
      <c r="BR174">
        <v>465.45</v>
      </c>
      <c r="BS174">
        <v>349.49</v>
      </c>
      <c r="BT174">
        <v>574.21</v>
      </c>
      <c r="BU174">
        <v>411.8</v>
      </c>
      <c r="BV174">
        <v>669.5</v>
      </c>
      <c r="BW174">
        <v>50.6</v>
      </c>
      <c r="BX174">
        <v>47.5</v>
      </c>
      <c r="BY174">
        <v>21.863800000000001</v>
      </c>
      <c r="BZ174">
        <v>0</v>
      </c>
      <c r="CA174">
        <v>3.1160000000000001</v>
      </c>
      <c r="CB174">
        <v>3.1160000000000001</v>
      </c>
      <c r="CC174">
        <v>-1.242</v>
      </c>
      <c r="CD174">
        <v>3.1160000000000001</v>
      </c>
      <c r="CE174">
        <v>6105644</v>
      </c>
      <c r="CF174">
        <v>2</v>
      </c>
      <c r="CI174">
        <v>2.2835999999999999</v>
      </c>
      <c r="CJ174">
        <v>4.5293000000000001</v>
      </c>
      <c r="CK174">
        <v>5.3178999999999998</v>
      </c>
      <c r="CL174">
        <v>6.6336000000000004</v>
      </c>
      <c r="CM174">
        <v>7.3407</v>
      </c>
      <c r="CN174">
        <v>9.6486000000000001</v>
      </c>
      <c r="CO174">
        <v>2.84</v>
      </c>
      <c r="CP174">
        <v>5.1020000000000003</v>
      </c>
      <c r="CQ174">
        <v>6.3380000000000001</v>
      </c>
      <c r="CR174">
        <v>7.8179999999999996</v>
      </c>
      <c r="CS174">
        <v>8.4359999999999999</v>
      </c>
      <c r="CT174">
        <v>11.51</v>
      </c>
      <c r="CU174">
        <v>25.159800000000001</v>
      </c>
      <c r="CV174">
        <v>24.930299999999999</v>
      </c>
      <c r="CW174">
        <v>24.999400000000001</v>
      </c>
      <c r="CX174">
        <v>25.025200000000002</v>
      </c>
      <c r="CY174">
        <v>24.9102</v>
      </c>
      <c r="CZ174">
        <v>24.995999999999999</v>
      </c>
      <c r="DB174">
        <v>12381</v>
      </c>
      <c r="DC174">
        <v>963</v>
      </c>
      <c r="DD174">
        <v>16</v>
      </c>
      <c r="DF174" t="s">
        <v>574</v>
      </c>
      <c r="DG174">
        <v>559</v>
      </c>
      <c r="DH174">
        <v>1180</v>
      </c>
      <c r="DI174">
        <v>11</v>
      </c>
      <c r="DJ174">
        <v>8</v>
      </c>
      <c r="DK174">
        <v>35</v>
      </c>
      <c r="DL174">
        <v>7.8</v>
      </c>
      <c r="DM174">
        <v>0</v>
      </c>
      <c r="DN174">
        <v>1306.3499999999999</v>
      </c>
      <c r="DO174">
        <v>1204.6857</v>
      </c>
      <c r="DP174">
        <v>1088.0999999999999</v>
      </c>
      <c r="DQ174">
        <v>985.37139999999999</v>
      </c>
      <c r="DR174">
        <v>947.97860000000003</v>
      </c>
      <c r="DS174">
        <v>850.41430000000003</v>
      </c>
      <c r="DT174">
        <v>851.12860000000001</v>
      </c>
      <c r="DU174">
        <v>63.837899999999998</v>
      </c>
      <c r="DV174">
        <v>55.741399999999999</v>
      </c>
      <c r="DW174">
        <v>54.856400000000001</v>
      </c>
      <c r="DX174">
        <v>54.4086</v>
      </c>
      <c r="DY174">
        <v>53.1614</v>
      </c>
      <c r="DZ174">
        <v>102.42789999999999</v>
      </c>
      <c r="EA174">
        <v>60.795699999999997</v>
      </c>
      <c r="EB174">
        <v>32.740600000000001</v>
      </c>
      <c r="EC174">
        <v>23.165900000000001</v>
      </c>
      <c r="ED174">
        <v>16.911300000000001</v>
      </c>
      <c r="EE174">
        <v>13.102600000000001</v>
      </c>
      <c r="EF174">
        <v>10.2887</v>
      </c>
      <c r="EG174">
        <v>8.0538000000000007</v>
      </c>
      <c r="EH174">
        <v>6.5494000000000003</v>
      </c>
      <c r="EI174">
        <v>5.6524999999999999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4.5293E-2</v>
      </c>
      <c r="EY174">
        <v>3.5513000000000003E-2</v>
      </c>
      <c r="EZ174">
        <v>2.7879999999999999E-2</v>
      </c>
      <c r="FA174">
        <v>1.9841999999999999E-2</v>
      </c>
      <c r="FB174">
        <v>1.4879E-2</v>
      </c>
      <c r="FC174">
        <v>2.1132999999999999E-2</v>
      </c>
      <c r="FD174">
        <v>2.0645E-2</v>
      </c>
      <c r="FE174">
        <v>-3.1100000000000002E-4</v>
      </c>
      <c r="FF174">
        <v>-9.3899999999999995E-4</v>
      </c>
      <c r="FG174">
        <v>-2.1510000000000001E-3</v>
      </c>
      <c r="FH174">
        <v>-1.4610000000000001E-3</v>
      </c>
      <c r="FI174">
        <v>-1.9480000000000001E-3</v>
      </c>
      <c r="FJ174">
        <v>-2.8629999999999999E-2</v>
      </c>
      <c r="FK174">
        <v>-1.6570999999999999E-2</v>
      </c>
      <c r="FL174">
        <v>8.3490999999999996E-2</v>
      </c>
      <c r="FM174">
        <v>7.9690999999999998E-2</v>
      </c>
      <c r="FN174">
        <v>7.7154E-2</v>
      </c>
      <c r="FO174">
        <v>7.9796000000000006E-2</v>
      </c>
      <c r="FP174">
        <v>8.9895000000000003E-2</v>
      </c>
      <c r="FQ174">
        <v>0.105874</v>
      </c>
      <c r="FR174">
        <v>9.8928000000000002E-2</v>
      </c>
      <c r="FS174">
        <v>-0.24745300000000001</v>
      </c>
      <c r="FT174">
        <v>-0.24393300000000001</v>
      </c>
      <c r="FU174">
        <v>-0.24162500000000001</v>
      </c>
      <c r="FV174">
        <v>-0.24510599999999999</v>
      </c>
      <c r="FW174">
        <v>-0.25362600000000002</v>
      </c>
      <c r="FX174">
        <v>-0.25277300000000003</v>
      </c>
      <c r="FY174">
        <v>-0.246112</v>
      </c>
      <c r="FZ174">
        <v>-1.3780079999999999</v>
      </c>
      <c r="GA174">
        <v>-1.349763</v>
      </c>
      <c r="GB174">
        <v>-1.3312999999999999</v>
      </c>
      <c r="GC174">
        <v>-1.3593310000000001</v>
      </c>
      <c r="GD174">
        <v>-1.4276359999999999</v>
      </c>
      <c r="GE174">
        <v>-1.4189339999999999</v>
      </c>
      <c r="GF174">
        <v>-1.3659680000000001</v>
      </c>
      <c r="GG174">
        <v>-0.38821099999999997</v>
      </c>
      <c r="GH174">
        <v>-0.35733100000000001</v>
      </c>
      <c r="GI174">
        <v>-0.33941199999999999</v>
      </c>
      <c r="GJ174">
        <v>-0.37665300000000002</v>
      </c>
      <c r="GK174">
        <v>-0.45688400000000001</v>
      </c>
      <c r="GL174">
        <v>-0.51309199999999999</v>
      </c>
      <c r="GM174">
        <v>-0.44219199999999997</v>
      </c>
      <c r="GN174">
        <v>-0.37841599999999997</v>
      </c>
      <c r="GO174">
        <v>-0.34992099999999998</v>
      </c>
      <c r="GP174">
        <v>-0.33139099999999999</v>
      </c>
      <c r="GQ174">
        <v>-0.359398</v>
      </c>
      <c r="GR174">
        <v>-0.42739199999999999</v>
      </c>
      <c r="GS174">
        <v>-0.42171700000000001</v>
      </c>
      <c r="GT174">
        <v>-0.36867100000000003</v>
      </c>
      <c r="GU174">
        <v>0.41850999999999999</v>
      </c>
      <c r="GV174">
        <v>0.39686500000000002</v>
      </c>
      <c r="GW174">
        <v>0.37434600000000001</v>
      </c>
      <c r="GX174">
        <v>0.36057600000000001</v>
      </c>
      <c r="GY174">
        <v>0.60893799999999998</v>
      </c>
      <c r="GZ174">
        <v>0.53703500000000004</v>
      </c>
      <c r="HA174">
        <v>0.48747800000000002</v>
      </c>
      <c r="HB174">
        <v>-10</v>
      </c>
      <c r="HC174">
        <v>-10</v>
      </c>
      <c r="HD174">
        <v>-10</v>
      </c>
      <c r="HE174">
        <v>-10</v>
      </c>
      <c r="HF174">
        <v>-10</v>
      </c>
      <c r="HG174">
        <v>-20</v>
      </c>
      <c r="HH174">
        <v>20</v>
      </c>
      <c r="HI174">
        <v>-1.6169389999999999</v>
      </c>
      <c r="HJ174">
        <v>-1.5954710000000001</v>
      </c>
      <c r="HK174">
        <v>-1.580695</v>
      </c>
      <c r="HL174">
        <v>-1.6004769999999999</v>
      </c>
      <c r="HM174">
        <v>-1.649745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742.22199999999998</v>
      </c>
      <c r="HX174">
        <v>0</v>
      </c>
      <c r="HZ174">
        <v>742.37800000000004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764.12199999999996</v>
      </c>
      <c r="IJ174">
        <v>0</v>
      </c>
      <c r="IL174">
        <v>763.88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778.14700000000005</v>
      </c>
      <c r="IV174">
        <v>0</v>
      </c>
      <c r="IX174">
        <v>778.22699999999998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753.27300000000002</v>
      </c>
      <c r="JH174">
        <v>0</v>
      </c>
      <c r="JJ174">
        <v>753.40899999999999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703.37599999999998</v>
      </c>
      <c r="JT174">
        <v>0</v>
      </c>
      <c r="JV174">
        <v>703.16499999999996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740.27300000000002</v>
      </c>
      <c r="KF174">
        <v>0.10199999999999999</v>
      </c>
      <c r="KH174">
        <v>740.49800000000005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779.90700000000004</v>
      </c>
      <c r="KR174">
        <v>2.5000000000000001E-2</v>
      </c>
      <c r="KT174">
        <v>780.00599999999997</v>
      </c>
      <c r="KU174">
        <v>2.5000000000000001E-2</v>
      </c>
      <c r="KV174">
        <v>109.06846784999999</v>
      </c>
      <c r="KW174">
        <v>96.002608118699996</v>
      </c>
      <c r="KX174">
        <v>83.951267399999992</v>
      </c>
      <c r="KY174">
        <v>78.62869623440001</v>
      </c>
      <c r="KZ174">
        <v>85.218536247000003</v>
      </c>
      <c r="LA174">
        <v>90.036763598199997</v>
      </c>
      <c r="LB174">
        <v>84.200450140800001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-25.681736799999999</v>
      </c>
      <c r="LI174">
        <v>-6.2512448000000003</v>
      </c>
      <c r="LJ174">
        <v>-61.985555855999998</v>
      </c>
      <c r="LK174">
        <v>-46.666705962000002</v>
      </c>
      <c r="LL174">
        <v>-34.253017699999994</v>
      </c>
      <c r="LM174">
        <v>-24.985863110999997</v>
      </c>
      <c r="LN174">
        <v>-18.460761115999997</v>
      </c>
      <c r="LO174">
        <v>10.637748197999999</v>
      </c>
      <c r="LP174">
        <v>-5.5649536320000026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16.16939</v>
      </c>
      <c r="LY174">
        <v>15.95471</v>
      </c>
      <c r="LZ174">
        <v>15.806950000000001</v>
      </c>
      <c r="MA174">
        <v>16.004770000000001</v>
      </c>
      <c r="MB174">
        <v>16.497450000000001</v>
      </c>
      <c r="MC174">
        <v>0</v>
      </c>
      <c r="MD174">
        <v>0</v>
      </c>
      <c r="ME174">
        <v>-24.782574996899996</v>
      </c>
      <c r="MF174">
        <v>-19.918130203400001</v>
      </c>
      <c r="MG174">
        <v>-18.6189204368</v>
      </c>
      <c r="MH174">
        <v>-20.493162415800001</v>
      </c>
      <c r="MI174">
        <v>-24.288593077600002</v>
      </c>
      <c r="MJ174">
        <v>-52.554936066799996</v>
      </c>
      <c r="MK174">
        <v>-26.883372174399998</v>
      </c>
      <c r="ML174">
        <v>38.469726997099997</v>
      </c>
      <c r="MM174">
        <v>45.372481953299996</v>
      </c>
      <c r="MN174">
        <v>46.886279263199995</v>
      </c>
      <c r="MO174">
        <v>49.154440707600017</v>
      </c>
      <c r="MP174">
        <v>58.966632053400005</v>
      </c>
      <c r="MQ174">
        <v>22.437838929400002</v>
      </c>
      <c r="MR174">
        <v>45.500879534400013</v>
      </c>
    </row>
    <row r="175" spans="1:356" x14ac:dyDescent="0.25">
      <c r="A175">
        <v>54</v>
      </c>
      <c r="B175" t="s">
        <v>558</v>
      </c>
      <c r="C175" s="3">
        <v>42813.586631944447</v>
      </c>
      <c r="D175">
        <v>54.1999</v>
      </c>
      <c r="E175">
        <v>54.160800000000002</v>
      </c>
      <c r="F175">
        <v>50</v>
      </c>
      <c r="G175">
        <v>48</v>
      </c>
      <c r="H175">
        <v>1.1117999999999999</v>
      </c>
      <c r="I175">
        <v>405.64490000000001</v>
      </c>
      <c r="J175">
        <v>21133</v>
      </c>
      <c r="K175">
        <v>31</v>
      </c>
      <c r="L175">
        <v>239962</v>
      </c>
      <c r="M175">
        <v>239921</v>
      </c>
      <c r="N175">
        <v>139204</v>
      </c>
      <c r="O175">
        <v>139212</v>
      </c>
      <c r="P175">
        <v>139279</v>
      </c>
      <c r="Q175">
        <v>139329</v>
      </c>
      <c r="R175">
        <v>221002</v>
      </c>
      <c r="S175">
        <v>220939</v>
      </c>
      <c r="T175">
        <v>239939</v>
      </c>
      <c r="U175">
        <v>239632</v>
      </c>
      <c r="V175">
        <v>215756</v>
      </c>
      <c r="W175">
        <v>215731</v>
      </c>
      <c r="X175">
        <v>215863</v>
      </c>
      <c r="Y175">
        <v>215954</v>
      </c>
      <c r="Z175">
        <v>294074</v>
      </c>
      <c r="AA175">
        <v>294058</v>
      </c>
      <c r="AB175">
        <v>1366.77</v>
      </c>
      <c r="AC175">
        <v>12692.458000000001</v>
      </c>
      <c r="AD175">
        <v>6</v>
      </c>
      <c r="AE175">
        <v>42.047699999999999</v>
      </c>
      <c r="AF175">
        <v>42.047699999999999</v>
      </c>
      <c r="AG175">
        <v>40.406399999999998</v>
      </c>
      <c r="AH175">
        <v>42.047699999999999</v>
      </c>
      <c r="AI175">
        <v>29.183900000000001</v>
      </c>
      <c r="AJ175">
        <v>42.047699999999999</v>
      </c>
      <c r="AK175">
        <v>42.047699999999999</v>
      </c>
      <c r="AL175">
        <v>1216.2109</v>
      </c>
      <c r="AM175">
        <v>1141.8414</v>
      </c>
      <c r="AN175">
        <v>1095</v>
      </c>
      <c r="AO175">
        <v>900.3759</v>
      </c>
      <c r="AP175">
        <v>1068.0704000000001</v>
      </c>
      <c r="AQ175">
        <v>1009.7943</v>
      </c>
      <c r="AR175">
        <v>990.40989999999999</v>
      </c>
      <c r="AS175">
        <v>973.17700000000002</v>
      </c>
      <c r="AT175">
        <v>955.91690000000006</v>
      </c>
      <c r="AU175">
        <v>941.96489999999994</v>
      </c>
      <c r="AV175">
        <v>927.56100000000004</v>
      </c>
      <c r="AW175">
        <v>912.80780000000004</v>
      </c>
      <c r="AX175">
        <v>16</v>
      </c>
      <c r="AY175">
        <v>35</v>
      </c>
      <c r="AZ175">
        <v>32.616900000000001</v>
      </c>
      <c r="BA175">
        <v>23.011299999999999</v>
      </c>
      <c r="BB175">
        <v>16.7624</v>
      </c>
      <c r="BC175">
        <v>13.000999999999999</v>
      </c>
      <c r="BD175">
        <v>10.195600000000001</v>
      </c>
      <c r="BE175">
        <v>7.9958</v>
      </c>
      <c r="BF175">
        <v>6.5186000000000002</v>
      </c>
      <c r="BG175">
        <v>5.6548999999999996</v>
      </c>
      <c r="BH175">
        <v>5.649</v>
      </c>
      <c r="BI175">
        <v>94.61</v>
      </c>
      <c r="BJ175">
        <v>158.87</v>
      </c>
      <c r="BK175">
        <v>130.63</v>
      </c>
      <c r="BL175">
        <v>217.48</v>
      </c>
      <c r="BM175">
        <v>169.97</v>
      </c>
      <c r="BN175">
        <v>283.44</v>
      </c>
      <c r="BO175">
        <v>215.98</v>
      </c>
      <c r="BP175">
        <v>362.32</v>
      </c>
      <c r="BQ175">
        <v>276.92</v>
      </c>
      <c r="BR175">
        <v>463.89</v>
      </c>
      <c r="BS175">
        <v>339.22</v>
      </c>
      <c r="BT175">
        <v>570.84</v>
      </c>
      <c r="BU175">
        <v>397.08</v>
      </c>
      <c r="BV175">
        <v>660.75</v>
      </c>
      <c r="BW175">
        <v>49</v>
      </c>
      <c r="BX175">
        <v>47.5</v>
      </c>
      <c r="BY175">
        <v>24.941700000000001</v>
      </c>
      <c r="BZ175">
        <v>2.342857</v>
      </c>
      <c r="CA175">
        <v>2.9916999999999998</v>
      </c>
      <c r="CB175">
        <v>2.9916999999999998</v>
      </c>
      <c r="CC175">
        <v>-1.1725000000000001</v>
      </c>
      <c r="CD175">
        <v>2.9916999999999998</v>
      </c>
      <c r="CE175">
        <v>6105644</v>
      </c>
      <c r="CF175">
        <v>1</v>
      </c>
      <c r="CI175">
        <v>2.3256999999999999</v>
      </c>
      <c r="CJ175">
        <v>4.4128999999999996</v>
      </c>
      <c r="CK175">
        <v>5.3257000000000003</v>
      </c>
      <c r="CL175">
        <v>6.5171000000000001</v>
      </c>
      <c r="CM175">
        <v>7.3650000000000002</v>
      </c>
      <c r="CN175">
        <v>9.7979000000000003</v>
      </c>
      <c r="CO175">
        <v>2.7136999999999998</v>
      </c>
      <c r="CP175">
        <v>4.4686000000000003</v>
      </c>
      <c r="CQ175">
        <v>6.0235000000000003</v>
      </c>
      <c r="CR175">
        <v>7.6215999999999999</v>
      </c>
      <c r="CS175">
        <v>8.0333000000000006</v>
      </c>
      <c r="CT175">
        <v>11.1431</v>
      </c>
      <c r="CU175">
        <v>24.996400000000001</v>
      </c>
      <c r="CV175">
        <v>24.989100000000001</v>
      </c>
      <c r="CW175">
        <v>24.9816</v>
      </c>
      <c r="CX175">
        <v>25.060099999999998</v>
      </c>
      <c r="CY175">
        <v>24.936699999999998</v>
      </c>
      <c r="CZ175">
        <v>25.1037</v>
      </c>
      <c r="DB175">
        <v>12381</v>
      </c>
      <c r="DC175">
        <v>963</v>
      </c>
      <c r="DD175">
        <v>17</v>
      </c>
      <c r="DF175" t="s">
        <v>574</v>
      </c>
      <c r="DG175">
        <v>559</v>
      </c>
      <c r="DH175">
        <v>1180</v>
      </c>
      <c r="DI175">
        <v>11</v>
      </c>
      <c r="DJ175">
        <v>8</v>
      </c>
      <c r="DK175">
        <v>35</v>
      </c>
      <c r="DL175">
        <v>19.200001</v>
      </c>
      <c r="DM175">
        <v>2.342857</v>
      </c>
      <c r="DN175">
        <v>1365.8286000000001</v>
      </c>
      <c r="DO175">
        <v>1235.4928</v>
      </c>
      <c r="DP175">
        <v>1104.3928000000001</v>
      </c>
      <c r="DQ175">
        <v>1011.1713999999999</v>
      </c>
      <c r="DR175">
        <v>968.42139999999995</v>
      </c>
      <c r="DS175">
        <v>856.67139999999995</v>
      </c>
      <c r="DT175">
        <v>861.52859999999998</v>
      </c>
      <c r="DU175">
        <v>61.6143</v>
      </c>
      <c r="DV175">
        <v>54.106400000000001</v>
      </c>
      <c r="DW175">
        <v>55.39</v>
      </c>
      <c r="DX175">
        <v>54.42</v>
      </c>
      <c r="DY175">
        <v>52.7943</v>
      </c>
      <c r="DZ175">
        <v>94.427899999999994</v>
      </c>
      <c r="EA175">
        <v>51.680700000000002</v>
      </c>
      <c r="EB175">
        <v>32.616900000000001</v>
      </c>
      <c r="EC175">
        <v>23.011299999999999</v>
      </c>
      <c r="ED175">
        <v>16.7624</v>
      </c>
      <c r="EE175">
        <v>13.000999999999999</v>
      </c>
      <c r="EF175">
        <v>10.195600000000001</v>
      </c>
      <c r="EG175">
        <v>7.9958</v>
      </c>
      <c r="EH175">
        <v>6.5186000000000002</v>
      </c>
      <c r="EI175">
        <v>5.6548999999999996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4.7097E-2</v>
      </c>
      <c r="EY175">
        <v>3.7339999999999998E-2</v>
      </c>
      <c r="EZ175">
        <v>2.9447000000000001E-2</v>
      </c>
      <c r="FA175">
        <v>2.1024000000000001E-2</v>
      </c>
      <c r="FB175">
        <v>1.7412E-2</v>
      </c>
      <c r="FC175">
        <v>2.2064E-2</v>
      </c>
      <c r="FD175">
        <v>2.1493999999999999E-2</v>
      </c>
      <c r="FE175">
        <v>-3.1300000000000002E-4</v>
      </c>
      <c r="FF175">
        <v>-9.4399999999999996E-4</v>
      </c>
      <c r="FG175">
        <v>-2.1559999999999999E-3</v>
      </c>
      <c r="FH175">
        <v>-1.4660000000000001E-3</v>
      </c>
      <c r="FI175">
        <v>-2.0170000000000001E-3</v>
      </c>
      <c r="FJ175">
        <v>-2.9735999999999999E-2</v>
      </c>
      <c r="FK175">
        <v>-1.7222000000000001E-2</v>
      </c>
      <c r="FL175">
        <v>8.3500000000000005E-2</v>
      </c>
      <c r="FM175">
        <v>7.9704999999999998E-2</v>
      </c>
      <c r="FN175">
        <v>7.7170000000000002E-2</v>
      </c>
      <c r="FO175">
        <v>7.9807000000000003E-2</v>
      </c>
      <c r="FP175">
        <v>8.9910000000000004E-2</v>
      </c>
      <c r="FQ175">
        <v>0.105893</v>
      </c>
      <c r="FR175">
        <v>9.8949999999999996E-2</v>
      </c>
      <c r="FS175">
        <v>-0.24710399999999999</v>
      </c>
      <c r="FT175">
        <v>-0.24353</v>
      </c>
      <c r="FU175">
        <v>-0.241178</v>
      </c>
      <c r="FV175">
        <v>-0.244729</v>
      </c>
      <c r="FW175">
        <v>-0.25321500000000002</v>
      </c>
      <c r="FX175">
        <v>-0.25256699999999999</v>
      </c>
      <c r="FY175">
        <v>-0.24587700000000001</v>
      </c>
      <c r="FZ175">
        <v>-1.3764529999999999</v>
      </c>
      <c r="GA175">
        <v>-1.3477840000000001</v>
      </c>
      <c r="GB175">
        <v>-1.3287389999999999</v>
      </c>
      <c r="GC175">
        <v>-1.3575489999999999</v>
      </c>
      <c r="GD175">
        <v>-1.4256070000000001</v>
      </c>
      <c r="GE175">
        <v>-1.42241</v>
      </c>
      <c r="GF175">
        <v>-1.3689150000000001</v>
      </c>
      <c r="GG175">
        <v>-0.38728200000000002</v>
      </c>
      <c r="GH175">
        <v>-0.35663099999999998</v>
      </c>
      <c r="GI175">
        <v>-0.338835</v>
      </c>
      <c r="GJ175">
        <v>-0.37583699999999998</v>
      </c>
      <c r="GK175">
        <v>-0.45596100000000001</v>
      </c>
      <c r="GL175">
        <v>-0.51207599999999998</v>
      </c>
      <c r="GM175">
        <v>-0.44142199999999998</v>
      </c>
      <c r="GN175">
        <v>-0.37951400000000002</v>
      </c>
      <c r="GO175">
        <v>-0.35047699999999998</v>
      </c>
      <c r="GP175">
        <v>-0.33165800000000001</v>
      </c>
      <c r="GQ175">
        <v>-0.36019600000000002</v>
      </c>
      <c r="GR175">
        <v>-0.428151</v>
      </c>
      <c r="GS175">
        <v>-0.422288</v>
      </c>
      <c r="GT175">
        <v>-0.36896499999999999</v>
      </c>
      <c r="GU175">
        <v>0.41767799999999999</v>
      </c>
      <c r="GV175">
        <v>0.39594499999999999</v>
      </c>
      <c r="GW175">
        <v>0.37331900000000001</v>
      </c>
      <c r="GX175">
        <v>0.358377</v>
      </c>
      <c r="GY175">
        <v>0.60514599999999996</v>
      </c>
      <c r="GZ175">
        <v>0.53461000000000003</v>
      </c>
      <c r="HA175">
        <v>0.48758099999999999</v>
      </c>
      <c r="HB175">
        <v>-20</v>
      </c>
      <c r="HC175">
        <v>-20</v>
      </c>
      <c r="HD175">
        <v>-20</v>
      </c>
      <c r="HE175">
        <v>-20</v>
      </c>
      <c r="HF175">
        <v>-20</v>
      </c>
      <c r="HG175">
        <v>-10</v>
      </c>
      <c r="HH175">
        <v>10</v>
      </c>
      <c r="HI175">
        <v>-1.6157509999999999</v>
      </c>
      <c r="HJ175">
        <v>-1.5942320000000001</v>
      </c>
      <c r="HK175">
        <v>-1.579358</v>
      </c>
      <c r="HL175">
        <v>-1.5990409999999999</v>
      </c>
      <c r="HM175">
        <v>-1.64821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742.22199999999998</v>
      </c>
      <c r="HX175">
        <v>0</v>
      </c>
      <c r="HZ175">
        <v>742.37800000000004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764.12199999999996</v>
      </c>
      <c r="IJ175">
        <v>0</v>
      </c>
      <c r="IL175">
        <v>763.88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778.14700000000005</v>
      </c>
      <c r="IV175">
        <v>0</v>
      </c>
      <c r="IX175">
        <v>778.22699999999998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753.27300000000002</v>
      </c>
      <c r="JH175">
        <v>0</v>
      </c>
      <c r="JJ175">
        <v>753.40899999999999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703.37599999999998</v>
      </c>
      <c r="JT175">
        <v>0</v>
      </c>
      <c r="JV175">
        <v>703.16499999999996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740.27300000000002</v>
      </c>
      <c r="KF175">
        <v>0.10199999999999999</v>
      </c>
      <c r="KH175">
        <v>740.49800000000005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779.90700000000004</v>
      </c>
      <c r="KR175">
        <v>2.5000000000000001E-2</v>
      </c>
      <c r="KT175">
        <v>780.00599999999997</v>
      </c>
      <c r="KU175">
        <v>2.5000000000000001E-2</v>
      </c>
      <c r="KV175">
        <v>114.04668810000001</v>
      </c>
      <c r="KW175">
        <v>98.474953623999994</v>
      </c>
      <c r="KX175">
        <v>85.225992376000008</v>
      </c>
      <c r="KY175">
        <v>80.6985559198</v>
      </c>
      <c r="KZ175">
        <v>87.070768074</v>
      </c>
      <c r="LA175">
        <v>90.715504560199989</v>
      </c>
      <c r="LB175">
        <v>85.248254969999991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-25.660807199999997</v>
      </c>
      <c r="LI175">
        <v>-6.2452757999999999</v>
      </c>
      <c r="LJ175">
        <v>-64.395977152</v>
      </c>
      <c r="LK175">
        <v>-49.053946464000006</v>
      </c>
      <c r="LL175">
        <v>-36.262616049000002</v>
      </c>
      <c r="LM175">
        <v>-26.550943342000004</v>
      </c>
      <c r="LN175">
        <v>-21.947219765000003</v>
      </c>
      <c r="LO175">
        <v>10.912729519999997</v>
      </c>
      <c r="LP175">
        <v>-5.8480048799999986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32.315019999999997</v>
      </c>
      <c r="LY175">
        <v>31.884640000000001</v>
      </c>
      <c r="LZ175">
        <v>31.587160000000001</v>
      </c>
      <c r="MA175">
        <v>31.980819999999998</v>
      </c>
      <c r="MB175">
        <v>32.964199999999998</v>
      </c>
      <c r="MC175">
        <v>0</v>
      </c>
      <c r="MD175">
        <v>0</v>
      </c>
      <c r="ME175">
        <v>-23.862109332599999</v>
      </c>
      <c r="MF175">
        <v>-19.2960195384</v>
      </c>
      <c r="MG175">
        <v>-18.768070649999999</v>
      </c>
      <c r="MH175">
        <v>-20.453049539999999</v>
      </c>
      <c r="MI175">
        <v>-24.072141822300001</v>
      </c>
      <c r="MJ175">
        <v>-48.354261320399992</v>
      </c>
      <c r="MK175">
        <v>-22.8129979554</v>
      </c>
      <c r="ML175">
        <v>58.103621615400016</v>
      </c>
      <c r="MM175">
        <v>62.009627621599989</v>
      </c>
      <c r="MN175">
        <v>61.782465677000005</v>
      </c>
      <c r="MO175">
        <v>65.675383037800003</v>
      </c>
      <c r="MP175">
        <v>74.015606486700008</v>
      </c>
      <c r="MQ175">
        <v>27.613165559800002</v>
      </c>
      <c r="MR175">
        <v>50.341976334599984</v>
      </c>
    </row>
    <row r="176" spans="1:356" x14ac:dyDescent="0.25">
      <c r="A176">
        <v>54</v>
      </c>
      <c r="B176" t="s">
        <v>559</v>
      </c>
      <c r="C176" s="3">
        <v>42813.587581018517</v>
      </c>
      <c r="D176">
        <v>54.258899999999997</v>
      </c>
      <c r="E176">
        <v>54.296500000000002</v>
      </c>
      <c r="F176">
        <v>34</v>
      </c>
      <c r="G176">
        <v>49</v>
      </c>
      <c r="H176">
        <v>1.1117999999999999</v>
      </c>
      <c r="I176">
        <v>405.31360000000001</v>
      </c>
      <c r="J176">
        <v>21116</v>
      </c>
      <c r="K176">
        <v>31</v>
      </c>
      <c r="L176">
        <v>239962</v>
      </c>
      <c r="M176">
        <v>239921</v>
      </c>
      <c r="N176">
        <v>139204</v>
      </c>
      <c r="O176">
        <v>139212</v>
      </c>
      <c r="P176">
        <v>139279</v>
      </c>
      <c r="Q176">
        <v>139329</v>
      </c>
      <c r="R176">
        <v>221002</v>
      </c>
      <c r="S176">
        <v>220939</v>
      </c>
      <c r="T176">
        <v>239939</v>
      </c>
      <c r="U176">
        <v>239632</v>
      </c>
      <c r="V176">
        <v>215756</v>
      </c>
      <c r="W176">
        <v>215731</v>
      </c>
      <c r="X176">
        <v>215863</v>
      </c>
      <c r="Y176">
        <v>215954</v>
      </c>
      <c r="Z176">
        <v>294074</v>
      </c>
      <c r="AA176">
        <v>294058</v>
      </c>
      <c r="AB176">
        <v>1366.77</v>
      </c>
      <c r="AC176">
        <v>12713.862300000001</v>
      </c>
      <c r="AD176">
        <v>6</v>
      </c>
      <c r="AE176">
        <v>42.262500000000003</v>
      </c>
      <c r="AF176">
        <v>42.262500000000003</v>
      </c>
      <c r="AG176">
        <v>40.621099999999998</v>
      </c>
      <c r="AH176">
        <v>42.262500000000003</v>
      </c>
      <c r="AI176">
        <v>29.398700000000002</v>
      </c>
      <c r="AJ176">
        <v>42.262500000000003</v>
      </c>
      <c r="AK176">
        <v>42.262500000000003</v>
      </c>
      <c r="AL176">
        <v>1186.9141</v>
      </c>
      <c r="AM176">
        <v>1116.8453</v>
      </c>
      <c r="AN176">
        <v>1068</v>
      </c>
      <c r="AO176">
        <v>896.33330000000001</v>
      </c>
      <c r="AP176">
        <v>1068.0283999999999</v>
      </c>
      <c r="AQ176">
        <v>1008.2794</v>
      </c>
      <c r="AR176">
        <v>988.42420000000004</v>
      </c>
      <c r="AS176">
        <v>970.63919999999996</v>
      </c>
      <c r="AT176">
        <v>953.05110000000002</v>
      </c>
      <c r="AU176">
        <v>938.78039999999999</v>
      </c>
      <c r="AV176">
        <v>924.00229999999999</v>
      </c>
      <c r="AW176">
        <v>908.8768</v>
      </c>
      <c r="AX176">
        <v>16</v>
      </c>
      <c r="AY176">
        <v>23</v>
      </c>
      <c r="AZ176">
        <v>32.779499999999999</v>
      </c>
      <c r="BA176">
        <v>23.15</v>
      </c>
      <c r="BB176">
        <v>16.818300000000001</v>
      </c>
      <c r="BC176">
        <v>13.025600000000001</v>
      </c>
      <c r="BD176">
        <v>10.198600000000001</v>
      </c>
      <c r="BE176">
        <v>7.9917999999999996</v>
      </c>
      <c r="BF176">
        <v>6.5095999999999998</v>
      </c>
      <c r="BG176">
        <v>5.6539999999999999</v>
      </c>
      <c r="BH176">
        <v>5.6468999999999996</v>
      </c>
      <c r="BI176">
        <v>90.96</v>
      </c>
      <c r="BJ176">
        <v>155.99</v>
      </c>
      <c r="BK176">
        <v>126.26</v>
      </c>
      <c r="BL176">
        <v>214.37</v>
      </c>
      <c r="BM176">
        <v>164.93</v>
      </c>
      <c r="BN176">
        <v>279.83999999999997</v>
      </c>
      <c r="BO176">
        <v>209.55</v>
      </c>
      <c r="BP176">
        <v>357.72</v>
      </c>
      <c r="BQ176">
        <v>269.17</v>
      </c>
      <c r="BR176">
        <v>459.42</v>
      </c>
      <c r="BS176">
        <v>330.14</v>
      </c>
      <c r="BT176">
        <v>566.57000000000005</v>
      </c>
      <c r="BU176">
        <v>385.88</v>
      </c>
      <c r="BV176">
        <v>656.01</v>
      </c>
      <c r="BW176">
        <v>49</v>
      </c>
      <c r="BX176">
        <v>47.6</v>
      </c>
      <c r="BY176">
        <v>25.258299999999998</v>
      </c>
      <c r="BZ176">
        <v>1.4142859999999999</v>
      </c>
      <c r="CA176">
        <v>2.6572</v>
      </c>
      <c r="CB176">
        <v>2.6572</v>
      </c>
      <c r="CC176">
        <v>-1.4986999999999999</v>
      </c>
      <c r="CD176">
        <v>2.6572</v>
      </c>
      <c r="CE176">
        <v>6105644</v>
      </c>
      <c r="CF176">
        <v>2</v>
      </c>
      <c r="CI176">
        <v>2.2999999999999998</v>
      </c>
      <c r="CJ176">
        <v>4.4813999999999998</v>
      </c>
      <c r="CK176">
        <v>5.3121</v>
      </c>
      <c r="CL176">
        <v>6.6242999999999999</v>
      </c>
      <c r="CM176">
        <v>7.4406999999999996</v>
      </c>
      <c r="CN176">
        <v>9.9914000000000005</v>
      </c>
      <c r="CO176">
        <v>2.9226000000000001</v>
      </c>
      <c r="CP176">
        <v>4.5282999999999998</v>
      </c>
      <c r="CQ176">
        <v>6.0811000000000002</v>
      </c>
      <c r="CR176">
        <v>7.6867999999999999</v>
      </c>
      <c r="CS176">
        <v>8.3659999999999997</v>
      </c>
      <c r="CT176">
        <v>11.526400000000001</v>
      </c>
      <c r="CU176">
        <v>25.0595</v>
      </c>
      <c r="CV176">
        <v>25.020399999999999</v>
      </c>
      <c r="CW176">
        <v>25.001799999999999</v>
      </c>
      <c r="CX176">
        <v>25.040500000000002</v>
      </c>
      <c r="CY176">
        <v>24.951499999999999</v>
      </c>
      <c r="CZ176">
        <v>24.974599999999999</v>
      </c>
      <c r="DB176">
        <v>12381</v>
      </c>
      <c r="DC176">
        <v>963</v>
      </c>
      <c r="DD176">
        <v>18</v>
      </c>
      <c r="DF176" t="s">
        <v>574</v>
      </c>
      <c r="DG176">
        <v>559</v>
      </c>
      <c r="DH176">
        <v>1180</v>
      </c>
      <c r="DI176">
        <v>11</v>
      </c>
      <c r="DJ176">
        <v>8</v>
      </c>
      <c r="DK176">
        <v>35</v>
      </c>
      <c r="DL176">
        <v>18.200001</v>
      </c>
      <c r="DM176">
        <v>1.4142859999999999</v>
      </c>
      <c r="DN176">
        <v>1363.5215000000001</v>
      </c>
      <c r="DO176">
        <v>1234.4713999999999</v>
      </c>
      <c r="DP176">
        <v>1111.5143</v>
      </c>
      <c r="DQ176">
        <v>1005.4786</v>
      </c>
      <c r="DR176">
        <v>980.02859999999998</v>
      </c>
      <c r="DS176">
        <v>867.32140000000004</v>
      </c>
      <c r="DT176">
        <v>862.19290000000001</v>
      </c>
      <c r="DU176">
        <v>67.762900000000002</v>
      </c>
      <c r="DV176">
        <v>56.700699999999998</v>
      </c>
      <c r="DW176">
        <v>56.877099999999999</v>
      </c>
      <c r="DX176">
        <v>52.702100000000002</v>
      </c>
      <c r="DY176">
        <v>53.542900000000003</v>
      </c>
      <c r="DZ176">
        <v>89.147099999999995</v>
      </c>
      <c r="EA176">
        <v>48.025700000000001</v>
      </c>
      <c r="EB176">
        <v>32.779499999999999</v>
      </c>
      <c r="EC176">
        <v>23.15</v>
      </c>
      <c r="ED176">
        <v>16.818300000000001</v>
      </c>
      <c r="EE176">
        <v>13.025600000000001</v>
      </c>
      <c r="EF176">
        <v>10.198600000000001</v>
      </c>
      <c r="EG176">
        <v>7.9917999999999996</v>
      </c>
      <c r="EH176">
        <v>6.5095999999999998</v>
      </c>
      <c r="EI176">
        <v>5.6539999999999999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4.8846000000000001E-2</v>
      </c>
      <c r="EY176">
        <v>3.8968000000000003E-2</v>
      </c>
      <c r="EZ176">
        <v>3.0792E-2</v>
      </c>
      <c r="FA176">
        <v>2.2138000000000001E-2</v>
      </c>
      <c r="FB176">
        <v>1.9532999999999998E-2</v>
      </c>
      <c r="FC176">
        <v>2.2828999999999999E-2</v>
      </c>
      <c r="FD176">
        <v>2.2204999999999999E-2</v>
      </c>
      <c r="FE176">
        <v>-3.1599999999999998E-4</v>
      </c>
      <c r="FF176">
        <v>-9.5299999999999996E-4</v>
      </c>
      <c r="FG176">
        <v>-2.1670000000000001E-3</v>
      </c>
      <c r="FH176">
        <v>-1.474E-3</v>
      </c>
      <c r="FI176">
        <v>-2.0270000000000002E-3</v>
      </c>
      <c r="FJ176">
        <v>-2.9714999999999998E-2</v>
      </c>
      <c r="FK176">
        <v>-1.7205000000000002E-2</v>
      </c>
      <c r="FL176">
        <v>8.3505999999999997E-2</v>
      </c>
      <c r="FM176">
        <v>7.9707E-2</v>
      </c>
      <c r="FN176">
        <v>7.7171000000000003E-2</v>
      </c>
      <c r="FO176">
        <v>7.9806000000000002E-2</v>
      </c>
      <c r="FP176">
        <v>8.9910000000000004E-2</v>
      </c>
      <c r="FQ176">
        <v>0.105891</v>
      </c>
      <c r="FR176">
        <v>9.8958000000000004E-2</v>
      </c>
      <c r="FS176">
        <v>-0.246837</v>
      </c>
      <c r="FT176">
        <v>-0.24330499999999999</v>
      </c>
      <c r="FU176">
        <v>-0.241012</v>
      </c>
      <c r="FV176">
        <v>-0.24484300000000001</v>
      </c>
      <c r="FW176">
        <v>-0.25300499999999998</v>
      </c>
      <c r="FX176">
        <v>-0.25256800000000001</v>
      </c>
      <c r="FY176">
        <v>-0.24581900000000001</v>
      </c>
      <c r="FZ176">
        <v>-1.3719749999999999</v>
      </c>
      <c r="GA176">
        <v>-1.3436950000000001</v>
      </c>
      <c r="GB176">
        <v>-1.325718</v>
      </c>
      <c r="GC176">
        <v>-1.3612299999999999</v>
      </c>
      <c r="GD176">
        <v>-1.421473</v>
      </c>
      <c r="GE176">
        <v>-1.4236869999999999</v>
      </c>
      <c r="GF176">
        <v>-1.3695580000000001</v>
      </c>
      <c r="GG176">
        <v>-0.38723200000000002</v>
      </c>
      <c r="GH176">
        <v>-0.35648400000000002</v>
      </c>
      <c r="GI176">
        <v>-0.33863700000000002</v>
      </c>
      <c r="GJ176">
        <v>-0.37559300000000001</v>
      </c>
      <c r="GK176">
        <v>-0.45569199999999999</v>
      </c>
      <c r="GL176">
        <v>-0.51177300000000003</v>
      </c>
      <c r="GM176">
        <v>-0.44136700000000001</v>
      </c>
      <c r="GN176">
        <v>-0.37934899999999999</v>
      </c>
      <c r="GO176">
        <v>-0.35062399999999999</v>
      </c>
      <c r="GP176">
        <v>-0.33196999999999999</v>
      </c>
      <c r="GQ176">
        <v>-0.36060599999999998</v>
      </c>
      <c r="GR176">
        <v>-0.42856</v>
      </c>
      <c r="GS176">
        <v>-0.42260599999999998</v>
      </c>
      <c r="GT176">
        <v>-0.36884899999999998</v>
      </c>
      <c r="GU176">
        <v>0.41819800000000001</v>
      </c>
      <c r="GV176">
        <v>0.39639400000000002</v>
      </c>
      <c r="GW176">
        <v>0.37357000000000001</v>
      </c>
      <c r="GX176">
        <v>0.358429</v>
      </c>
      <c r="GY176">
        <v>0.60475199999999996</v>
      </c>
      <c r="GZ176">
        <v>0.53389500000000001</v>
      </c>
      <c r="HA176">
        <v>0.48745699999999997</v>
      </c>
      <c r="HB176">
        <v>-30</v>
      </c>
      <c r="HC176">
        <v>-30</v>
      </c>
      <c r="HD176">
        <v>-30</v>
      </c>
      <c r="HE176">
        <v>-30</v>
      </c>
      <c r="HF176">
        <v>-30</v>
      </c>
      <c r="HG176">
        <v>0</v>
      </c>
      <c r="HH176">
        <v>0</v>
      </c>
      <c r="HI176">
        <v>-1.6149150000000001</v>
      </c>
      <c r="HJ176">
        <v>-1.5934680000000001</v>
      </c>
      <c r="HK176">
        <v>-1.5787009999999999</v>
      </c>
      <c r="HL176">
        <v>-1.5984560000000001</v>
      </c>
      <c r="HM176">
        <v>-1.6476519999999999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742.22199999999998</v>
      </c>
      <c r="HX176">
        <v>0</v>
      </c>
      <c r="HZ176">
        <v>742.37800000000004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764.12199999999996</v>
      </c>
      <c r="IJ176">
        <v>0</v>
      </c>
      <c r="IL176">
        <v>763.88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778.14700000000005</v>
      </c>
      <c r="IV176">
        <v>0</v>
      </c>
      <c r="IX176">
        <v>778.22699999999998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753.27300000000002</v>
      </c>
      <c r="JH176">
        <v>0</v>
      </c>
      <c r="JJ176">
        <v>753.40899999999999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703.37599999999998</v>
      </c>
      <c r="JT176">
        <v>0</v>
      </c>
      <c r="JV176">
        <v>703.16499999999996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740.27300000000002</v>
      </c>
      <c r="KF176">
        <v>0.10199999999999999</v>
      </c>
      <c r="KH176">
        <v>740.49800000000005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779.90700000000004</v>
      </c>
      <c r="KR176">
        <v>2.5000000000000001E-2</v>
      </c>
      <c r="KT176">
        <v>780.00599999999997</v>
      </c>
      <c r="KU176">
        <v>2.5000000000000001E-2</v>
      </c>
      <c r="KV176">
        <v>113.86222637900001</v>
      </c>
      <c r="KW176">
        <v>98.396011879799985</v>
      </c>
      <c r="KX176">
        <v>85.776670045300008</v>
      </c>
      <c r="KY176">
        <v>80.243225151600001</v>
      </c>
      <c r="KZ176">
        <v>88.114371426000005</v>
      </c>
      <c r="LA176">
        <v>91.841530367399997</v>
      </c>
      <c r="LB176">
        <v>85.3208849982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-25.660908800000001</v>
      </c>
      <c r="LI176">
        <v>-6.2438025999999995</v>
      </c>
      <c r="LJ176">
        <v>-66.58194675</v>
      </c>
      <c r="LK176">
        <v>-51.080565425000003</v>
      </c>
      <c r="LL176">
        <v>-37.948677750000002</v>
      </c>
      <c r="LM176">
        <v>-28.128456719999999</v>
      </c>
      <c r="LN176">
        <v>-24.884306337999995</v>
      </c>
      <c r="LO176">
        <v>9.8035086820000004</v>
      </c>
      <c r="LP176">
        <v>-6.8477899999999963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48.447450000000003</v>
      </c>
      <c r="LY176">
        <v>47.804040000000001</v>
      </c>
      <c r="LZ176">
        <v>47.36103</v>
      </c>
      <c r="MA176">
        <v>47.953680000000006</v>
      </c>
      <c r="MB176">
        <v>49.429559999999995</v>
      </c>
      <c r="MC176">
        <v>0</v>
      </c>
      <c r="MD176">
        <v>0</v>
      </c>
      <c r="ME176">
        <v>-26.239963292800002</v>
      </c>
      <c r="MF176">
        <v>-20.2128923388</v>
      </c>
      <c r="MG176">
        <v>-19.260690512700002</v>
      </c>
      <c r="MH176">
        <v>-19.794539845300001</v>
      </c>
      <c r="MI176">
        <v>-24.399071186800001</v>
      </c>
      <c r="MJ176">
        <v>-45.623078808300001</v>
      </c>
      <c r="MK176">
        <v>-21.196959131900002</v>
      </c>
      <c r="ML176">
        <v>69.487766336200011</v>
      </c>
      <c r="MM176">
        <v>74.90659411599998</v>
      </c>
      <c r="MN176">
        <v>75.928331782599997</v>
      </c>
      <c r="MO176">
        <v>80.273908586299996</v>
      </c>
      <c r="MP176">
        <v>88.260553901200012</v>
      </c>
      <c r="MQ176">
        <v>30.361051441099995</v>
      </c>
      <c r="MR176">
        <v>51.032333266300014</v>
      </c>
    </row>
    <row r="177" spans="1:356" x14ac:dyDescent="0.25">
      <c r="A177">
        <v>54</v>
      </c>
      <c r="B177" t="s">
        <v>560</v>
      </c>
      <c r="C177" s="3">
        <v>42813.588703703703</v>
      </c>
      <c r="D177">
        <v>54.0623</v>
      </c>
      <c r="E177">
        <v>54.271700000000003</v>
      </c>
      <c r="F177">
        <v>47</v>
      </c>
      <c r="G177">
        <v>49</v>
      </c>
      <c r="H177">
        <v>1.1117999999999999</v>
      </c>
      <c r="I177">
        <v>406.14010000000002</v>
      </c>
      <c r="J177">
        <v>21152</v>
      </c>
      <c r="K177">
        <v>31</v>
      </c>
      <c r="L177">
        <v>239962</v>
      </c>
      <c r="M177">
        <v>239921</v>
      </c>
      <c r="N177">
        <v>139204</v>
      </c>
      <c r="O177">
        <v>139212</v>
      </c>
      <c r="P177">
        <v>139279</v>
      </c>
      <c r="Q177">
        <v>139329</v>
      </c>
      <c r="R177">
        <v>221002</v>
      </c>
      <c r="S177">
        <v>220939</v>
      </c>
      <c r="T177">
        <v>239939</v>
      </c>
      <c r="U177">
        <v>239632</v>
      </c>
      <c r="V177">
        <v>215756</v>
      </c>
      <c r="W177">
        <v>215731</v>
      </c>
      <c r="X177">
        <v>215863</v>
      </c>
      <c r="Y177">
        <v>215954</v>
      </c>
      <c r="Z177">
        <v>294074</v>
      </c>
      <c r="AA177">
        <v>294058</v>
      </c>
      <c r="AB177">
        <v>1366.77</v>
      </c>
      <c r="AC177">
        <v>12735.2734</v>
      </c>
      <c r="AD177">
        <v>6</v>
      </c>
      <c r="AE177">
        <v>42.477699999999999</v>
      </c>
      <c r="AF177">
        <v>42.477699999999999</v>
      </c>
      <c r="AG177">
        <v>40.836399999999998</v>
      </c>
      <c r="AH177">
        <v>42.477699999999999</v>
      </c>
      <c r="AI177">
        <v>29.613900000000001</v>
      </c>
      <c r="AJ177">
        <v>42.477699999999999</v>
      </c>
      <c r="AK177">
        <v>42.477699999999999</v>
      </c>
      <c r="AL177">
        <v>1208.0078000000001</v>
      </c>
      <c r="AM177">
        <v>1139.6869999999999</v>
      </c>
      <c r="AN177">
        <v>1095.3334</v>
      </c>
      <c r="AO177">
        <v>895.03970000000004</v>
      </c>
      <c r="AP177">
        <v>1067.4635000000001</v>
      </c>
      <c r="AQ177">
        <v>1007.5955</v>
      </c>
      <c r="AR177">
        <v>987.03660000000002</v>
      </c>
      <c r="AS177">
        <v>968.66060000000004</v>
      </c>
      <c r="AT177">
        <v>950.51059999999995</v>
      </c>
      <c r="AU177">
        <v>935.72609999999997</v>
      </c>
      <c r="AV177">
        <v>920.4366</v>
      </c>
      <c r="AW177">
        <v>904.77520000000004</v>
      </c>
      <c r="AX177">
        <v>16</v>
      </c>
      <c r="AY177">
        <v>34.200000000000003</v>
      </c>
      <c r="AZ177">
        <v>32.617699999999999</v>
      </c>
      <c r="BA177">
        <v>23.034099999999999</v>
      </c>
      <c r="BB177">
        <v>16.779299999999999</v>
      </c>
      <c r="BC177">
        <v>12.9863</v>
      </c>
      <c r="BD177">
        <v>10.1968</v>
      </c>
      <c r="BE177">
        <v>8.0099</v>
      </c>
      <c r="BF177">
        <v>6.5159000000000002</v>
      </c>
      <c r="BG177">
        <v>5.6524999999999999</v>
      </c>
      <c r="BH177">
        <v>5.6456</v>
      </c>
      <c r="BI177">
        <v>91.89</v>
      </c>
      <c r="BJ177">
        <v>157.4</v>
      </c>
      <c r="BK177">
        <v>126.87</v>
      </c>
      <c r="BL177">
        <v>215.48</v>
      </c>
      <c r="BM177">
        <v>165.27</v>
      </c>
      <c r="BN177">
        <v>280.99</v>
      </c>
      <c r="BO177">
        <v>210.23</v>
      </c>
      <c r="BP177">
        <v>358.66</v>
      </c>
      <c r="BQ177">
        <v>269.8</v>
      </c>
      <c r="BR177">
        <v>458.97</v>
      </c>
      <c r="BS177">
        <v>330.45</v>
      </c>
      <c r="BT177">
        <v>566.73</v>
      </c>
      <c r="BU177">
        <v>386.33</v>
      </c>
      <c r="BV177">
        <v>655.54</v>
      </c>
      <c r="BW177">
        <v>50.5</v>
      </c>
      <c r="BX177">
        <v>47.5</v>
      </c>
      <c r="BY177">
        <v>24.110199999999999</v>
      </c>
      <c r="BZ177">
        <v>1.657143</v>
      </c>
      <c r="CA177">
        <v>2.4302000000000001</v>
      </c>
      <c r="CB177">
        <v>2.82</v>
      </c>
      <c r="CC177">
        <v>-1.0654999999999999</v>
      </c>
      <c r="CD177">
        <v>2.4302000000000001</v>
      </c>
      <c r="CE177">
        <v>6105644</v>
      </c>
      <c r="CF177">
        <v>1</v>
      </c>
      <c r="CI177">
        <v>2.4413999999999998</v>
      </c>
      <c r="CJ177">
        <v>4.5143000000000004</v>
      </c>
      <c r="CK177">
        <v>5.4170999999999996</v>
      </c>
      <c r="CL177">
        <v>6.6429</v>
      </c>
      <c r="CM177">
        <v>7.4520999999999997</v>
      </c>
      <c r="CN177">
        <v>9.9985999999999997</v>
      </c>
      <c r="CO177">
        <v>2.8904000000000001</v>
      </c>
      <c r="CP177">
        <v>4.6326999999999998</v>
      </c>
      <c r="CQ177">
        <v>6.1307999999999998</v>
      </c>
      <c r="CR177">
        <v>7.6904000000000003</v>
      </c>
      <c r="CS177">
        <v>8.2558000000000007</v>
      </c>
      <c r="CT177">
        <v>11.578799999999999</v>
      </c>
      <c r="CU177">
        <v>24.8765</v>
      </c>
      <c r="CV177">
        <v>24.977799999999998</v>
      </c>
      <c r="CW177">
        <v>25.000499999999999</v>
      </c>
      <c r="CX177">
        <v>25.046299999999999</v>
      </c>
      <c r="CY177">
        <v>25.020800000000001</v>
      </c>
      <c r="CZ177">
        <v>25.033000000000001</v>
      </c>
      <c r="DB177">
        <v>12381</v>
      </c>
      <c r="DC177">
        <v>964</v>
      </c>
      <c r="DD177">
        <v>1</v>
      </c>
      <c r="DF177" t="s">
        <v>574</v>
      </c>
      <c r="DG177">
        <v>559</v>
      </c>
      <c r="DH177">
        <v>1180</v>
      </c>
      <c r="DI177">
        <v>11</v>
      </c>
      <c r="DJ177">
        <v>8</v>
      </c>
      <c r="DK177">
        <v>35</v>
      </c>
      <c r="DL177">
        <v>31.4</v>
      </c>
      <c r="DM177">
        <v>1.657143</v>
      </c>
      <c r="DN177">
        <v>1365.1071999999999</v>
      </c>
      <c r="DO177">
        <v>1231.4784999999999</v>
      </c>
      <c r="DP177">
        <v>1110.25</v>
      </c>
      <c r="DQ177">
        <v>996.7</v>
      </c>
      <c r="DR177">
        <v>969.05</v>
      </c>
      <c r="DS177">
        <v>867.15</v>
      </c>
      <c r="DT177">
        <v>868.96429999999998</v>
      </c>
      <c r="DU177">
        <v>62.6</v>
      </c>
      <c r="DV177">
        <v>56.132899999999999</v>
      </c>
      <c r="DW177">
        <v>54.2986</v>
      </c>
      <c r="DX177">
        <v>53.814999999999998</v>
      </c>
      <c r="DY177">
        <v>52.443600000000004</v>
      </c>
      <c r="DZ177">
        <v>82.887100000000004</v>
      </c>
      <c r="EA177">
        <v>39.813600000000001</v>
      </c>
      <c r="EB177">
        <v>32.617699999999999</v>
      </c>
      <c r="EC177">
        <v>23.034099999999999</v>
      </c>
      <c r="ED177">
        <v>16.779299999999999</v>
      </c>
      <c r="EE177">
        <v>12.9863</v>
      </c>
      <c r="EF177">
        <v>10.1968</v>
      </c>
      <c r="EG177">
        <v>8.0099</v>
      </c>
      <c r="EH177">
        <v>6.5159000000000002</v>
      </c>
      <c r="EI177">
        <v>5.6524999999999999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4.8870999999999998E-2</v>
      </c>
      <c r="EY177">
        <v>3.9192999999999999E-2</v>
      </c>
      <c r="EZ177">
        <v>3.1021E-2</v>
      </c>
      <c r="FA177">
        <v>2.5239000000000001E-2</v>
      </c>
      <c r="FB177">
        <v>2.0452000000000001E-2</v>
      </c>
      <c r="FC177">
        <v>2.291E-2</v>
      </c>
      <c r="FD177">
        <v>2.2277000000000002E-2</v>
      </c>
      <c r="FE177">
        <v>-3.21E-4</v>
      </c>
      <c r="FF177">
        <v>-9.6699999999999998E-4</v>
      </c>
      <c r="FG177">
        <v>-2.1849999999999999E-3</v>
      </c>
      <c r="FH177">
        <v>-1.4920000000000001E-3</v>
      </c>
      <c r="FI177">
        <v>-2.0400000000000001E-3</v>
      </c>
      <c r="FJ177">
        <v>-2.9742000000000001E-2</v>
      </c>
      <c r="FK177">
        <v>-1.7229999999999999E-2</v>
      </c>
      <c r="FL177">
        <v>8.3512000000000003E-2</v>
      </c>
      <c r="FM177">
        <v>7.9716999999999996E-2</v>
      </c>
      <c r="FN177">
        <v>7.7178999999999998E-2</v>
      </c>
      <c r="FO177">
        <v>7.9822000000000004E-2</v>
      </c>
      <c r="FP177">
        <v>8.9921000000000001E-2</v>
      </c>
      <c r="FQ177">
        <v>0.105901</v>
      </c>
      <c r="FR177">
        <v>9.8962999999999995E-2</v>
      </c>
      <c r="FS177">
        <v>-0.2465</v>
      </c>
      <c r="FT177">
        <v>-0.242893</v>
      </c>
      <c r="FU177">
        <v>-0.240624</v>
      </c>
      <c r="FV177">
        <v>-0.244056</v>
      </c>
      <c r="FW177">
        <v>-0.25257800000000002</v>
      </c>
      <c r="FX177">
        <v>-0.25239699999999998</v>
      </c>
      <c r="FY177">
        <v>-0.24567700000000001</v>
      </c>
      <c r="FZ177">
        <v>-1.366808</v>
      </c>
      <c r="GA177">
        <v>-1.3375589999999999</v>
      </c>
      <c r="GB177">
        <v>-1.319936</v>
      </c>
      <c r="GC177">
        <v>-1.3469789999999999</v>
      </c>
      <c r="GD177">
        <v>-1.4149970000000001</v>
      </c>
      <c r="GE177">
        <v>-1.4228209999999999</v>
      </c>
      <c r="GF177">
        <v>-1.368906</v>
      </c>
      <c r="GG177">
        <v>-0.38694499999999998</v>
      </c>
      <c r="GH177">
        <v>-0.35635899999999998</v>
      </c>
      <c r="GI177">
        <v>-0.33848499999999998</v>
      </c>
      <c r="GJ177">
        <v>-0.375643</v>
      </c>
      <c r="GK177">
        <v>-0.45552799999999999</v>
      </c>
      <c r="GL177">
        <v>-0.51144100000000003</v>
      </c>
      <c r="GM177">
        <v>-0.44098799999999999</v>
      </c>
      <c r="GN177">
        <v>-0.37956600000000001</v>
      </c>
      <c r="GO177">
        <v>-0.35041</v>
      </c>
      <c r="GP177">
        <v>-0.33186700000000002</v>
      </c>
      <c r="GQ177">
        <v>-0.35985899999999998</v>
      </c>
      <c r="GR177">
        <v>-0.428313</v>
      </c>
      <c r="GS177">
        <v>-0.42271500000000001</v>
      </c>
      <c r="GT177">
        <v>-0.36912200000000001</v>
      </c>
      <c r="GU177">
        <v>0.41785800000000001</v>
      </c>
      <c r="GV177">
        <v>0.39599400000000001</v>
      </c>
      <c r="GW177">
        <v>0.37316500000000002</v>
      </c>
      <c r="GX177">
        <v>0.35810199999999998</v>
      </c>
      <c r="GY177">
        <v>0.60448999999999997</v>
      </c>
      <c r="GZ177">
        <v>0.53380799999999995</v>
      </c>
      <c r="HA177">
        <v>0.48738900000000002</v>
      </c>
      <c r="HB177">
        <v>-40</v>
      </c>
      <c r="HC177">
        <v>-40</v>
      </c>
      <c r="HD177">
        <v>-40</v>
      </c>
      <c r="HE177">
        <v>-40</v>
      </c>
      <c r="HF177">
        <v>-40</v>
      </c>
      <c r="HG177">
        <v>10</v>
      </c>
      <c r="HH177">
        <v>-10</v>
      </c>
      <c r="HI177">
        <v>-1.6131249999999999</v>
      </c>
      <c r="HJ177">
        <v>-1.5916889999999999</v>
      </c>
      <c r="HK177">
        <v>-1.576919</v>
      </c>
      <c r="HL177">
        <v>-1.59663</v>
      </c>
      <c r="HM177">
        <v>-1.6457660000000001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742.22199999999998</v>
      </c>
      <c r="HX177">
        <v>0</v>
      </c>
      <c r="HZ177">
        <v>742.37800000000004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764.12199999999996</v>
      </c>
      <c r="IJ177">
        <v>0</v>
      </c>
      <c r="IL177">
        <v>763.88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778.14700000000005</v>
      </c>
      <c r="IV177">
        <v>0</v>
      </c>
      <c r="IX177">
        <v>778.22699999999998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753.27300000000002</v>
      </c>
      <c r="JH177">
        <v>0</v>
      </c>
      <c r="JJ177">
        <v>753.40899999999999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703.37599999999998</v>
      </c>
      <c r="JT177">
        <v>0</v>
      </c>
      <c r="JV177">
        <v>703.16499999999996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740.27300000000002</v>
      </c>
      <c r="KF177">
        <v>0.10199999999999999</v>
      </c>
      <c r="KH177">
        <v>740.49800000000005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779.90700000000004</v>
      </c>
      <c r="KR177">
        <v>2.5000000000000001E-2</v>
      </c>
      <c r="KT177">
        <v>780.00599999999997</v>
      </c>
      <c r="KU177">
        <v>2.5000000000000001E-2</v>
      </c>
      <c r="KV177">
        <v>114.0028324864</v>
      </c>
      <c r="KW177">
        <v>98.169771584499998</v>
      </c>
      <c r="KX177">
        <v>85.687984749999998</v>
      </c>
      <c r="KY177">
        <v>79.558587400000008</v>
      </c>
      <c r="KZ177">
        <v>87.137945049999999</v>
      </c>
      <c r="LA177">
        <v>91.832052149999996</v>
      </c>
      <c r="LB177">
        <v>85.995314020899997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-25.643535199999999</v>
      </c>
      <c r="LI177">
        <v>-6.2401957999999995</v>
      </c>
      <c r="LJ177">
        <v>-66.358528399999997</v>
      </c>
      <c r="LK177">
        <v>-51.129530333999995</v>
      </c>
      <c r="LL177">
        <v>-38.061674496000002</v>
      </c>
      <c r="LM177">
        <v>-31.986710313</v>
      </c>
      <c r="LN177">
        <v>-26.052924764000004</v>
      </c>
      <c r="LO177">
        <v>9.7207130720000023</v>
      </c>
      <c r="LP177">
        <v>-6.9088685820000046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64.524999999999991</v>
      </c>
      <c r="LY177">
        <v>63.667559999999995</v>
      </c>
      <c r="LZ177">
        <v>63.07676</v>
      </c>
      <c r="MA177">
        <v>63.865200000000002</v>
      </c>
      <c r="MB177">
        <v>65.830640000000002</v>
      </c>
      <c r="MC177">
        <v>0</v>
      </c>
      <c r="MD177">
        <v>0</v>
      </c>
      <c r="ME177">
        <v>-24.222756999999998</v>
      </c>
      <c r="MF177">
        <v>-20.003464111099998</v>
      </c>
      <c r="MG177">
        <v>-18.379261620999998</v>
      </c>
      <c r="MH177">
        <v>-20.215228045</v>
      </c>
      <c r="MI177">
        <v>-23.889528220800003</v>
      </c>
      <c r="MJ177">
        <v>-42.391861311100001</v>
      </c>
      <c r="MK177">
        <v>-17.557319836800001</v>
      </c>
      <c r="ML177">
        <v>87.946547086399988</v>
      </c>
      <c r="MM177">
        <v>90.704337139399996</v>
      </c>
      <c r="MN177">
        <v>92.323808632999999</v>
      </c>
      <c r="MO177">
        <v>91.221849042000002</v>
      </c>
      <c r="MP177">
        <v>103.02613206519999</v>
      </c>
      <c r="MQ177">
        <v>33.517368710900001</v>
      </c>
      <c r="MR177">
        <v>55.288929802099986</v>
      </c>
    </row>
    <row r="178" spans="1:356" x14ac:dyDescent="0.25">
      <c r="A178">
        <v>54</v>
      </c>
      <c r="B178" t="s">
        <v>561</v>
      </c>
      <c r="C178" s="3">
        <v>42813.589548611111</v>
      </c>
      <c r="D178">
        <v>54.313400000000001</v>
      </c>
      <c r="E178">
        <v>54.487500000000004</v>
      </c>
      <c r="F178">
        <v>24</v>
      </c>
      <c r="G178">
        <v>48</v>
      </c>
      <c r="H178">
        <v>1.1117999999999999</v>
      </c>
      <c r="I178">
        <v>404.9889</v>
      </c>
      <c r="J178">
        <v>21110</v>
      </c>
      <c r="K178">
        <v>31</v>
      </c>
      <c r="L178">
        <v>239962</v>
      </c>
      <c r="M178">
        <v>239921</v>
      </c>
      <c r="N178">
        <v>139204</v>
      </c>
      <c r="O178">
        <v>139212</v>
      </c>
      <c r="P178">
        <v>139279</v>
      </c>
      <c r="Q178">
        <v>139329</v>
      </c>
      <c r="R178">
        <v>221002</v>
      </c>
      <c r="S178">
        <v>220939</v>
      </c>
      <c r="T178">
        <v>239939</v>
      </c>
      <c r="U178">
        <v>239632</v>
      </c>
      <c r="V178">
        <v>215756</v>
      </c>
      <c r="W178">
        <v>215731</v>
      </c>
      <c r="X178">
        <v>215863</v>
      </c>
      <c r="Y178">
        <v>215954</v>
      </c>
      <c r="Z178">
        <v>294074</v>
      </c>
      <c r="AA178">
        <v>294058</v>
      </c>
      <c r="AB178">
        <v>1366.77</v>
      </c>
      <c r="AC178">
        <v>12754.0479</v>
      </c>
      <c r="AD178">
        <v>6</v>
      </c>
      <c r="AE178">
        <v>42.692300000000003</v>
      </c>
      <c r="AF178">
        <v>42.692300000000003</v>
      </c>
      <c r="AG178">
        <v>41.051000000000002</v>
      </c>
      <c r="AH178">
        <v>42.692300000000003</v>
      </c>
      <c r="AI178">
        <v>29.828499999999998</v>
      </c>
      <c r="AJ178">
        <v>42.692300000000003</v>
      </c>
      <c r="AK178">
        <v>42.692300000000003</v>
      </c>
      <c r="AL178">
        <v>1171.6796999999999</v>
      </c>
      <c r="AM178">
        <v>1110.9946</v>
      </c>
      <c r="AN178">
        <v>1062.8334</v>
      </c>
      <c r="AO178">
        <v>896.92049999999995</v>
      </c>
      <c r="AP178">
        <v>1069.1436000000001</v>
      </c>
      <c r="AQ178">
        <v>1009.7137</v>
      </c>
      <c r="AR178">
        <v>989.78639999999996</v>
      </c>
      <c r="AS178">
        <v>972.06960000000004</v>
      </c>
      <c r="AT178">
        <v>954.63930000000005</v>
      </c>
      <c r="AU178">
        <v>940.32270000000005</v>
      </c>
      <c r="AV178">
        <v>925.36900000000003</v>
      </c>
      <c r="AW178">
        <v>910.12699999999995</v>
      </c>
      <c r="AX178">
        <v>16</v>
      </c>
      <c r="AY178">
        <v>20.2</v>
      </c>
      <c r="AZ178">
        <v>32.704099999999997</v>
      </c>
      <c r="BA178">
        <v>23.097999999999999</v>
      </c>
      <c r="BB178">
        <v>16.828600000000002</v>
      </c>
      <c r="BC178">
        <v>13.038399999999999</v>
      </c>
      <c r="BD178">
        <v>10.1953</v>
      </c>
      <c r="BE178">
        <v>7.9941000000000004</v>
      </c>
      <c r="BF178">
        <v>6.5011999999999999</v>
      </c>
      <c r="BG178">
        <v>5.6562999999999999</v>
      </c>
      <c r="BH178">
        <v>5.6454000000000004</v>
      </c>
      <c r="BI178">
        <v>92.26</v>
      </c>
      <c r="BJ178">
        <v>156.82</v>
      </c>
      <c r="BK178">
        <v>127.65</v>
      </c>
      <c r="BL178">
        <v>214.82</v>
      </c>
      <c r="BM178">
        <v>166.49</v>
      </c>
      <c r="BN178">
        <v>280.3</v>
      </c>
      <c r="BO178">
        <v>212.35</v>
      </c>
      <c r="BP178">
        <v>359.02</v>
      </c>
      <c r="BQ178">
        <v>272.22000000000003</v>
      </c>
      <c r="BR178">
        <v>460.4</v>
      </c>
      <c r="BS178">
        <v>333.34</v>
      </c>
      <c r="BT178">
        <v>567.66999999999996</v>
      </c>
      <c r="BU178">
        <v>389.77</v>
      </c>
      <c r="BV178">
        <v>656.81</v>
      </c>
      <c r="BW178">
        <v>50.9</v>
      </c>
      <c r="BX178">
        <v>47.5</v>
      </c>
      <c r="BY178">
        <v>25.057700000000001</v>
      </c>
      <c r="BZ178">
        <v>2.7571430000000001</v>
      </c>
      <c r="CA178">
        <v>3.2526000000000002</v>
      </c>
      <c r="CB178">
        <v>3.2526000000000002</v>
      </c>
      <c r="CC178">
        <v>-0.78049999999999997</v>
      </c>
      <c r="CD178">
        <v>3.2526000000000002</v>
      </c>
      <c r="CE178">
        <v>6105644</v>
      </c>
      <c r="CF178">
        <v>2</v>
      </c>
      <c r="CI178">
        <v>2.3121</v>
      </c>
      <c r="CJ178">
        <v>4.3929</v>
      </c>
      <c r="CK178">
        <v>5.3121</v>
      </c>
      <c r="CL178">
        <v>6.5186000000000002</v>
      </c>
      <c r="CM178">
        <v>7.3429000000000002</v>
      </c>
      <c r="CN178">
        <v>9.9085999999999999</v>
      </c>
      <c r="CO178">
        <v>2.9287999999999998</v>
      </c>
      <c r="CP178">
        <v>4.7614999999999998</v>
      </c>
      <c r="CQ178">
        <v>6.1923000000000004</v>
      </c>
      <c r="CR178">
        <v>7.5731000000000002</v>
      </c>
      <c r="CS178">
        <v>8.4442000000000004</v>
      </c>
      <c r="CT178">
        <v>11.6038</v>
      </c>
      <c r="CU178">
        <v>25.0748</v>
      </c>
      <c r="CV178">
        <v>24.9649</v>
      </c>
      <c r="CW178">
        <v>25.002099999999999</v>
      </c>
      <c r="CX178">
        <v>25.072600000000001</v>
      </c>
      <c r="CY178">
        <v>24.9191</v>
      </c>
      <c r="CZ178">
        <v>25.087</v>
      </c>
      <c r="DB178">
        <v>12381</v>
      </c>
      <c r="DC178">
        <v>964</v>
      </c>
      <c r="DD178">
        <v>2</v>
      </c>
      <c r="DF178" t="s">
        <v>574</v>
      </c>
      <c r="DG178">
        <v>559</v>
      </c>
      <c r="DH178">
        <v>1180</v>
      </c>
      <c r="DI178">
        <v>11</v>
      </c>
      <c r="DJ178">
        <v>8</v>
      </c>
      <c r="DK178">
        <v>35</v>
      </c>
      <c r="DL178">
        <v>30.799999</v>
      </c>
      <c r="DM178">
        <v>2.7571430000000001</v>
      </c>
      <c r="DN178">
        <v>1328.3928000000001</v>
      </c>
      <c r="DO178">
        <v>1203.2572</v>
      </c>
      <c r="DP178">
        <v>1090.1570999999999</v>
      </c>
      <c r="DQ178">
        <v>1001.3214</v>
      </c>
      <c r="DR178">
        <v>962.61429999999996</v>
      </c>
      <c r="DS178">
        <v>842.00710000000004</v>
      </c>
      <c r="DT178">
        <v>830.28570000000002</v>
      </c>
      <c r="DU178">
        <v>65.698599999999999</v>
      </c>
      <c r="DV178">
        <v>57.447099999999999</v>
      </c>
      <c r="DW178">
        <v>56.981400000000001</v>
      </c>
      <c r="DX178">
        <v>55.946399999999997</v>
      </c>
      <c r="DY178">
        <v>53.354300000000002</v>
      </c>
      <c r="DZ178">
        <v>81.450699999999998</v>
      </c>
      <c r="EA178">
        <v>40.165700000000001</v>
      </c>
      <c r="EB178">
        <v>32.704099999999997</v>
      </c>
      <c r="EC178">
        <v>23.097999999999999</v>
      </c>
      <c r="ED178">
        <v>16.828600000000002</v>
      </c>
      <c r="EE178">
        <v>13.038399999999999</v>
      </c>
      <c r="EF178">
        <v>10.1953</v>
      </c>
      <c r="EG178">
        <v>7.9941000000000004</v>
      </c>
      <c r="EH178">
        <v>6.5011999999999999</v>
      </c>
      <c r="EI178">
        <v>5.6562999999999999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5.0519000000000001E-2</v>
      </c>
      <c r="EY178">
        <v>4.0482999999999998E-2</v>
      </c>
      <c r="EZ178">
        <v>3.2113999999999997E-2</v>
      </c>
      <c r="FA178">
        <v>2.5477E-2</v>
      </c>
      <c r="FB178">
        <v>2.1991E-2</v>
      </c>
      <c r="FC178">
        <v>2.3525999999999998E-2</v>
      </c>
      <c r="FD178">
        <v>2.2793000000000001E-2</v>
      </c>
      <c r="FE178">
        <v>-3.3500000000000001E-4</v>
      </c>
      <c r="FF178">
        <v>-9.6199999999999996E-4</v>
      </c>
      <c r="FG178">
        <v>-2.1250000000000002E-3</v>
      </c>
      <c r="FH178">
        <v>-1.4630000000000001E-3</v>
      </c>
      <c r="FI178">
        <v>-2.049E-3</v>
      </c>
      <c r="FJ178">
        <v>-2.9447999999999998E-2</v>
      </c>
      <c r="FK178">
        <v>-1.7056000000000002E-2</v>
      </c>
      <c r="FL178">
        <v>8.3503999999999995E-2</v>
      </c>
      <c r="FM178">
        <v>7.9709000000000002E-2</v>
      </c>
      <c r="FN178">
        <v>7.7173000000000005E-2</v>
      </c>
      <c r="FO178">
        <v>7.9810000000000006E-2</v>
      </c>
      <c r="FP178">
        <v>8.9910000000000004E-2</v>
      </c>
      <c r="FQ178">
        <v>0.105905</v>
      </c>
      <c r="FR178">
        <v>9.8974999999999994E-2</v>
      </c>
      <c r="FS178">
        <v>-0.24637200000000001</v>
      </c>
      <c r="FT178">
        <v>-0.24277000000000001</v>
      </c>
      <c r="FU178">
        <v>-0.24049499999999999</v>
      </c>
      <c r="FV178">
        <v>-0.24398600000000001</v>
      </c>
      <c r="FW178">
        <v>-0.25264199999999998</v>
      </c>
      <c r="FX178">
        <v>-0.25243599999999999</v>
      </c>
      <c r="FY178">
        <v>-0.24565500000000001</v>
      </c>
      <c r="FZ178">
        <v>-1.3585389999999999</v>
      </c>
      <c r="GA178">
        <v>-1.3293680000000001</v>
      </c>
      <c r="GB178">
        <v>-1.3119130000000001</v>
      </c>
      <c r="GC178">
        <v>-1.3391379999999999</v>
      </c>
      <c r="GD178">
        <v>-1.410747</v>
      </c>
      <c r="GE178">
        <v>-1.4191609999999999</v>
      </c>
      <c r="GF178">
        <v>-1.3646560000000001</v>
      </c>
      <c r="GG178">
        <v>-0.38757900000000001</v>
      </c>
      <c r="GH178">
        <v>-0.35691800000000001</v>
      </c>
      <c r="GI178">
        <v>-0.33905299999999999</v>
      </c>
      <c r="GJ178">
        <v>-0.376079</v>
      </c>
      <c r="GK178">
        <v>-0.45617600000000003</v>
      </c>
      <c r="GL178">
        <v>-0.51257799999999998</v>
      </c>
      <c r="GM178">
        <v>-0.442166</v>
      </c>
      <c r="GN178">
        <v>-0.37886700000000001</v>
      </c>
      <c r="GO178">
        <v>-0.34983900000000001</v>
      </c>
      <c r="GP178">
        <v>-0.33121499999999998</v>
      </c>
      <c r="GQ178">
        <v>-0.35971199999999998</v>
      </c>
      <c r="GR178">
        <v>-0.42779899999999998</v>
      </c>
      <c r="GS178">
        <v>-0.42153099999999999</v>
      </c>
      <c r="GT178">
        <v>-0.36773299999999998</v>
      </c>
      <c r="GU178">
        <v>0.41808899999999999</v>
      </c>
      <c r="GV178">
        <v>0.39623000000000003</v>
      </c>
      <c r="GW178">
        <v>0.37339499999999998</v>
      </c>
      <c r="GX178">
        <v>0.35773700000000003</v>
      </c>
      <c r="GY178">
        <v>0.60439900000000002</v>
      </c>
      <c r="GZ178">
        <v>0.53368199999999999</v>
      </c>
      <c r="HA178">
        <v>0.48737399999999997</v>
      </c>
      <c r="HB178">
        <v>-50</v>
      </c>
      <c r="HC178">
        <v>-50</v>
      </c>
      <c r="HD178">
        <v>-50</v>
      </c>
      <c r="HE178">
        <v>-50</v>
      </c>
      <c r="HF178">
        <v>-45</v>
      </c>
      <c r="HG178">
        <v>20</v>
      </c>
      <c r="HH178">
        <v>-20</v>
      </c>
      <c r="HI178">
        <v>-1.6108020000000001</v>
      </c>
      <c r="HJ178">
        <v>-1.589358</v>
      </c>
      <c r="HK178">
        <v>-1.5745450000000001</v>
      </c>
      <c r="HL178">
        <v>-1.5941799999999999</v>
      </c>
      <c r="HM178">
        <v>-1.644333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742.22199999999998</v>
      </c>
      <c r="HX178">
        <v>0</v>
      </c>
      <c r="HZ178">
        <v>742.37800000000004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764.12199999999996</v>
      </c>
      <c r="IJ178">
        <v>0</v>
      </c>
      <c r="IL178">
        <v>763.88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778.14700000000005</v>
      </c>
      <c r="IV178">
        <v>0</v>
      </c>
      <c r="IX178">
        <v>778.22699999999998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753.27300000000002</v>
      </c>
      <c r="JH178">
        <v>0</v>
      </c>
      <c r="JJ178">
        <v>753.40899999999999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703.37599999999998</v>
      </c>
      <c r="JT178">
        <v>0</v>
      </c>
      <c r="JV178">
        <v>703.16499999999996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740.27300000000002</v>
      </c>
      <c r="KF178">
        <v>0.10199999999999999</v>
      </c>
      <c r="KH178">
        <v>740.49800000000005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779.90700000000004</v>
      </c>
      <c r="KR178">
        <v>2.5000000000000001E-2</v>
      </c>
      <c r="KT178">
        <v>780.00599999999997</v>
      </c>
      <c r="KU178">
        <v>2.5000000000000001E-2</v>
      </c>
      <c r="KV178">
        <v>110.92611237120001</v>
      </c>
      <c r="KW178">
        <v>95.910428154800002</v>
      </c>
      <c r="KX178">
        <v>84.130693878299994</v>
      </c>
      <c r="KY178">
        <v>79.915460934000009</v>
      </c>
      <c r="KZ178">
        <v>86.548651712999998</v>
      </c>
      <c r="LA178">
        <v>89.172761925499998</v>
      </c>
      <c r="LB178">
        <v>82.177527157499995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-25.647497599999998</v>
      </c>
      <c r="LI178">
        <v>-6.2396370000000001</v>
      </c>
      <c r="LJ178">
        <v>-68.176921175999993</v>
      </c>
      <c r="LK178">
        <v>-52.537952728000008</v>
      </c>
      <c r="LL178">
        <v>-39.342958956999993</v>
      </c>
      <c r="LM178">
        <v>-32.158059932</v>
      </c>
      <c r="LN178">
        <v>-28.133116674</v>
      </c>
      <c r="LO178">
        <v>8.4042714420000006</v>
      </c>
      <c r="LP178">
        <v>-7.8290314719999996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80.54010000000001</v>
      </c>
      <c r="LY178">
        <v>79.4679</v>
      </c>
      <c r="LZ178">
        <v>78.727249999999998</v>
      </c>
      <c r="MA178">
        <v>79.709000000000003</v>
      </c>
      <c r="MB178">
        <v>73.994985</v>
      </c>
      <c r="MC178">
        <v>0</v>
      </c>
      <c r="MD178">
        <v>0</v>
      </c>
      <c r="ME178">
        <v>-25.463397689400001</v>
      </c>
      <c r="MF178">
        <v>-20.503904037800002</v>
      </c>
      <c r="MG178">
        <v>-19.319714614199999</v>
      </c>
      <c r="MH178">
        <v>-21.040266165599999</v>
      </c>
      <c r="MI178">
        <v>-24.338951156800004</v>
      </c>
      <c r="MJ178">
        <v>-41.749836904599995</v>
      </c>
      <c r="MK178">
        <v>-17.759906906200001</v>
      </c>
      <c r="ML178">
        <v>97.825893505800025</v>
      </c>
      <c r="MM178">
        <v>102.336471389</v>
      </c>
      <c r="MN178">
        <v>104.1952703071</v>
      </c>
      <c r="MO178">
        <v>106.42613483640001</v>
      </c>
      <c r="MP178">
        <v>108.0715688822</v>
      </c>
      <c r="MQ178">
        <v>30.179698862900004</v>
      </c>
      <c r="MR178">
        <v>50.348951779299995</v>
      </c>
    </row>
    <row r="179" spans="1:356" x14ac:dyDescent="0.25">
      <c r="A179">
        <v>54</v>
      </c>
      <c r="B179" t="s">
        <v>562</v>
      </c>
      <c r="C179" s="3">
        <v>42813.590601851851</v>
      </c>
      <c r="D179">
        <v>54.088000000000001</v>
      </c>
      <c r="E179">
        <v>54.370100000000001</v>
      </c>
      <c r="F179">
        <v>41</v>
      </c>
      <c r="G179">
        <v>43</v>
      </c>
      <c r="H179">
        <v>1.1117999999999999</v>
      </c>
      <c r="I179">
        <v>352.43770000000001</v>
      </c>
      <c r="J179">
        <v>18494</v>
      </c>
      <c r="K179">
        <v>31</v>
      </c>
      <c r="L179">
        <v>239962</v>
      </c>
      <c r="M179">
        <v>239921</v>
      </c>
      <c r="N179">
        <v>139204</v>
      </c>
      <c r="O179">
        <v>139212</v>
      </c>
      <c r="P179">
        <v>139279</v>
      </c>
      <c r="Q179">
        <v>139329</v>
      </c>
      <c r="R179">
        <v>221002</v>
      </c>
      <c r="S179">
        <v>220939</v>
      </c>
      <c r="T179">
        <v>239939</v>
      </c>
      <c r="U179">
        <v>239632</v>
      </c>
      <c r="V179">
        <v>215756</v>
      </c>
      <c r="W179">
        <v>215731</v>
      </c>
      <c r="X179">
        <v>215863</v>
      </c>
      <c r="Y179">
        <v>215954</v>
      </c>
      <c r="Z179">
        <v>294074</v>
      </c>
      <c r="AA179">
        <v>294058</v>
      </c>
      <c r="AB179">
        <v>1366.77</v>
      </c>
      <c r="AC179">
        <v>12775.4473</v>
      </c>
      <c r="AD179">
        <v>6</v>
      </c>
      <c r="AE179">
        <v>42.879100000000001</v>
      </c>
      <c r="AF179">
        <v>42.879100000000001</v>
      </c>
      <c r="AG179">
        <v>41.237699999999997</v>
      </c>
      <c r="AH179">
        <v>42.879100000000001</v>
      </c>
      <c r="AI179">
        <v>30.0153</v>
      </c>
      <c r="AJ179">
        <v>42.879100000000001</v>
      </c>
      <c r="AK179">
        <v>42.879100000000001</v>
      </c>
      <c r="AL179">
        <v>1191.6016</v>
      </c>
      <c r="AM179">
        <v>1134.6107</v>
      </c>
      <c r="AN179">
        <v>1089.3334</v>
      </c>
      <c r="AO179">
        <v>897.93960000000004</v>
      </c>
      <c r="AP179">
        <v>1066.5173</v>
      </c>
      <c r="AQ179">
        <v>1007.6007</v>
      </c>
      <c r="AR179">
        <v>988.22400000000005</v>
      </c>
      <c r="AS179">
        <v>971.0317</v>
      </c>
      <c r="AT179">
        <v>954.25710000000004</v>
      </c>
      <c r="AU179">
        <v>940.41319999999996</v>
      </c>
      <c r="AV179">
        <v>926.03499999999997</v>
      </c>
      <c r="AW179">
        <v>911.30020000000002</v>
      </c>
      <c r="AX179">
        <v>16</v>
      </c>
      <c r="AY179">
        <v>32</v>
      </c>
      <c r="AZ179">
        <v>32.4681</v>
      </c>
      <c r="BA179">
        <v>23.031099999999999</v>
      </c>
      <c r="BB179">
        <v>16.817299999999999</v>
      </c>
      <c r="BC179">
        <v>13.0166</v>
      </c>
      <c r="BD179">
        <v>10.186400000000001</v>
      </c>
      <c r="BE179">
        <v>8.0135000000000005</v>
      </c>
      <c r="BF179">
        <v>6.5145999999999997</v>
      </c>
      <c r="BG179">
        <v>5.6543000000000001</v>
      </c>
      <c r="BH179">
        <v>5.6435000000000004</v>
      </c>
      <c r="BI179">
        <v>93.03</v>
      </c>
      <c r="BJ179">
        <v>149.66</v>
      </c>
      <c r="BK179">
        <v>128.88999999999999</v>
      </c>
      <c r="BL179">
        <v>205.09</v>
      </c>
      <c r="BM179">
        <v>168</v>
      </c>
      <c r="BN179">
        <v>267.45999999999998</v>
      </c>
      <c r="BO179">
        <v>214.1</v>
      </c>
      <c r="BP179">
        <v>341.81</v>
      </c>
      <c r="BQ179">
        <v>274.07</v>
      </c>
      <c r="BR179">
        <v>436.98</v>
      </c>
      <c r="BS179">
        <v>336.25</v>
      </c>
      <c r="BT179">
        <v>538.80999999999995</v>
      </c>
      <c r="BU179">
        <v>393.54</v>
      </c>
      <c r="BV179">
        <v>623.38</v>
      </c>
      <c r="BW179">
        <v>49.2</v>
      </c>
      <c r="BX179">
        <v>47.7</v>
      </c>
      <c r="BY179">
        <v>16.149899999999999</v>
      </c>
      <c r="BZ179">
        <v>0</v>
      </c>
      <c r="CA179">
        <v>0.63639999999999997</v>
      </c>
      <c r="CB179">
        <v>0.80269999999999997</v>
      </c>
      <c r="CC179">
        <v>-0.25359999999999999</v>
      </c>
      <c r="CD179">
        <v>0.63639999999999997</v>
      </c>
      <c r="CE179">
        <v>6105639</v>
      </c>
      <c r="CF179">
        <v>1</v>
      </c>
      <c r="CI179">
        <v>2.3035999999999999</v>
      </c>
      <c r="CJ179">
        <v>4.4063999999999997</v>
      </c>
      <c r="CK179">
        <v>5.23</v>
      </c>
      <c r="CL179">
        <v>6.5278999999999998</v>
      </c>
      <c r="CM179">
        <v>7.2485999999999997</v>
      </c>
      <c r="CN179">
        <v>9.8093000000000004</v>
      </c>
      <c r="CO179">
        <v>2.6962000000000002</v>
      </c>
      <c r="CP179">
        <v>4.6845999999999997</v>
      </c>
      <c r="CQ179">
        <v>6</v>
      </c>
      <c r="CR179">
        <v>7.6403999999999996</v>
      </c>
      <c r="CS179">
        <v>8.0557999999999996</v>
      </c>
      <c r="CT179">
        <v>11.344200000000001</v>
      </c>
      <c r="CU179">
        <v>25.029900000000001</v>
      </c>
      <c r="CV179">
        <v>24.961300000000001</v>
      </c>
      <c r="CW179">
        <v>25.0017</v>
      </c>
      <c r="CX179">
        <v>25.043700000000001</v>
      </c>
      <c r="CY179">
        <v>24.9375</v>
      </c>
      <c r="CZ179">
        <v>25.005400000000002</v>
      </c>
      <c r="DB179">
        <v>12381</v>
      </c>
      <c r="DC179">
        <v>964</v>
      </c>
      <c r="DD179">
        <v>3</v>
      </c>
      <c r="DF179" t="s">
        <v>574</v>
      </c>
      <c r="DG179">
        <v>559</v>
      </c>
      <c r="DH179">
        <v>1188</v>
      </c>
      <c r="DI179">
        <v>11</v>
      </c>
      <c r="DJ179">
        <v>8</v>
      </c>
      <c r="DK179">
        <v>35</v>
      </c>
      <c r="DL179">
        <v>33.799999</v>
      </c>
      <c r="DM179">
        <v>0</v>
      </c>
      <c r="DN179">
        <v>1326.85</v>
      </c>
      <c r="DO179">
        <v>1212.9857</v>
      </c>
      <c r="DP179">
        <v>1094.5999999999999</v>
      </c>
      <c r="DQ179">
        <v>1000.4714</v>
      </c>
      <c r="DR179">
        <v>951.77139999999997</v>
      </c>
      <c r="DS179">
        <v>852.29280000000006</v>
      </c>
      <c r="DT179">
        <v>841.86429999999996</v>
      </c>
      <c r="DU179">
        <v>61.931399999999996</v>
      </c>
      <c r="DV179">
        <v>55.686399999999999</v>
      </c>
      <c r="DW179">
        <v>54.7136</v>
      </c>
      <c r="DX179">
        <v>53.9193</v>
      </c>
      <c r="DY179">
        <v>51.82</v>
      </c>
      <c r="DZ179">
        <v>78.687899999999999</v>
      </c>
      <c r="EA179">
        <v>36.1036</v>
      </c>
      <c r="EB179">
        <v>32.4681</v>
      </c>
      <c r="EC179">
        <v>23.031099999999999</v>
      </c>
      <c r="ED179">
        <v>16.817299999999999</v>
      </c>
      <c r="EE179">
        <v>13.0166</v>
      </c>
      <c r="EF179">
        <v>10.186400000000001</v>
      </c>
      <c r="EG179">
        <v>8.0135000000000005</v>
      </c>
      <c r="EH179">
        <v>6.5145999999999997</v>
      </c>
      <c r="EI179">
        <v>5.6543000000000001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5.3133E-2</v>
      </c>
      <c r="EY179">
        <v>4.2941E-2</v>
      </c>
      <c r="EZ179">
        <v>3.4667000000000003E-2</v>
      </c>
      <c r="FA179">
        <v>2.6668000000000001E-2</v>
      </c>
      <c r="FB179">
        <v>2.5243000000000002E-2</v>
      </c>
      <c r="FC179">
        <v>2.5156000000000001E-2</v>
      </c>
      <c r="FD179">
        <v>2.4355999999999999E-2</v>
      </c>
      <c r="FE179">
        <v>-3.6099999999999999E-4</v>
      </c>
      <c r="FF179">
        <v>-1.026E-3</v>
      </c>
      <c r="FG179">
        <v>-2.1719999999999999E-3</v>
      </c>
      <c r="FH179">
        <v>-1.5479999999999999E-3</v>
      </c>
      <c r="FI179">
        <v>-2.101E-3</v>
      </c>
      <c r="FJ179">
        <v>-2.9499000000000001E-2</v>
      </c>
      <c r="FK179">
        <v>-1.7128999999999998E-2</v>
      </c>
      <c r="FL179">
        <v>8.3352999999999997E-2</v>
      </c>
      <c r="FM179">
        <v>7.9561999999999994E-2</v>
      </c>
      <c r="FN179">
        <v>7.7030000000000001E-2</v>
      </c>
      <c r="FO179">
        <v>7.9661999999999997E-2</v>
      </c>
      <c r="FP179">
        <v>8.9746000000000006E-2</v>
      </c>
      <c r="FQ179">
        <v>0.105684</v>
      </c>
      <c r="FR179">
        <v>9.8760000000000001E-2</v>
      </c>
      <c r="FS179">
        <v>-0.24891199999999999</v>
      </c>
      <c r="FT179">
        <v>-0.24526899999999999</v>
      </c>
      <c r="FU179">
        <v>-0.242981</v>
      </c>
      <c r="FV179">
        <v>-0.24653700000000001</v>
      </c>
      <c r="FW179">
        <v>-0.255278</v>
      </c>
      <c r="FX179">
        <v>-0.25513599999999997</v>
      </c>
      <c r="FY179">
        <v>-0.24831800000000001</v>
      </c>
      <c r="FZ179">
        <v>-1.3522069999999999</v>
      </c>
      <c r="GA179">
        <v>-1.322444</v>
      </c>
      <c r="GB179">
        <v>-1.3052280000000001</v>
      </c>
      <c r="GC179">
        <v>-1.3330960000000001</v>
      </c>
      <c r="GD179">
        <v>-1.4046620000000001</v>
      </c>
      <c r="GE179">
        <v>-1.4130819999999999</v>
      </c>
      <c r="GF179">
        <v>-1.3589500000000001</v>
      </c>
      <c r="GG179">
        <v>-0.39264199999999999</v>
      </c>
      <c r="GH179">
        <v>-0.36147499999999999</v>
      </c>
      <c r="GI179">
        <v>-0.34336699999999998</v>
      </c>
      <c r="GJ179">
        <v>-0.38088300000000003</v>
      </c>
      <c r="GK179">
        <v>-0.46208399999999999</v>
      </c>
      <c r="GL179">
        <v>-0.51893800000000001</v>
      </c>
      <c r="GM179">
        <v>-0.44747199999999998</v>
      </c>
      <c r="GN179">
        <v>-0.37694499999999997</v>
      </c>
      <c r="GO179">
        <v>-0.34837099999999999</v>
      </c>
      <c r="GP179">
        <v>-0.32987</v>
      </c>
      <c r="GQ179">
        <v>-0.35819899999999999</v>
      </c>
      <c r="GR179">
        <v>-0.42577300000000001</v>
      </c>
      <c r="GS179">
        <v>-0.420186</v>
      </c>
      <c r="GT179">
        <v>-0.36688199999999999</v>
      </c>
      <c r="GU179">
        <v>0.41742600000000002</v>
      </c>
      <c r="GV179">
        <v>0.395484</v>
      </c>
      <c r="GW179">
        <v>0.37250299999999997</v>
      </c>
      <c r="GX179">
        <v>0.35602299999999998</v>
      </c>
      <c r="GY179">
        <v>0.60185900000000003</v>
      </c>
      <c r="GZ179">
        <v>0.53053300000000003</v>
      </c>
      <c r="HA179">
        <v>0.48410700000000001</v>
      </c>
      <c r="HB179">
        <v>-55</v>
      </c>
      <c r="HC179">
        <v>-55</v>
      </c>
      <c r="HD179">
        <v>-55</v>
      </c>
      <c r="HE179">
        <v>-55</v>
      </c>
      <c r="HF179">
        <v>-50</v>
      </c>
      <c r="HG179">
        <v>30</v>
      </c>
      <c r="HH179">
        <v>-30</v>
      </c>
      <c r="HI179">
        <v>-1.6338360000000001</v>
      </c>
      <c r="HJ179">
        <v>-1.6120680000000001</v>
      </c>
      <c r="HK179">
        <v>-1.5970139999999999</v>
      </c>
      <c r="HL179">
        <v>-1.616906</v>
      </c>
      <c r="HM179">
        <v>-1.667883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742.22199999999998</v>
      </c>
      <c r="HX179">
        <v>0</v>
      </c>
      <c r="HZ179">
        <v>742.37800000000004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764.12199999999996</v>
      </c>
      <c r="IJ179">
        <v>0</v>
      </c>
      <c r="IL179">
        <v>763.88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778.14700000000005</v>
      </c>
      <c r="IV179">
        <v>0</v>
      </c>
      <c r="IX179">
        <v>778.22699999999998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753.27300000000002</v>
      </c>
      <c r="JH179">
        <v>0</v>
      </c>
      <c r="JJ179">
        <v>753.40899999999999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703.37599999999998</v>
      </c>
      <c r="JT179">
        <v>0</v>
      </c>
      <c r="JV179">
        <v>703.16499999999996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740.27300000000002</v>
      </c>
      <c r="KF179">
        <v>0.10199999999999999</v>
      </c>
      <c r="KH179">
        <v>740.49800000000005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779.90700000000004</v>
      </c>
      <c r="KR179">
        <v>2.5000000000000001E-2</v>
      </c>
      <c r="KT179">
        <v>780.00599999999997</v>
      </c>
      <c r="KU179">
        <v>2.5000000000000001E-2</v>
      </c>
      <c r="KV179">
        <v>110.59692804999999</v>
      </c>
      <c r="KW179">
        <v>96.507568263399989</v>
      </c>
      <c r="KX179">
        <v>84.317037999999997</v>
      </c>
      <c r="KY179">
        <v>79.699552666800002</v>
      </c>
      <c r="KZ179">
        <v>85.417676064399998</v>
      </c>
      <c r="LA179">
        <v>90.073712275200009</v>
      </c>
      <c r="LB179">
        <v>83.142518267999989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-25.921817599999997</v>
      </c>
      <c r="LI179">
        <v>-6.3072771999999997</v>
      </c>
      <c r="LJ179">
        <v>-71.358667803999992</v>
      </c>
      <c r="LK179">
        <v>-55.430240259999998</v>
      </c>
      <c r="LL179">
        <v>-42.41338386000001</v>
      </c>
      <c r="LM179">
        <v>-33.487371520000003</v>
      </c>
      <c r="LN179">
        <v>-32.506688004000004</v>
      </c>
      <c r="LO179">
        <v>6.1370151259999997</v>
      </c>
      <c r="LP179">
        <v>-9.8211316500000017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89.860979999999998</v>
      </c>
      <c r="LY179">
        <v>88.663740000000004</v>
      </c>
      <c r="LZ179">
        <v>87.835769999999997</v>
      </c>
      <c r="MA179">
        <v>88.929829999999995</v>
      </c>
      <c r="MB179">
        <v>83.394149999999996</v>
      </c>
      <c r="MC179">
        <v>0</v>
      </c>
      <c r="MD179">
        <v>0</v>
      </c>
      <c r="ME179">
        <v>-24.316868758799998</v>
      </c>
      <c r="MF179">
        <v>-20.129241439999998</v>
      </c>
      <c r="MG179">
        <v>-18.786844691199999</v>
      </c>
      <c r="MH179">
        <v>-20.536944741900001</v>
      </c>
      <c r="MI179">
        <v>-23.94519288</v>
      </c>
      <c r="MJ179">
        <v>-40.834141450200001</v>
      </c>
      <c r="MK179">
        <v>-16.1553500992</v>
      </c>
      <c r="ML179">
        <v>104.7823714872</v>
      </c>
      <c r="MM179">
        <v>109.61182656339999</v>
      </c>
      <c r="MN179">
        <v>110.95257944879998</v>
      </c>
      <c r="MO179">
        <v>114.6050664049</v>
      </c>
      <c r="MP179">
        <v>112.35994518039999</v>
      </c>
      <c r="MQ179">
        <v>29.454768351000006</v>
      </c>
      <c r="MR179">
        <v>50.85875931879999</v>
      </c>
    </row>
    <row r="180" spans="1:356" x14ac:dyDescent="0.25">
      <c r="A180">
        <v>54</v>
      </c>
      <c r="B180" t="s">
        <v>563</v>
      </c>
      <c r="C180" s="3">
        <v>42813.591481481482</v>
      </c>
      <c r="D180">
        <v>54.177900000000001</v>
      </c>
      <c r="E180">
        <v>54.493200000000002</v>
      </c>
      <c r="F180">
        <v>32</v>
      </c>
      <c r="G180">
        <v>48</v>
      </c>
      <c r="H180">
        <v>1.1117999999999999</v>
      </c>
      <c r="I180">
        <v>406.20530000000002</v>
      </c>
      <c r="J180">
        <v>21170</v>
      </c>
      <c r="K180">
        <v>31</v>
      </c>
      <c r="L180">
        <v>239962</v>
      </c>
      <c r="M180">
        <v>239921</v>
      </c>
      <c r="N180">
        <v>139204</v>
      </c>
      <c r="O180">
        <v>139212</v>
      </c>
      <c r="P180">
        <v>139279</v>
      </c>
      <c r="Q180">
        <v>139329</v>
      </c>
      <c r="R180">
        <v>221002</v>
      </c>
      <c r="S180">
        <v>220939</v>
      </c>
      <c r="T180">
        <v>239939</v>
      </c>
      <c r="U180">
        <v>239632</v>
      </c>
      <c r="V180">
        <v>215756</v>
      </c>
      <c r="W180">
        <v>215731</v>
      </c>
      <c r="X180">
        <v>215863</v>
      </c>
      <c r="Y180">
        <v>215954</v>
      </c>
      <c r="Z180">
        <v>294074</v>
      </c>
      <c r="AA180">
        <v>294058</v>
      </c>
      <c r="AB180">
        <v>1366.77</v>
      </c>
      <c r="AC180">
        <v>12775.4473</v>
      </c>
      <c r="AD180">
        <v>6</v>
      </c>
      <c r="AE180">
        <v>43.094299999999997</v>
      </c>
      <c r="AF180">
        <v>43.094299999999997</v>
      </c>
      <c r="AG180">
        <v>41.4529</v>
      </c>
      <c r="AH180">
        <v>43.094299999999997</v>
      </c>
      <c r="AI180">
        <v>30.230499999999999</v>
      </c>
      <c r="AJ180">
        <v>43.094299999999997</v>
      </c>
      <c r="AK180">
        <v>43.094299999999997</v>
      </c>
      <c r="AL180">
        <v>1166.9921999999999</v>
      </c>
      <c r="AM180">
        <v>1112.8753999999999</v>
      </c>
      <c r="AN180">
        <v>1065</v>
      </c>
      <c r="AO180">
        <v>896.947</v>
      </c>
      <c r="AP180">
        <v>1068.0338999999999</v>
      </c>
      <c r="AQ180">
        <v>1008.7553</v>
      </c>
      <c r="AR180">
        <v>989.06759999999997</v>
      </c>
      <c r="AS180">
        <v>971.54589999999996</v>
      </c>
      <c r="AT180">
        <v>954.23860000000002</v>
      </c>
      <c r="AU180">
        <v>940.14400000000001</v>
      </c>
      <c r="AV180">
        <v>925.4742</v>
      </c>
      <c r="AW180">
        <v>910.51080000000002</v>
      </c>
      <c r="AX180">
        <v>16</v>
      </c>
      <c r="AY180">
        <v>20.8</v>
      </c>
      <c r="AZ180">
        <v>32.527999999999999</v>
      </c>
      <c r="BA180">
        <v>22.9908</v>
      </c>
      <c r="BB180">
        <v>16.7727</v>
      </c>
      <c r="BC180">
        <v>12.9857</v>
      </c>
      <c r="BD180">
        <v>10.154199999999999</v>
      </c>
      <c r="BE180">
        <v>7.9893000000000001</v>
      </c>
      <c r="BF180">
        <v>6.5068000000000001</v>
      </c>
      <c r="BG180">
        <v>5.6548999999999996</v>
      </c>
      <c r="BH180">
        <v>5.6425000000000001</v>
      </c>
      <c r="BI180">
        <v>92.28</v>
      </c>
      <c r="BJ180">
        <v>157.94</v>
      </c>
      <c r="BK180">
        <v>127.36</v>
      </c>
      <c r="BL180">
        <v>215.8</v>
      </c>
      <c r="BM180">
        <v>166.17</v>
      </c>
      <c r="BN180">
        <v>281.94</v>
      </c>
      <c r="BO180">
        <v>211.89</v>
      </c>
      <c r="BP180">
        <v>360.89</v>
      </c>
      <c r="BQ180">
        <v>271.2</v>
      </c>
      <c r="BR180">
        <v>461.15</v>
      </c>
      <c r="BS180">
        <v>332.33</v>
      </c>
      <c r="BT180">
        <v>568.23</v>
      </c>
      <c r="BU180">
        <v>388.46</v>
      </c>
      <c r="BV180">
        <v>656.99</v>
      </c>
      <c r="BW180">
        <v>48.8</v>
      </c>
      <c r="BX180">
        <v>47.5</v>
      </c>
      <c r="BY180">
        <v>25.776800000000001</v>
      </c>
      <c r="BZ180">
        <v>3.1857139999999999</v>
      </c>
      <c r="CA180">
        <v>3.5331999999999999</v>
      </c>
      <c r="CB180">
        <v>3.5331999999999999</v>
      </c>
      <c r="CC180">
        <v>-1.1069</v>
      </c>
      <c r="CD180">
        <v>3.5331999999999999</v>
      </c>
      <c r="CE180">
        <v>6105644</v>
      </c>
      <c r="CF180">
        <v>2</v>
      </c>
      <c r="CI180">
        <v>2.3170999999999999</v>
      </c>
      <c r="CJ180">
        <v>4.4070999999999998</v>
      </c>
      <c r="CK180">
        <v>5.2171000000000003</v>
      </c>
      <c r="CL180">
        <v>6.5136000000000003</v>
      </c>
      <c r="CM180">
        <v>7.2286000000000001</v>
      </c>
      <c r="CN180">
        <v>9.8114000000000008</v>
      </c>
      <c r="CO180">
        <v>2.8576999999999999</v>
      </c>
      <c r="CP180">
        <v>4.5846</v>
      </c>
      <c r="CQ180">
        <v>6.0712000000000002</v>
      </c>
      <c r="CR180">
        <v>7.4653999999999998</v>
      </c>
      <c r="CS180">
        <v>8.1768999999999998</v>
      </c>
      <c r="CT180">
        <v>11.375</v>
      </c>
      <c r="CU180">
        <v>25.102399999999999</v>
      </c>
      <c r="CV180">
        <v>24.932400000000001</v>
      </c>
      <c r="CW180">
        <v>25.001899999999999</v>
      </c>
      <c r="CX180">
        <v>25.0517</v>
      </c>
      <c r="CY180">
        <v>24.934100000000001</v>
      </c>
      <c r="CZ180">
        <v>24.9757</v>
      </c>
      <c r="DB180">
        <v>12381</v>
      </c>
      <c r="DC180">
        <v>964</v>
      </c>
      <c r="DD180">
        <v>4</v>
      </c>
      <c r="DF180" t="s">
        <v>574</v>
      </c>
      <c r="DG180">
        <v>559</v>
      </c>
      <c r="DH180">
        <v>1180</v>
      </c>
      <c r="DI180">
        <v>11</v>
      </c>
      <c r="DJ180">
        <v>8</v>
      </c>
      <c r="DK180">
        <v>35</v>
      </c>
      <c r="DL180">
        <v>31.6</v>
      </c>
      <c r="DM180">
        <v>3.1857139999999999</v>
      </c>
      <c r="DN180">
        <v>1322.6786</v>
      </c>
      <c r="DO180">
        <v>1196.75</v>
      </c>
      <c r="DP180">
        <v>1090.4000000000001</v>
      </c>
      <c r="DQ180">
        <v>1000.4213999999999</v>
      </c>
      <c r="DR180">
        <v>949.9</v>
      </c>
      <c r="DS180">
        <v>836.37139999999999</v>
      </c>
      <c r="DT180">
        <v>837.78570000000002</v>
      </c>
      <c r="DU180">
        <v>66.154300000000006</v>
      </c>
      <c r="DV180">
        <v>57.4679</v>
      </c>
      <c r="DW180">
        <v>57.618600000000001</v>
      </c>
      <c r="DX180">
        <v>55.332099999999997</v>
      </c>
      <c r="DY180">
        <v>53.852899999999998</v>
      </c>
      <c r="DZ180">
        <v>79.122900000000001</v>
      </c>
      <c r="EA180">
        <v>37.112900000000003</v>
      </c>
      <c r="EB180">
        <v>32.527999999999999</v>
      </c>
      <c r="EC180">
        <v>22.9908</v>
      </c>
      <c r="ED180">
        <v>16.7727</v>
      </c>
      <c r="EE180">
        <v>12.9857</v>
      </c>
      <c r="EF180">
        <v>10.154199999999999</v>
      </c>
      <c r="EG180">
        <v>7.9893000000000001</v>
      </c>
      <c r="EH180">
        <v>6.5068000000000001</v>
      </c>
      <c r="EI180">
        <v>5.6548999999999996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5.0765999999999999E-2</v>
      </c>
      <c r="EY180">
        <v>4.0786000000000003E-2</v>
      </c>
      <c r="EZ180">
        <v>3.2704999999999998E-2</v>
      </c>
      <c r="FA180">
        <v>2.5065E-2</v>
      </c>
      <c r="FB180">
        <v>2.4830000000000001E-2</v>
      </c>
      <c r="FC180">
        <v>2.4299999999999999E-2</v>
      </c>
      <c r="FD180">
        <v>2.3529999999999999E-2</v>
      </c>
      <c r="FE180">
        <v>-3.4400000000000001E-4</v>
      </c>
      <c r="FF180">
        <v>-9.5100000000000002E-4</v>
      </c>
      <c r="FG180">
        <v>-2.0639999999999999E-3</v>
      </c>
      <c r="FH180">
        <v>-1.4300000000000001E-3</v>
      </c>
      <c r="FI180">
        <v>-2.0769999999999999E-3</v>
      </c>
      <c r="FJ180">
        <v>-2.776E-2</v>
      </c>
      <c r="FK180">
        <v>-1.6066E-2</v>
      </c>
      <c r="FL180">
        <v>8.3511000000000002E-2</v>
      </c>
      <c r="FM180">
        <v>7.9714999999999994E-2</v>
      </c>
      <c r="FN180">
        <v>7.7176999999999996E-2</v>
      </c>
      <c r="FO180">
        <v>7.9812999999999995E-2</v>
      </c>
      <c r="FP180">
        <v>8.9916999999999997E-2</v>
      </c>
      <c r="FQ180">
        <v>0.105915</v>
      </c>
      <c r="FR180">
        <v>9.8974999999999994E-2</v>
      </c>
      <c r="FS180">
        <v>-0.246083</v>
      </c>
      <c r="FT180">
        <v>-0.242482</v>
      </c>
      <c r="FU180">
        <v>-0.240199</v>
      </c>
      <c r="FV180">
        <v>-0.24373300000000001</v>
      </c>
      <c r="FW180">
        <v>-0.25236399999999998</v>
      </c>
      <c r="FX180">
        <v>-0.25188700000000003</v>
      </c>
      <c r="FY180">
        <v>-0.24518100000000001</v>
      </c>
      <c r="FZ180">
        <v>-1.3539680000000001</v>
      </c>
      <c r="GA180">
        <v>-1.324813</v>
      </c>
      <c r="GB180">
        <v>-1.3067759999999999</v>
      </c>
      <c r="GC180">
        <v>-1.3348249999999999</v>
      </c>
      <c r="GD180">
        <v>-1.406393</v>
      </c>
      <c r="GE180">
        <v>-1.4070279999999999</v>
      </c>
      <c r="GF180">
        <v>-1.3537159999999999</v>
      </c>
      <c r="GG180">
        <v>-0.387486</v>
      </c>
      <c r="GH180">
        <v>-0.35683100000000001</v>
      </c>
      <c r="GI180">
        <v>-0.33890900000000002</v>
      </c>
      <c r="GJ180">
        <v>-0.375884</v>
      </c>
      <c r="GK180">
        <v>-0.45605800000000002</v>
      </c>
      <c r="GL180">
        <v>-0.51244000000000001</v>
      </c>
      <c r="GM180">
        <v>-0.441853</v>
      </c>
      <c r="GN180">
        <v>-0.37873600000000002</v>
      </c>
      <c r="GO180">
        <v>-0.34972300000000001</v>
      </c>
      <c r="GP180">
        <v>-0.33128600000000002</v>
      </c>
      <c r="GQ180">
        <v>-0.35989199999999999</v>
      </c>
      <c r="GR180">
        <v>-0.427678</v>
      </c>
      <c r="GS180">
        <v>-0.42146</v>
      </c>
      <c r="GT180">
        <v>-0.36803399999999997</v>
      </c>
      <c r="GU180">
        <v>0.41788599999999998</v>
      </c>
      <c r="GV180">
        <v>0.39604600000000001</v>
      </c>
      <c r="GW180">
        <v>0.37308999999999998</v>
      </c>
      <c r="GX180">
        <v>0.35725099999999999</v>
      </c>
      <c r="GY180">
        <v>0.60423099999999996</v>
      </c>
      <c r="GZ180">
        <v>0.53326600000000002</v>
      </c>
      <c r="HA180">
        <v>0.48719600000000002</v>
      </c>
      <c r="HB180">
        <v>-55</v>
      </c>
      <c r="HC180">
        <v>-55</v>
      </c>
      <c r="HD180">
        <v>-55</v>
      </c>
      <c r="HE180">
        <v>-55</v>
      </c>
      <c r="HF180">
        <v>-50</v>
      </c>
      <c r="HG180">
        <v>40</v>
      </c>
      <c r="HH180">
        <v>-40</v>
      </c>
      <c r="HI180">
        <v>-1.609216</v>
      </c>
      <c r="HJ180">
        <v>-1.587739</v>
      </c>
      <c r="HK180">
        <v>-1.5728519999999999</v>
      </c>
      <c r="HL180">
        <v>-1.592395</v>
      </c>
      <c r="HM180">
        <v>-1.6425730000000001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742.22199999999998</v>
      </c>
      <c r="HX180">
        <v>0</v>
      </c>
      <c r="HZ180">
        <v>742.37800000000004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764.12199999999996</v>
      </c>
      <c r="IJ180">
        <v>0</v>
      </c>
      <c r="IL180">
        <v>763.88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778.14700000000005</v>
      </c>
      <c r="IV180">
        <v>0</v>
      </c>
      <c r="IX180">
        <v>778.22699999999998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753.27300000000002</v>
      </c>
      <c r="JH180">
        <v>0</v>
      </c>
      <c r="JJ180">
        <v>753.40899999999999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703.37599999999998</v>
      </c>
      <c r="JT180">
        <v>0</v>
      </c>
      <c r="JV180">
        <v>703.16499999999996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740.27300000000002</v>
      </c>
      <c r="KF180">
        <v>0.10199999999999999</v>
      </c>
      <c r="KH180">
        <v>740.49800000000005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779.90700000000004</v>
      </c>
      <c r="KR180">
        <v>2.5000000000000001E-2</v>
      </c>
      <c r="KT180">
        <v>780.00599999999997</v>
      </c>
      <c r="KU180">
        <v>2.5000000000000001E-2</v>
      </c>
      <c r="KV180">
        <v>110.4582125646</v>
      </c>
      <c r="KW180">
        <v>95.398926249999988</v>
      </c>
      <c r="KX180">
        <v>84.153800799999999</v>
      </c>
      <c r="KY180">
        <v>79.846633198199996</v>
      </c>
      <c r="KZ180">
        <v>85.412158300000002</v>
      </c>
      <c r="LA180">
        <v>88.584276830999997</v>
      </c>
      <c r="LB180">
        <v>82.919839657499992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-25.5917192</v>
      </c>
      <c r="LI180">
        <v>-6.2275973999999996</v>
      </c>
      <c r="LJ180">
        <v>-68.269774496000011</v>
      </c>
      <c r="LK180">
        <v>-52.773925855000002</v>
      </c>
      <c r="LL180">
        <v>-40.040923415999998</v>
      </c>
      <c r="LM180">
        <v>-31.548588874999997</v>
      </c>
      <c r="LN180">
        <v>-31.999659929000007</v>
      </c>
      <c r="LO180">
        <v>4.8683168800000018</v>
      </c>
      <c r="LP180">
        <v>-10.104136223999998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88.506879999999995</v>
      </c>
      <c r="LY180">
        <v>87.325644999999994</v>
      </c>
      <c r="LZ180">
        <v>86.506859999999989</v>
      </c>
      <c r="MA180">
        <v>87.581725000000006</v>
      </c>
      <c r="MB180">
        <v>82.128650000000007</v>
      </c>
      <c r="MC180">
        <v>0</v>
      </c>
      <c r="MD180">
        <v>0</v>
      </c>
      <c r="ME180">
        <v>-25.633865089800004</v>
      </c>
      <c r="MF180">
        <v>-20.506328224899999</v>
      </c>
      <c r="MG180">
        <v>-19.527462107400002</v>
      </c>
      <c r="MH180">
        <v>-20.798451076399999</v>
      </c>
      <c r="MI180">
        <v>-24.5600458682</v>
      </c>
      <c r="MJ180">
        <v>-40.545738876000001</v>
      </c>
      <c r="MK180">
        <v>-16.398446203700001</v>
      </c>
      <c r="ML180">
        <v>105.06145297879999</v>
      </c>
      <c r="MM180">
        <v>109.44431717009998</v>
      </c>
      <c r="MN180">
        <v>111.09227527659999</v>
      </c>
      <c r="MO180">
        <v>115.08131824680001</v>
      </c>
      <c r="MP180">
        <v>110.98110250280001</v>
      </c>
      <c r="MQ180">
        <v>27.31513563499999</v>
      </c>
      <c r="MR180">
        <v>50.189659829799993</v>
      </c>
    </row>
    <row r="181" spans="1:356" x14ac:dyDescent="0.25">
      <c r="A181">
        <v>54</v>
      </c>
      <c r="B181" t="s">
        <v>564</v>
      </c>
      <c r="C181" s="3">
        <v>42813.592673611114</v>
      </c>
      <c r="D181">
        <v>53.837499999999999</v>
      </c>
      <c r="E181">
        <v>54.370100000000001</v>
      </c>
      <c r="F181">
        <v>54</v>
      </c>
      <c r="G181">
        <v>48</v>
      </c>
      <c r="H181">
        <v>1.1117999999999999</v>
      </c>
      <c r="I181">
        <v>405.47789999999998</v>
      </c>
      <c r="J181">
        <v>21132</v>
      </c>
      <c r="K181">
        <v>31</v>
      </c>
      <c r="L181">
        <v>239962</v>
      </c>
      <c r="M181">
        <v>239921</v>
      </c>
      <c r="N181">
        <v>139204</v>
      </c>
      <c r="O181">
        <v>139212</v>
      </c>
      <c r="P181">
        <v>139279</v>
      </c>
      <c r="Q181">
        <v>139329</v>
      </c>
      <c r="R181">
        <v>221002</v>
      </c>
      <c r="S181">
        <v>220939</v>
      </c>
      <c r="T181">
        <v>239939</v>
      </c>
      <c r="U181">
        <v>239632</v>
      </c>
      <c r="V181">
        <v>215756</v>
      </c>
      <c r="W181">
        <v>215731</v>
      </c>
      <c r="X181">
        <v>215863</v>
      </c>
      <c r="Y181">
        <v>215954</v>
      </c>
      <c r="Z181">
        <v>294074</v>
      </c>
      <c r="AA181">
        <v>294058</v>
      </c>
      <c r="AB181">
        <v>1366.77</v>
      </c>
      <c r="AC181">
        <v>12815.522499999999</v>
      </c>
      <c r="AD181">
        <v>6</v>
      </c>
      <c r="AE181">
        <v>43.309199999999997</v>
      </c>
      <c r="AF181">
        <v>43.309199999999997</v>
      </c>
      <c r="AG181">
        <v>41.6678</v>
      </c>
      <c r="AH181">
        <v>43.309199999999997</v>
      </c>
      <c r="AI181">
        <v>30.445399999999999</v>
      </c>
      <c r="AJ181">
        <v>43.309199999999997</v>
      </c>
      <c r="AK181">
        <v>43.309199999999997</v>
      </c>
      <c r="AL181">
        <v>1190.4296999999999</v>
      </c>
      <c r="AM181">
        <v>1129.0114000000001</v>
      </c>
      <c r="AN181">
        <v>1084</v>
      </c>
      <c r="AO181">
        <v>898.32209999999998</v>
      </c>
      <c r="AP181">
        <v>1069.9363000000001</v>
      </c>
      <c r="AQ181">
        <v>1010.5319</v>
      </c>
      <c r="AR181">
        <v>990.65229999999997</v>
      </c>
      <c r="AS181">
        <v>972.96249999999998</v>
      </c>
      <c r="AT181">
        <v>955.42340000000002</v>
      </c>
      <c r="AU181">
        <v>941.09040000000005</v>
      </c>
      <c r="AV181">
        <v>926.20500000000004</v>
      </c>
      <c r="AW181">
        <v>911.01850000000002</v>
      </c>
      <c r="AX181">
        <v>16</v>
      </c>
      <c r="AY181">
        <v>29</v>
      </c>
      <c r="AZ181">
        <v>32.323</v>
      </c>
      <c r="BA181">
        <v>22.906700000000001</v>
      </c>
      <c r="BB181">
        <v>16.700299999999999</v>
      </c>
      <c r="BC181">
        <v>12.945399999999999</v>
      </c>
      <c r="BD181">
        <v>10.1487</v>
      </c>
      <c r="BE181">
        <v>7.9954999999999998</v>
      </c>
      <c r="BF181">
        <v>6.5091000000000001</v>
      </c>
      <c r="BG181">
        <v>5.6532</v>
      </c>
      <c r="BH181">
        <v>5.6426999999999996</v>
      </c>
      <c r="BI181">
        <v>93.3</v>
      </c>
      <c r="BJ181">
        <v>158.41999999999999</v>
      </c>
      <c r="BK181">
        <v>129.31</v>
      </c>
      <c r="BL181">
        <v>216.17</v>
      </c>
      <c r="BM181">
        <v>168.78</v>
      </c>
      <c r="BN181">
        <v>281.89999999999998</v>
      </c>
      <c r="BO181">
        <v>214.42</v>
      </c>
      <c r="BP181">
        <v>360.43</v>
      </c>
      <c r="BQ181">
        <v>273.8</v>
      </c>
      <c r="BR181">
        <v>460.81</v>
      </c>
      <c r="BS181">
        <v>335.77</v>
      </c>
      <c r="BT181">
        <v>568.02</v>
      </c>
      <c r="BU181">
        <v>392.65</v>
      </c>
      <c r="BV181">
        <v>657.87</v>
      </c>
      <c r="BW181">
        <v>49.7</v>
      </c>
      <c r="BX181">
        <v>47.4</v>
      </c>
      <c r="BY181">
        <v>24.245899999999999</v>
      </c>
      <c r="BZ181">
        <v>0</v>
      </c>
      <c r="CA181">
        <v>0.2838</v>
      </c>
      <c r="CB181">
        <v>0.79479999999999995</v>
      </c>
      <c r="CC181">
        <v>-0.46129999999999999</v>
      </c>
      <c r="CD181">
        <v>0.2838</v>
      </c>
      <c r="CE181">
        <v>6105644</v>
      </c>
      <c r="CF181">
        <v>1</v>
      </c>
      <c r="CI181">
        <v>2.3342999999999998</v>
      </c>
      <c r="CJ181">
        <v>4.2986000000000004</v>
      </c>
      <c r="CK181">
        <v>5.2243000000000004</v>
      </c>
      <c r="CL181">
        <v>6.5213999999999999</v>
      </c>
      <c r="CM181">
        <v>7.2443</v>
      </c>
      <c r="CN181">
        <v>9.6979000000000006</v>
      </c>
      <c r="CO181">
        <v>2.8313999999999999</v>
      </c>
      <c r="CP181">
        <v>4.6294000000000004</v>
      </c>
      <c r="CQ181">
        <v>6.1646999999999998</v>
      </c>
      <c r="CR181">
        <v>7.6234999999999999</v>
      </c>
      <c r="CS181">
        <v>8.3039000000000005</v>
      </c>
      <c r="CT181">
        <v>11.1431</v>
      </c>
      <c r="CU181">
        <v>24.950900000000001</v>
      </c>
      <c r="CV181">
        <v>24.984300000000001</v>
      </c>
      <c r="CW181">
        <v>24.985499999999998</v>
      </c>
      <c r="CX181">
        <v>25.0397</v>
      </c>
      <c r="CY181">
        <v>24.9421</v>
      </c>
      <c r="CZ181">
        <v>25.0685</v>
      </c>
      <c r="DB181">
        <v>12381</v>
      </c>
      <c r="DC181">
        <v>964</v>
      </c>
      <c r="DD181">
        <v>5</v>
      </c>
      <c r="DF181" t="s">
        <v>574</v>
      </c>
      <c r="DG181">
        <v>559</v>
      </c>
      <c r="DH181">
        <v>1180</v>
      </c>
      <c r="DI181">
        <v>11</v>
      </c>
      <c r="DJ181">
        <v>8</v>
      </c>
      <c r="DK181">
        <v>35</v>
      </c>
      <c r="DL181">
        <v>35.400002000000001</v>
      </c>
      <c r="DM181">
        <v>0</v>
      </c>
      <c r="DN181">
        <v>1328.7072000000001</v>
      </c>
      <c r="DO181">
        <v>1209.5571</v>
      </c>
      <c r="DP181">
        <v>1092.7572</v>
      </c>
      <c r="DQ181">
        <v>999.21429999999998</v>
      </c>
      <c r="DR181">
        <v>952.5643</v>
      </c>
      <c r="DS181">
        <v>846.92139999999995</v>
      </c>
      <c r="DT181">
        <v>846.14290000000005</v>
      </c>
      <c r="DU181">
        <v>62.405700000000003</v>
      </c>
      <c r="DV181">
        <v>56.224299999999999</v>
      </c>
      <c r="DW181">
        <v>53.833599999999997</v>
      </c>
      <c r="DX181">
        <v>53.4071</v>
      </c>
      <c r="DY181">
        <v>52.848599999999998</v>
      </c>
      <c r="DZ181">
        <v>76.922899999999998</v>
      </c>
      <c r="EA181">
        <v>33.417099999999998</v>
      </c>
      <c r="EB181">
        <v>32.323</v>
      </c>
      <c r="EC181">
        <v>22.906700000000001</v>
      </c>
      <c r="ED181">
        <v>16.700299999999999</v>
      </c>
      <c r="EE181">
        <v>12.945399999999999</v>
      </c>
      <c r="EF181">
        <v>10.1487</v>
      </c>
      <c r="EG181">
        <v>7.9954999999999998</v>
      </c>
      <c r="EH181">
        <v>6.5091000000000001</v>
      </c>
      <c r="EI181">
        <v>5.6532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5.1561999999999997E-2</v>
      </c>
      <c r="EY181">
        <v>4.0576000000000001E-2</v>
      </c>
      <c r="EZ181">
        <v>3.2761999999999999E-2</v>
      </c>
      <c r="FA181">
        <v>2.5135000000000001E-2</v>
      </c>
      <c r="FB181">
        <v>2.6113000000000001E-2</v>
      </c>
      <c r="FC181">
        <v>2.4251999999999999E-2</v>
      </c>
      <c r="FD181">
        <v>2.35E-2</v>
      </c>
      <c r="FE181">
        <v>-3.1700000000000001E-4</v>
      </c>
      <c r="FF181">
        <v>-9.5299999999999996E-4</v>
      </c>
      <c r="FG181">
        <v>-1.9880000000000002E-3</v>
      </c>
      <c r="FH181">
        <v>-1.431E-3</v>
      </c>
      <c r="FI181">
        <v>-2.0899999999999998E-3</v>
      </c>
      <c r="FJ181">
        <v>-2.86E-2</v>
      </c>
      <c r="FK181">
        <v>-1.6500999999999998E-2</v>
      </c>
      <c r="FL181">
        <v>8.3505999999999997E-2</v>
      </c>
      <c r="FM181">
        <v>7.9709000000000002E-2</v>
      </c>
      <c r="FN181">
        <v>7.7173000000000005E-2</v>
      </c>
      <c r="FO181">
        <v>7.9809000000000005E-2</v>
      </c>
      <c r="FP181">
        <v>8.9911000000000005E-2</v>
      </c>
      <c r="FQ181">
        <v>0.105902</v>
      </c>
      <c r="FR181">
        <v>9.8956000000000002E-2</v>
      </c>
      <c r="FS181">
        <v>-0.24598</v>
      </c>
      <c r="FT181">
        <v>-0.242396</v>
      </c>
      <c r="FU181">
        <v>-0.24009</v>
      </c>
      <c r="FV181">
        <v>-0.24357000000000001</v>
      </c>
      <c r="FW181">
        <v>-0.25228299999999998</v>
      </c>
      <c r="FX181">
        <v>-0.25229000000000001</v>
      </c>
      <c r="FY181">
        <v>-0.245614</v>
      </c>
      <c r="FZ181">
        <v>-1.3489960000000001</v>
      </c>
      <c r="GA181">
        <v>-1.320003</v>
      </c>
      <c r="GB181">
        <v>-1.301852</v>
      </c>
      <c r="GC181">
        <v>-1.328673</v>
      </c>
      <c r="GD181">
        <v>-1.401681</v>
      </c>
      <c r="GE181">
        <v>-1.4145669999999999</v>
      </c>
      <c r="GF181">
        <v>-1.3612850000000001</v>
      </c>
      <c r="GG181">
        <v>-0.38767699999999999</v>
      </c>
      <c r="GH181">
        <v>-0.356956</v>
      </c>
      <c r="GI181">
        <v>-0.33908899999999997</v>
      </c>
      <c r="GJ181">
        <v>-0.37611299999999998</v>
      </c>
      <c r="GK181">
        <v>-0.45624799999999999</v>
      </c>
      <c r="GL181">
        <v>-0.51256000000000002</v>
      </c>
      <c r="GM181">
        <v>-0.44179000000000002</v>
      </c>
      <c r="GN181">
        <v>-0.37864599999999998</v>
      </c>
      <c r="GO181">
        <v>-0.34978900000000002</v>
      </c>
      <c r="GP181">
        <v>-0.33116899999999999</v>
      </c>
      <c r="GQ181">
        <v>-0.35968</v>
      </c>
      <c r="GR181">
        <v>-0.42767300000000003</v>
      </c>
      <c r="GS181">
        <v>-0.42162100000000002</v>
      </c>
      <c r="GT181">
        <v>-0.36848199999999998</v>
      </c>
      <c r="GU181">
        <v>0.41760199999999997</v>
      </c>
      <c r="GV181">
        <v>0.39570100000000002</v>
      </c>
      <c r="GW181">
        <v>0.37279000000000001</v>
      </c>
      <c r="GX181">
        <v>0.35711500000000002</v>
      </c>
      <c r="GY181">
        <v>0.60469899999999999</v>
      </c>
      <c r="GZ181">
        <v>0.53339700000000001</v>
      </c>
      <c r="HA181">
        <v>0.487178</v>
      </c>
      <c r="HB181">
        <v>-60</v>
      </c>
      <c r="HC181">
        <v>-60</v>
      </c>
      <c r="HD181">
        <v>-60</v>
      </c>
      <c r="HE181">
        <v>-60</v>
      </c>
      <c r="HF181">
        <v>-55</v>
      </c>
      <c r="HG181">
        <v>30</v>
      </c>
      <c r="HH181">
        <v>-30</v>
      </c>
      <c r="HI181">
        <v>-1.6078950000000001</v>
      </c>
      <c r="HJ181">
        <v>-1.586401</v>
      </c>
      <c r="HK181">
        <v>-1.5714699999999999</v>
      </c>
      <c r="HL181">
        <v>-1.590951</v>
      </c>
      <c r="HM181">
        <v>-1.641178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742.22199999999998</v>
      </c>
      <c r="HX181">
        <v>0</v>
      </c>
      <c r="HZ181">
        <v>742.37800000000004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764.12199999999996</v>
      </c>
      <c r="IJ181">
        <v>0</v>
      </c>
      <c r="IL181">
        <v>763.88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778.14700000000005</v>
      </c>
      <c r="IV181">
        <v>0</v>
      </c>
      <c r="IX181">
        <v>778.22699999999998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753.27300000000002</v>
      </c>
      <c r="JH181">
        <v>0</v>
      </c>
      <c r="JJ181">
        <v>753.40899999999999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703.37599999999998</v>
      </c>
      <c r="JT181">
        <v>0</v>
      </c>
      <c r="JV181">
        <v>703.16499999999996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740.27300000000002</v>
      </c>
      <c r="KF181">
        <v>0.10199999999999999</v>
      </c>
      <c r="KH181">
        <v>740.49800000000005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779.90700000000004</v>
      </c>
      <c r="KR181">
        <v>2.5000000000000001E-2</v>
      </c>
      <c r="KT181">
        <v>780.00599999999997</v>
      </c>
      <c r="KU181">
        <v>2.5000000000000001E-2</v>
      </c>
      <c r="KV181">
        <v>110.95502344320001</v>
      </c>
      <c r="KW181">
        <v>96.412586883900005</v>
      </c>
      <c r="KX181">
        <v>84.331351395600009</v>
      </c>
      <c r="KY181">
        <v>79.74629406870001</v>
      </c>
      <c r="KZ181">
        <v>85.646008777300011</v>
      </c>
      <c r="LA181">
        <v>89.690670102799984</v>
      </c>
      <c r="LB181">
        <v>83.730916812400011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-25.632663999999998</v>
      </c>
      <c r="LI181">
        <v>-6.2385956</v>
      </c>
      <c r="LJ181">
        <v>-69.129300020000002</v>
      </c>
      <c r="LK181">
        <v>-52.302478868999998</v>
      </c>
      <c r="LL181">
        <v>-40.063193448</v>
      </c>
      <c r="LM181">
        <v>-31.494864792000005</v>
      </c>
      <c r="LN181">
        <v>-33.672582663</v>
      </c>
      <c r="LO181">
        <v>6.1505373160000003</v>
      </c>
      <c r="LP181">
        <v>-9.5276337150000021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96.473700000000008</v>
      </c>
      <c r="LY181">
        <v>95.184060000000002</v>
      </c>
      <c r="LZ181">
        <v>94.288199999999989</v>
      </c>
      <c r="MA181">
        <v>95.457059999999998</v>
      </c>
      <c r="MB181">
        <v>90.264790000000005</v>
      </c>
      <c r="MC181">
        <v>0</v>
      </c>
      <c r="MD181">
        <v>0</v>
      </c>
      <c r="ME181">
        <v>-24.193254558900001</v>
      </c>
      <c r="MF181">
        <v>-20.0696012308</v>
      </c>
      <c r="MG181">
        <v>-18.254381590399998</v>
      </c>
      <c r="MH181">
        <v>-20.087104602299998</v>
      </c>
      <c r="MI181">
        <v>-24.112068052799998</v>
      </c>
      <c r="MJ181">
        <v>-39.427601623999998</v>
      </c>
      <c r="MK181">
        <v>-14.763340609</v>
      </c>
      <c r="ML181">
        <v>114.1061688643</v>
      </c>
      <c r="MM181">
        <v>119.22456678410001</v>
      </c>
      <c r="MN181">
        <v>120.30197635719999</v>
      </c>
      <c r="MO181">
        <v>123.62138467439999</v>
      </c>
      <c r="MP181">
        <v>118.12614806150003</v>
      </c>
      <c r="MQ181">
        <v>30.780941794799993</v>
      </c>
      <c r="MR181">
        <v>53.20134688840001</v>
      </c>
    </row>
    <row r="182" spans="1:356" x14ac:dyDescent="0.25">
      <c r="A182">
        <v>54</v>
      </c>
      <c r="B182" t="s">
        <v>565</v>
      </c>
      <c r="C182" s="3">
        <v>42813.593564814815</v>
      </c>
      <c r="D182">
        <v>53.884500000000003</v>
      </c>
      <c r="E182">
        <v>54.383500000000005</v>
      </c>
      <c r="F182">
        <v>28</v>
      </c>
      <c r="G182">
        <v>42</v>
      </c>
      <c r="H182">
        <v>1.1117999999999999</v>
      </c>
      <c r="I182">
        <v>349.70569999999998</v>
      </c>
      <c r="J182">
        <v>18363</v>
      </c>
      <c r="K182">
        <v>31</v>
      </c>
      <c r="L182">
        <v>239962</v>
      </c>
      <c r="M182">
        <v>239921</v>
      </c>
      <c r="N182">
        <v>139204</v>
      </c>
      <c r="O182">
        <v>139212</v>
      </c>
      <c r="P182">
        <v>139279</v>
      </c>
      <c r="Q182">
        <v>139329</v>
      </c>
      <c r="R182">
        <v>221002</v>
      </c>
      <c r="S182">
        <v>220939</v>
      </c>
      <c r="T182">
        <v>239939</v>
      </c>
      <c r="U182">
        <v>239632</v>
      </c>
      <c r="V182">
        <v>215756</v>
      </c>
      <c r="W182">
        <v>215731</v>
      </c>
      <c r="X182">
        <v>215863</v>
      </c>
      <c r="Y182">
        <v>215954</v>
      </c>
      <c r="Z182">
        <v>294074</v>
      </c>
      <c r="AA182">
        <v>294058</v>
      </c>
      <c r="AB182">
        <v>1366.77</v>
      </c>
      <c r="AC182">
        <v>12815.522499999999</v>
      </c>
      <c r="AD182">
        <v>6</v>
      </c>
      <c r="AE182">
        <v>43.494500000000002</v>
      </c>
      <c r="AF182">
        <v>43.494500000000002</v>
      </c>
      <c r="AG182">
        <v>41.853099999999998</v>
      </c>
      <c r="AH182">
        <v>43.494500000000002</v>
      </c>
      <c r="AI182">
        <v>30.630700000000001</v>
      </c>
      <c r="AJ182">
        <v>43.494500000000002</v>
      </c>
      <c r="AK182">
        <v>43.494500000000002</v>
      </c>
      <c r="AL182">
        <v>1164.6484</v>
      </c>
      <c r="AM182">
        <v>1109.6284000000001</v>
      </c>
      <c r="AN182">
        <v>1064</v>
      </c>
      <c r="AO182">
        <v>897.27210000000002</v>
      </c>
      <c r="AP182">
        <v>1058.2686000000001</v>
      </c>
      <c r="AQ182">
        <v>1001.1464999999999</v>
      </c>
      <c r="AR182">
        <v>982.55470000000003</v>
      </c>
      <c r="AS182">
        <v>965.93520000000001</v>
      </c>
      <c r="AT182">
        <v>949.4633</v>
      </c>
      <c r="AU182">
        <v>936.04939999999999</v>
      </c>
      <c r="AV182">
        <v>921.97910000000002</v>
      </c>
      <c r="AW182">
        <v>907.47810000000004</v>
      </c>
      <c r="AX182">
        <v>16</v>
      </c>
      <c r="AY182">
        <v>24</v>
      </c>
      <c r="AZ182">
        <v>32.451799999999999</v>
      </c>
      <c r="BA182">
        <v>23.103999999999999</v>
      </c>
      <c r="BB182">
        <v>16.817799999999998</v>
      </c>
      <c r="BC182">
        <v>13.0237</v>
      </c>
      <c r="BD182">
        <v>10.188000000000001</v>
      </c>
      <c r="BE182">
        <v>8.0124999999999993</v>
      </c>
      <c r="BF182">
        <v>6.5102000000000002</v>
      </c>
      <c r="BG182">
        <v>5.6512000000000002</v>
      </c>
      <c r="BH182">
        <v>5.6425999999999998</v>
      </c>
      <c r="BI182">
        <v>95.05</v>
      </c>
      <c r="BJ182">
        <v>149.29</v>
      </c>
      <c r="BK182">
        <v>131.12</v>
      </c>
      <c r="BL182">
        <v>205.8</v>
      </c>
      <c r="BM182">
        <v>171.23</v>
      </c>
      <c r="BN182">
        <v>268.13</v>
      </c>
      <c r="BO182">
        <v>218.09</v>
      </c>
      <c r="BP182">
        <v>342.79</v>
      </c>
      <c r="BQ182">
        <v>278.92</v>
      </c>
      <c r="BR182">
        <v>439.24</v>
      </c>
      <c r="BS182">
        <v>343.04</v>
      </c>
      <c r="BT182">
        <v>542.1</v>
      </c>
      <c r="BU182">
        <v>401.34</v>
      </c>
      <c r="BV182">
        <v>627.41</v>
      </c>
      <c r="BW182">
        <v>50</v>
      </c>
      <c r="BX182">
        <v>47.3</v>
      </c>
      <c r="BY182">
        <v>16.6008</v>
      </c>
      <c r="BZ182">
        <v>0</v>
      </c>
      <c r="CA182">
        <v>3.3233000000000001</v>
      </c>
      <c r="CB182">
        <v>3.3233000000000001</v>
      </c>
      <c r="CC182">
        <v>-1.3681000000000001</v>
      </c>
      <c r="CD182">
        <v>3.3233000000000001</v>
      </c>
      <c r="CE182">
        <v>6105639</v>
      </c>
      <c r="CF182">
        <v>2</v>
      </c>
      <c r="CI182">
        <v>2.2949999999999999</v>
      </c>
      <c r="CJ182">
        <v>4.4063999999999997</v>
      </c>
      <c r="CK182">
        <v>5.2971000000000004</v>
      </c>
      <c r="CL182">
        <v>6.6036000000000001</v>
      </c>
      <c r="CM182">
        <v>7.3278999999999996</v>
      </c>
      <c r="CN182">
        <v>9.9163999999999994</v>
      </c>
      <c r="CO182">
        <v>2.9460000000000002</v>
      </c>
      <c r="CP182">
        <v>5.0579999999999998</v>
      </c>
      <c r="CQ182">
        <v>6.0380000000000003</v>
      </c>
      <c r="CR182">
        <v>7.62</v>
      </c>
      <c r="CS182">
        <v>8.48</v>
      </c>
      <c r="CT182">
        <v>11.362</v>
      </c>
      <c r="CU182">
        <v>25.0456</v>
      </c>
      <c r="CV182">
        <v>24.904599999999999</v>
      </c>
      <c r="CW182">
        <v>24.993600000000001</v>
      </c>
      <c r="CX182">
        <v>25.077000000000002</v>
      </c>
      <c r="CY182">
        <v>24.889800000000001</v>
      </c>
      <c r="CZ182">
        <v>25.007100000000001</v>
      </c>
      <c r="DB182">
        <v>12381</v>
      </c>
      <c r="DC182">
        <v>964</v>
      </c>
      <c r="DD182">
        <v>6</v>
      </c>
      <c r="DF182" t="s">
        <v>574</v>
      </c>
      <c r="DG182">
        <v>559</v>
      </c>
      <c r="DH182">
        <v>1188</v>
      </c>
      <c r="DI182">
        <v>11</v>
      </c>
      <c r="DJ182">
        <v>8</v>
      </c>
      <c r="DK182">
        <v>35</v>
      </c>
      <c r="DL182">
        <v>37.200001</v>
      </c>
      <c r="DM182">
        <v>0</v>
      </c>
      <c r="DN182">
        <v>1369.1285</v>
      </c>
      <c r="DO182">
        <v>1246.9000000000001</v>
      </c>
      <c r="DP182">
        <v>1119.7927999999999</v>
      </c>
      <c r="DQ182">
        <v>1027.9784999999999</v>
      </c>
      <c r="DR182">
        <v>969.98569999999995</v>
      </c>
      <c r="DS182">
        <v>874.4</v>
      </c>
      <c r="DT182">
        <v>880.9357</v>
      </c>
      <c r="DU182">
        <v>62.130699999999997</v>
      </c>
      <c r="DV182">
        <v>54.242100000000001</v>
      </c>
      <c r="DW182">
        <v>54.035699999999999</v>
      </c>
      <c r="DX182">
        <v>52.425699999999999</v>
      </c>
      <c r="DY182">
        <v>50.8521</v>
      </c>
      <c r="DZ182">
        <v>75.904300000000006</v>
      </c>
      <c r="EA182">
        <v>33.774299999999997</v>
      </c>
      <c r="EB182">
        <v>32.451799999999999</v>
      </c>
      <c r="EC182">
        <v>23.103999999999999</v>
      </c>
      <c r="ED182">
        <v>16.817799999999998</v>
      </c>
      <c r="EE182">
        <v>13.0237</v>
      </c>
      <c r="EF182">
        <v>10.188000000000001</v>
      </c>
      <c r="EG182">
        <v>8.0124999999999993</v>
      </c>
      <c r="EH182">
        <v>6.5102000000000002</v>
      </c>
      <c r="EI182">
        <v>5.6512000000000002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5.2526000000000003E-2</v>
      </c>
      <c r="EY182">
        <v>4.1582000000000001E-2</v>
      </c>
      <c r="EZ182">
        <v>3.3666000000000001E-2</v>
      </c>
      <c r="FA182">
        <v>2.5774999999999999E-2</v>
      </c>
      <c r="FB182">
        <v>2.7144000000000001E-2</v>
      </c>
      <c r="FC182">
        <v>2.4846E-2</v>
      </c>
      <c r="FD182">
        <v>2.4074000000000002E-2</v>
      </c>
      <c r="FE182">
        <v>-3.6699999999999998E-4</v>
      </c>
      <c r="FF182">
        <v>-1.0330000000000001E-3</v>
      </c>
      <c r="FG182">
        <v>-2.1059999999999998E-3</v>
      </c>
      <c r="FH182">
        <v>-1.557E-3</v>
      </c>
      <c r="FI182">
        <v>-2.1250000000000002E-3</v>
      </c>
      <c r="FJ182">
        <v>-2.9850000000000002E-2</v>
      </c>
      <c r="FK182">
        <v>-1.7281999999999999E-2</v>
      </c>
      <c r="FL182">
        <v>8.3317000000000002E-2</v>
      </c>
      <c r="FM182">
        <v>7.9528000000000001E-2</v>
      </c>
      <c r="FN182">
        <v>7.6999999999999999E-2</v>
      </c>
      <c r="FO182">
        <v>7.9629000000000005E-2</v>
      </c>
      <c r="FP182">
        <v>8.9710999999999999E-2</v>
      </c>
      <c r="FQ182">
        <v>0.105633</v>
      </c>
      <c r="FR182">
        <v>9.8709000000000005E-2</v>
      </c>
      <c r="FS182">
        <v>-0.24926899999999999</v>
      </c>
      <c r="FT182">
        <v>-0.245646</v>
      </c>
      <c r="FU182">
        <v>-0.243284</v>
      </c>
      <c r="FV182">
        <v>-0.24682000000000001</v>
      </c>
      <c r="FW182">
        <v>-0.25561699999999998</v>
      </c>
      <c r="FX182">
        <v>-0.25582899999999997</v>
      </c>
      <c r="FY182">
        <v>-0.24903900000000001</v>
      </c>
      <c r="FZ182">
        <v>-1.3479920000000001</v>
      </c>
      <c r="GA182">
        <v>-1.3190900000000001</v>
      </c>
      <c r="GB182">
        <v>-1.3007580000000001</v>
      </c>
      <c r="GC182">
        <v>-1.327636</v>
      </c>
      <c r="GD182">
        <v>-1.400333</v>
      </c>
      <c r="GE182">
        <v>-1.4177230000000001</v>
      </c>
      <c r="GF182">
        <v>-1.364166</v>
      </c>
      <c r="GG182">
        <v>-0.39308500000000002</v>
      </c>
      <c r="GH182">
        <v>-0.36191099999999998</v>
      </c>
      <c r="GI182">
        <v>-0.34386</v>
      </c>
      <c r="GJ182">
        <v>-0.38137399999999999</v>
      </c>
      <c r="GK182">
        <v>-0.46273900000000001</v>
      </c>
      <c r="GL182">
        <v>-0.51961999999999997</v>
      </c>
      <c r="GM182">
        <v>-0.44795000000000001</v>
      </c>
      <c r="GN182">
        <v>-0.37768800000000002</v>
      </c>
      <c r="GO182">
        <v>-0.34897699999999998</v>
      </c>
      <c r="GP182">
        <v>-0.33021400000000001</v>
      </c>
      <c r="GQ182">
        <v>-0.35872999999999999</v>
      </c>
      <c r="GR182">
        <v>-0.42624099999999998</v>
      </c>
      <c r="GS182">
        <v>-0.42058400000000001</v>
      </c>
      <c r="GT182">
        <v>-0.36742399999999997</v>
      </c>
      <c r="GU182">
        <v>0.41754999999999998</v>
      </c>
      <c r="GV182">
        <v>0.39559800000000001</v>
      </c>
      <c r="GW182">
        <v>0.37257600000000002</v>
      </c>
      <c r="GX182">
        <v>0.35630099999999998</v>
      </c>
      <c r="GY182">
        <v>0.60250800000000004</v>
      </c>
      <c r="GZ182">
        <v>0.53035900000000002</v>
      </c>
      <c r="HA182">
        <v>0.48405799999999999</v>
      </c>
      <c r="HB182">
        <v>-60</v>
      </c>
      <c r="HC182">
        <v>-60</v>
      </c>
      <c r="HD182">
        <v>-60</v>
      </c>
      <c r="HE182">
        <v>-60</v>
      </c>
      <c r="HF182">
        <v>-55</v>
      </c>
      <c r="HG182">
        <v>20</v>
      </c>
      <c r="HH182">
        <v>-20</v>
      </c>
      <c r="HI182">
        <v>-1.632841</v>
      </c>
      <c r="HJ182">
        <v>-1.6111530000000001</v>
      </c>
      <c r="HK182">
        <v>-1.5962190000000001</v>
      </c>
      <c r="HL182">
        <v>-1.6161840000000001</v>
      </c>
      <c r="HM182">
        <v>-1.667316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742.22199999999998</v>
      </c>
      <c r="HX182">
        <v>0</v>
      </c>
      <c r="HZ182">
        <v>742.37800000000004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764.12199999999996</v>
      </c>
      <c r="IJ182">
        <v>0</v>
      </c>
      <c r="IL182">
        <v>763.88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778.14700000000005</v>
      </c>
      <c r="IV182">
        <v>0</v>
      </c>
      <c r="IX182">
        <v>778.22699999999998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753.27300000000002</v>
      </c>
      <c r="JH182">
        <v>0</v>
      </c>
      <c r="JJ182">
        <v>753.40899999999999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703.37599999999998</v>
      </c>
      <c r="JT182">
        <v>0</v>
      </c>
      <c r="JV182">
        <v>703.16499999999996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740.27300000000002</v>
      </c>
      <c r="KF182">
        <v>0.10199999999999999</v>
      </c>
      <c r="KH182">
        <v>740.49800000000005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779.90700000000004</v>
      </c>
      <c r="KR182">
        <v>2.5000000000000001E-2</v>
      </c>
      <c r="KT182">
        <v>780.00599999999997</v>
      </c>
      <c r="KU182">
        <v>2.5000000000000001E-2</v>
      </c>
      <c r="KV182">
        <v>114.07167923450001</v>
      </c>
      <c r="KW182">
        <v>99.16346320000001</v>
      </c>
      <c r="KX182">
        <v>86.224045599999997</v>
      </c>
      <c r="KY182">
        <v>81.856899976500003</v>
      </c>
      <c r="KZ182">
        <v>87.018387132699999</v>
      </c>
      <c r="LA182">
        <v>92.365495199999998</v>
      </c>
      <c r="LB182">
        <v>86.956282011300004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-25.992226399999996</v>
      </c>
      <c r="LI182">
        <v>-6.3255906</v>
      </c>
      <c r="LJ182">
        <v>-70.30991472800001</v>
      </c>
      <c r="LK182">
        <v>-53.487780410000006</v>
      </c>
      <c r="LL182">
        <v>-41.051922480000009</v>
      </c>
      <c r="LM182">
        <v>-32.152688648000002</v>
      </c>
      <c r="LN182">
        <v>-35.034931327000002</v>
      </c>
      <c r="LO182">
        <v>7.094285892000002</v>
      </c>
      <c r="LP182">
        <v>-9.2654154720000026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97.970460000000003</v>
      </c>
      <c r="LY182">
        <v>96.669179999999997</v>
      </c>
      <c r="LZ182">
        <v>95.773139999999998</v>
      </c>
      <c r="MA182">
        <v>96.971040000000002</v>
      </c>
      <c r="MB182">
        <v>91.702380000000005</v>
      </c>
      <c r="MC182">
        <v>0</v>
      </c>
      <c r="MD182">
        <v>0</v>
      </c>
      <c r="ME182">
        <v>-24.422646209500002</v>
      </c>
      <c r="MF182">
        <v>-19.630812653099998</v>
      </c>
      <c r="MG182">
        <v>-18.580715802</v>
      </c>
      <c r="MH182">
        <v>-19.993798911799999</v>
      </c>
      <c r="MI182">
        <v>-23.531249901900001</v>
      </c>
      <c r="MJ182">
        <v>-39.441392366000002</v>
      </c>
      <c r="MK182">
        <v>-15.129197684999999</v>
      </c>
      <c r="ML182">
        <v>117.30957829700002</v>
      </c>
      <c r="MM182">
        <v>122.71405013690001</v>
      </c>
      <c r="MN182">
        <v>122.36454731799999</v>
      </c>
      <c r="MO182">
        <v>126.6814524167</v>
      </c>
      <c r="MP182">
        <v>120.15458590380001</v>
      </c>
      <c r="MQ182">
        <v>34.026162326000005</v>
      </c>
      <c r="MR182">
        <v>56.236078254300004</v>
      </c>
    </row>
    <row r="183" spans="1:356" x14ac:dyDescent="0.25">
      <c r="A183">
        <v>54</v>
      </c>
      <c r="B183" t="s">
        <v>566</v>
      </c>
      <c r="C183" s="3">
        <v>42813.59479166667</v>
      </c>
      <c r="D183">
        <v>53.416499999999999</v>
      </c>
      <c r="E183">
        <v>54.159300000000002</v>
      </c>
      <c r="F183">
        <v>63</v>
      </c>
      <c r="G183">
        <v>48</v>
      </c>
      <c r="H183">
        <v>1.1117999999999999</v>
      </c>
      <c r="I183">
        <v>402.34</v>
      </c>
      <c r="J183">
        <v>21019</v>
      </c>
      <c r="K183">
        <v>31</v>
      </c>
      <c r="L183">
        <v>239962</v>
      </c>
      <c r="M183">
        <v>239921</v>
      </c>
      <c r="N183">
        <v>139204</v>
      </c>
      <c r="O183">
        <v>139212</v>
      </c>
      <c r="P183">
        <v>139279</v>
      </c>
      <c r="Q183">
        <v>139329</v>
      </c>
      <c r="R183">
        <v>221002</v>
      </c>
      <c r="S183">
        <v>220939</v>
      </c>
      <c r="T183">
        <v>239939</v>
      </c>
      <c r="U183">
        <v>239632</v>
      </c>
      <c r="V183">
        <v>215756</v>
      </c>
      <c r="W183">
        <v>215731</v>
      </c>
      <c r="X183">
        <v>215863</v>
      </c>
      <c r="Y183">
        <v>215954</v>
      </c>
      <c r="Z183">
        <v>294074</v>
      </c>
      <c r="AA183">
        <v>294058</v>
      </c>
      <c r="AB183">
        <v>1366.77</v>
      </c>
      <c r="AC183">
        <v>12856.7109</v>
      </c>
      <c r="AD183">
        <v>6</v>
      </c>
      <c r="AE183">
        <v>43.707700000000003</v>
      </c>
      <c r="AF183">
        <v>43.707700000000003</v>
      </c>
      <c r="AG183">
        <v>42.066299999999998</v>
      </c>
      <c r="AH183">
        <v>43.707700000000003</v>
      </c>
      <c r="AI183">
        <v>30.843900000000001</v>
      </c>
      <c r="AJ183">
        <v>43.707700000000003</v>
      </c>
      <c r="AK183">
        <v>43.707700000000003</v>
      </c>
      <c r="AL183">
        <v>1191.6016</v>
      </c>
      <c r="AM183">
        <v>1128.8121000000001</v>
      </c>
      <c r="AN183">
        <v>1083.5</v>
      </c>
      <c r="AO183">
        <v>898.02030000000002</v>
      </c>
      <c r="AP183">
        <v>1063.3518999999999</v>
      </c>
      <c r="AQ183">
        <v>1004.5307</v>
      </c>
      <c r="AR183">
        <v>984.99639999999999</v>
      </c>
      <c r="AS183">
        <v>967.71789999999999</v>
      </c>
      <c r="AT183">
        <v>950.47249999999997</v>
      </c>
      <c r="AU183">
        <v>936.45259999999996</v>
      </c>
      <c r="AV183">
        <v>921.80259999999998</v>
      </c>
      <c r="AW183">
        <v>906.69730000000004</v>
      </c>
      <c r="AX183">
        <v>16</v>
      </c>
      <c r="AY183">
        <v>29</v>
      </c>
      <c r="AZ183">
        <v>32.330199999999998</v>
      </c>
      <c r="BA183">
        <v>23.0014</v>
      </c>
      <c r="BB183">
        <v>16.755400000000002</v>
      </c>
      <c r="BC183">
        <v>12.947900000000001</v>
      </c>
      <c r="BD183">
        <v>10.1427</v>
      </c>
      <c r="BE183">
        <v>7.9726999999999997</v>
      </c>
      <c r="BF183">
        <v>6.4927999999999999</v>
      </c>
      <c r="BG183">
        <v>5.6523000000000003</v>
      </c>
      <c r="BH183">
        <v>5.6428000000000003</v>
      </c>
      <c r="BI183">
        <v>93.55</v>
      </c>
      <c r="BJ183">
        <v>157.63</v>
      </c>
      <c r="BK183">
        <v>129.33000000000001</v>
      </c>
      <c r="BL183">
        <v>215.66</v>
      </c>
      <c r="BM183">
        <v>168.65</v>
      </c>
      <c r="BN183">
        <v>281.89</v>
      </c>
      <c r="BO183">
        <v>214.99</v>
      </c>
      <c r="BP183">
        <v>360.62</v>
      </c>
      <c r="BQ183">
        <v>274.93</v>
      </c>
      <c r="BR183">
        <v>460.76</v>
      </c>
      <c r="BS183">
        <v>337.44</v>
      </c>
      <c r="BT183">
        <v>568</v>
      </c>
      <c r="BU183">
        <v>393.81</v>
      </c>
      <c r="BV183">
        <v>656.54</v>
      </c>
      <c r="BW183">
        <v>49</v>
      </c>
      <c r="BX183">
        <v>47.6</v>
      </c>
      <c r="BY183">
        <v>20.911200000000001</v>
      </c>
      <c r="BZ183">
        <v>8.5713999999999999E-2</v>
      </c>
      <c r="CA183">
        <v>-4.3299999999999998E-2</v>
      </c>
      <c r="CB183">
        <v>1.2125999999999999</v>
      </c>
      <c r="CC183">
        <v>-8.9999999999999998E-4</v>
      </c>
      <c r="CD183">
        <v>-4.3299999999999998E-2</v>
      </c>
      <c r="CE183">
        <v>6102811</v>
      </c>
      <c r="CF183">
        <v>1</v>
      </c>
      <c r="CI183">
        <v>2.3378999999999999</v>
      </c>
      <c r="CJ183">
        <v>4.3728999999999996</v>
      </c>
      <c r="CK183">
        <v>5.3170999999999999</v>
      </c>
      <c r="CL183">
        <v>6.64</v>
      </c>
      <c r="CM183">
        <v>7.3807</v>
      </c>
      <c r="CN183">
        <v>10.0936</v>
      </c>
      <c r="CO183">
        <v>2.9176000000000002</v>
      </c>
      <c r="CP183">
        <v>4.6020000000000003</v>
      </c>
      <c r="CQ183">
        <v>6.1097999999999999</v>
      </c>
      <c r="CR183">
        <v>7.7118000000000002</v>
      </c>
      <c r="CS183">
        <v>8.3686000000000007</v>
      </c>
      <c r="CT183">
        <v>11.964700000000001</v>
      </c>
      <c r="CU183">
        <v>24.915400000000002</v>
      </c>
      <c r="CV183">
        <v>25.002500000000001</v>
      </c>
      <c r="CW183">
        <v>24.995899999999999</v>
      </c>
      <c r="CX183">
        <v>25.0425</v>
      </c>
      <c r="CY183">
        <v>24.920999999999999</v>
      </c>
      <c r="CZ183">
        <v>24.971699999999998</v>
      </c>
      <c r="DB183">
        <v>12381</v>
      </c>
      <c r="DC183">
        <v>964</v>
      </c>
      <c r="DD183">
        <v>7</v>
      </c>
      <c r="DF183" t="s">
        <v>574</v>
      </c>
      <c r="DG183">
        <v>559</v>
      </c>
      <c r="DH183">
        <v>1183</v>
      </c>
      <c r="DI183">
        <v>11</v>
      </c>
      <c r="DJ183">
        <v>8</v>
      </c>
      <c r="DK183">
        <v>35</v>
      </c>
      <c r="DL183">
        <v>35.799999</v>
      </c>
      <c r="DM183">
        <v>8.5713999999999999E-2</v>
      </c>
      <c r="DN183">
        <v>1354.6786</v>
      </c>
      <c r="DO183">
        <v>1238.6428000000001</v>
      </c>
      <c r="DP183">
        <v>1115.9784999999999</v>
      </c>
      <c r="DQ183">
        <v>1017.0571</v>
      </c>
      <c r="DR183">
        <v>970.1857</v>
      </c>
      <c r="DS183">
        <v>862.27859999999998</v>
      </c>
      <c r="DT183">
        <v>856.35</v>
      </c>
      <c r="DU183">
        <v>68.499300000000005</v>
      </c>
      <c r="DV183">
        <v>62.085000000000001</v>
      </c>
      <c r="DW183">
        <v>59.052900000000001</v>
      </c>
      <c r="DX183">
        <v>58.154299999999999</v>
      </c>
      <c r="DY183">
        <v>51.430700000000002</v>
      </c>
      <c r="DZ183">
        <v>75.5214</v>
      </c>
      <c r="EA183">
        <v>32.679299999999998</v>
      </c>
      <c r="EB183">
        <v>32.330199999999998</v>
      </c>
      <c r="EC183">
        <v>23.0014</v>
      </c>
      <c r="ED183">
        <v>16.755400000000002</v>
      </c>
      <c r="EE183">
        <v>12.947900000000001</v>
      </c>
      <c r="EF183">
        <v>10.1427</v>
      </c>
      <c r="EG183">
        <v>7.9726999999999997</v>
      </c>
      <c r="EH183">
        <v>6.4927999999999999</v>
      </c>
      <c r="EI183">
        <v>5.6523000000000003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5.0874000000000003E-2</v>
      </c>
      <c r="EY183">
        <v>4.0682999999999997E-2</v>
      </c>
      <c r="EZ183">
        <v>3.3175000000000003E-2</v>
      </c>
      <c r="FA183">
        <v>2.5000999999999999E-2</v>
      </c>
      <c r="FB183">
        <v>2.6497E-2</v>
      </c>
      <c r="FC183">
        <v>2.4590999999999998E-2</v>
      </c>
      <c r="FD183">
        <v>2.3772999999999999E-2</v>
      </c>
      <c r="FE183">
        <v>-3.3599999999999998E-4</v>
      </c>
      <c r="FF183">
        <v>-9.8400000000000007E-4</v>
      </c>
      <c r="FG183">
        <v>-2.0349999999999999E-3</v>
      </c>
      <c r="FH183">
        <v>-1.4790000000000001E-3</v>
      </c>
      <c r="FI183">
        <v>-2.1150000000000001E-3</v>
      </c>
      <c r="FJ183">
        <v>-2.9762E-2</v>
      </c>
      <c r="FK183">
        <v>-1.7191000000000001E-2</v>
      </c>
      <c r="FL183">
        <v>8.3429000000000003E-2</v>
      </c>
      <c r="FM183">
        <v>7.9636999999999999E-2</v>
      </c>
      <c r="FN183">
        <v>7.7103000000000005E-2</v>
      </c>
      <c r="FO183">
        <v>7.9740000000000005E-2</v>
      </c>
      <c r="FP183">
        <v>8.9831999999999995E-2</v>
      </c>
      <c r="FQ183">
        <v>0.105794</v>
      </c>
      <c r="FR183">
        <v>9.8867999999999998E-2</v>
      </c>
      <c r="FS183">
        <v>-0.24729400000000001</v>
      </c>
      <c r="FT183">
        <v>-0.24363699999999999</v>
      </c>
      <c r="FU183">
        <v>-0.24136299999999999</v>
      </c>
      <c r="FV183">
        <v>-0.24483099999999999</v>
      </c>
      <c r="FW183">
        <v>-0.25358599999999998</v>
      </c>
      <c r="FX183">
        <v>-0.25389099999999998</v>
      </c>
      <c r="FY183">
        <v>-0.24709500000000001</v>
      </c>
      <c r="FZ183">
        <v>-1.3491109999999999</v>
      </c>
      <c r="GA183">
        <v>-1.319008</v>
      </c>
      <c r="GB183">
        <v>-1.3018959999999999</v>
      </c>
      <c r="GC183">
        <v>-1.328481</v>
      </c>
      <c r="GD183">
        <v>-1.4014549999999999</v>
      </c>
      <c r="GE183">
        <v>-1.421869</v>
      </c>
      <c r="GF183">
        <v>-1.367586</v>
      </c>
      <c r="GG183">
        <v>-0.38955000000000001</v>
      </c>
      <c r="GH183">
        <v>-0.358709</v>
      </c>
      <c r="GI183">
        <v>-0.340748</v>
      </c>
      <c r="GJ183">
        <v>-0.37803999999999999</v>
      </c>
      <c r="GK183">
        <v>-0.458596</v>
      </c>
      <c r="GL183">
        <v>-0.51505699999999999</v>
      </c>
      <c r="GM183">
        <v>-0.44422400000000001</v>
      </c>
      <c r="GN183">
        <v>-0.37882500000000002</v>
      </c>
      <c r="GO183">
        <v>-0.34987000000000001</v>
      </c>
      <c r="GP183">
        <v>-0.331264</v>
      </c>
      <c r="GQ183">
        <v>-0.35953400000000002</v>
      </c>
      <c r="GR183">
        <v>-0.42747299999999999</v>
      </c>
      <c r="GS183">
        <v>-0.42158299999999999</v>
      </c>
      <c r="GT183">
        <v>-0.36791299999999999</v>
      </c>
      <c r="GU183">
        <v>0.417709</v>
      </c>
      <c r="GV183">
        <v>0.39574399999999998</v>
      </c>
      <c r="GW183">
        <v>0.372639</v>
      </c>
      <c r="GX183">
        <v>0.35650700000000002</v>
      </c>
      <c r="GY183">
        <v>0.60292599999999996</v>
      </c>
      <c r="GZ183">
        <v>0.53159100000000004</v>
      </c>
      <c r="HA183">
        <v>0.48599700000000001</v>
      </c>
      <c r="HB183">
        <v>-60</v>
      </c>
      <c r="HC183">
        <v>-60</v>
      </c>
      <c r="HD183">
        <v>-60</v>
      </c>
      <c r="HE183">
        <v>-60</v>
      </c>
      <c r="HF183">
        <v>-55</v>
      </c>
      <c r="HG183">
        <v>10</v>
      </c>
      <c r="HH183">
        <v>-10</v>
      </c>
      <c r="HI183">
        <v>-1.6177889999999999</v>
      </c>
      <c r="HJ183">
        <v>-1.5962829999999999</v>
      </c>
      <c r="HK183">
        <v>-1.5814550000000001</v>
      </c>
      <c r="HL183">
        <v>-1.6012139999999999</v>
      </c>
      <c r="HM183">
        <v>-1.6518550000000001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742.22199999999998</v>
      </c>
      <c r="HX183">
        <v>0</v>
      </c>
      <c r="HZ183">
        <v>742.37800000000004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764.12199999999996</v>
      </c>
      <c r="IJ183">
        <v>0</v>
      </c>
      <c r="IL183">
        <v>763.88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778.14700000000005</v>
      </c>
      <c r="IV183">
        <v>0</v>
      </c>
      <c r="IX183">
        <v>778.22699999999998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753.27300000000002</v>
      </c>
      <c r="JH183">
        <v>0</v>
      </c>
      <c r="JJ183">
        <v>753.40899999999999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703.37599999999998</v>
      </c>
      <c r="JT183">
        <v>0</v>
      </c>
      <c r="JV183">
        <v>703.16499999999996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740.27300000000002</v>
      </c>
      <c r="KF183">
        <v>0.10199999999999999</v>
      </c>
      <c r="KH183">
        <v>740.49800000000005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779.90700000000004</v>
      </c>
      <c r="KR183">
        <v>2.5000000000000001E-2</v>
      </c>
      <c r="KT183">
        <v>780.00599999999997</v>
      </c>
      <c r="KU183">
        <v>2.5000000000000001E-2</v>
      </c>
      <c r="KV183">
        <v>113.0194809194</v>
      </c>
      <c r="KW183">
        <v>98.641796663600005</v>
      </c>
      <c r="KX183">
        <v>86.045290285500002</v>
      </c>
      <c r="KY183">
        <v>81.100133154000005</v>
      </c>
      <c r="KZ183">
        <v>87.1537218024</v>
      </c>
      <c r="LA183">
        <v>91.223902208399991</v>
      </c>
      <c r="LB183">
        <v>84.665611799999994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-25.795325599999995</v>
      </c>
      <c r="LI183">
        <v>-6.2762130000000003</v>
      </c>
      <c r="LJ183">
        <v>-68.181371717999994</v>
      </c>
      <c r="LK183">
        <v>-52.363298591999992</v>
      </c>
      <c r="LL183">
        <v>-40.541041440000001</v>
      </c>
      <c r="LM183">
        <v>-31.248530081999998</v>
      </c>
      <c r="LN183">
        <v>-34.17027581</v>
      </c>
      <c r="LO183">
        <v>7.352484599000003</v>
      </c>
      <c r="LP183">
        <v>-9.0014510519999966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97.067340000000002</v>
      </c>
      <c r="LY183">
        <v>95.776979999999995</v>
      </c>
      <c r="LZ183">
        <v>94.88730000000001</v>
      </c>
      <c r="MA183">
        <v>96.072839999999999</v>
      </c>
      <c r="MB183">
        <v>90.852024999999998</v>
      </c>
      <c r="MC183">
        <v>0</v>
      </c>
      <c r="MD183">
        <v>0</v>
      </c>
      <c r="ME183">
        <v>-26.683902315000001</v>
      </c>
      <c r="MF183">
        <v>-22.270448264999999</v>
      </c>
      <c r="MG183">
        <v>-20.122157569199999</v>
      </c>
      <c r="MH183">
        <v>-21.984651572000001</v>
      </c>
      <c r="MI183">
        <v>-23.585913297200001</v>
      </c>
      <c r="MJ183">
        <v>-38.897825719799997</v>
      </c>
      <c r="MK183">
        <v>-14.516929363199999</v>
      </c>
      <c r="ML183">
        <v>115.22154688640002</v>
      </c>
      <c r="MM183">
        <v>119.78502980660002</v>
      </c>
      <c r="MN183">
        <v>120.26939127630001</v>
      </c>
      <c r="MO183">
        <v>123.9397915</v>
      </c>
      <c r="MP183">
        <v>120.2495576952</v>
      </c>
      <c r="MQ183">
        <v>33.883235487600004</v>
      </c>
      <c r="MR183">
        <v>54.871018384800003</v>
      </c>
    </row>
    <row r="184" spans="1:356" x14ac:dyDescent="0.25">
      <c r="A184">
        <v>54</v>
      </c>
      <c r="B184" t="s">
        <v>567</v>
      </c>
      <c r="C184" s="3">
        <v>42813.595821759256</v>
      </c>
      <c r="D184">
        <v>53.330300000000001</v>
      </c>
      <c r="E184">
        <v>54.097300000000004</v>
      </c>
      <c r="F184">
        <v>40</v>
      </c>
      <c r="G184">
        <v>45</v>
      </c>
      <c r="H184">
        <v>1.1117999999999999</v>
      </c>
      <c r="I184">
        <v>373.96609999999998</v>
      </c>
      <c r="J184">
        <v>19150</v>
      </c>
      <c r="K184">
        <v>31</v>
      </c>
      <c r="L184">
        <v>239962</v>
      </c>
      <c r="M184">
        <v>239921</v>
      </c>
      <c r="N184">
        <v>139204</v>
      </c>
      <c r="O184">
        <v>139212</v>
      </c>
      <c r="P184">
        <v>139279</v>
      </c>
      <c r="Q184">
        <v>139329</v>
      </c>
      <c r="R184">
        <v>221002</v>
      </c>
      <c r="S184">
        <v>220939</v>
      </c>
      <c r="T184">
        <v>239939</v>
      </c>
      <c r="U184">
        <v>239632</v>
      </c>
      <c r="V184">
        <v>215756</v>
      </c>
      <c r="W184">
        <v>215731</v>
      </c>
      <c r="X184">
        <v>215863</v>
      </c>
      <c r="Y184">
        <v>215954</v>
      </c>
      <c r="Z184">
        <v>294074</v>
      </c>
      <c r="AA184">
        <v>294058</v>
      </c>
      <c r="AB184">
        <v>1366.77</v>
      </c>
      <c r="AC184">
        <v>12856.7109</v>
      </c>
      <c r="AD184">
        <v>6</v>
      </c>
      <c r="AE184">
        <v>43.905799999999999</v>
      </c>
      <c r="AF184">
        <v>43.905799999999999</v>
      </c>
      <c r="AG184">
        <v>42.264499999999998</v>
      </c>
      <c r="AH184">
        <v>43.905799999999999</v>
      </c>
      <c r="AI184">
        <v>31.042000000000002</v>
      </c>
      <c r="AJ184">
        <v>43.905799999999999</v>
      </c>
      <c r="AK184">
        <v>43.905799999999999</v>
      </c>
      <c r="AL184">
        <v>1158.7891</v>
      </c>
      <c r="AM184">
        <v>1099.0259000000001</v>
      </c>
      <c r="AN184">
        <v>1057.1666</v>
      </c>
      <c r="AO184">
        <v>896.26530000000002</v>
      </c>
      <c r="AP184">
        <v>1042.1704</v>
      </c>
      <c r="AQ184">
        <v>985.59839999999997</v>
      </c>
      <c r="AR184">
        <v>967.68439999999998</v>
      </c>
      <c r="AS184">
        <v>952.11369999999999</v>
      </c>
      <c r="AT184">
        <v>936.3107</v>
      </c>
      <c r="AU184">
        <v>922.7903</v>
      </c>
      <c r="AV184">
        <v>908.54560000000004</v>
      </c>
      <c r="AW184">
        <v>893.76890000000003</v>
      </c>
      <c r="AX184">
        <v>16</v>
      </c>
      <c r="AY184">
        <v>21</v>
      </c>
      <c r="AZ184">
        <v>32.441299999999998</v>
      </c>
      <c r="BA184">
        <v>23.198</v>
      </c>
      <c r="BB184">
        <v>16.9314</v>
      </c>
      <c r="BC184">
        <v>13.095800000000001</v>
      </c>
      <c r="BD184">
        <v>10.228999999999999</v>
      </c>
      <c r="BE184">
        <v>8.0084</v>
      </c>
      <c r="BF184">
        <v>6.5125999999999999</v>
      </c>
      <c r="BG184">
        <v>5.6519000000000004</v>
      </c>
      <c r="BH184">
        <v>5.6432000000000002</v>
      </c>
      <c r="BI184">
        <v>93.66</v>
      </c>
      <c r="BJ184">
        <v>152.59</v>
      </c>
      <c r="BK184">
        <v>129.11000000000001</v>
      </c>
      <c r="BL184">
        <v>208.98</v>
      </c>
      <c r="BM184">
        <v>168.47</v>
      </c>
      <c r="BN184">
        <v>272.39</v>
      </c>
      <c r="BO184">
        <v>215.28</v>
      </c>
      <c r="BP184">
        <v>348.35</v>
      </c>
      <c r="BQ184">
        <v>276.29000000000002</v>
      </c>
      <c r="BR184">
        <v>447.42</v>
      </c>
      <c r="BS184">
        <v>339.81</v>
      </c>
      <c r="BT184">
        <v>552.02</v>
      </c>
      <c r="BU184">
        <v>397.97</v>
      </c>
      <c r="BV184">
        <v>639.92999999999995</v>
      </c>
      <c r="BW184">
        <v>49.4</v>
      </c>
      <c r="BX184">
        <v>47.6</v>
      </c>
      <c r="BY184">
        <v>17.786100000000001</v>
      </c>
      <c r="BZ184">
        <v>4.2571430000000001</v>
      </c>
      <c r="CA184">
        <v>4.5225</v>
      </c>
      <c r="CB184">
        <v>4.5225</v>
      </c>
      <c r="CC184">
        <v>-1.4518</v>
      </c>
      <c r="CD184">
        <v>4.5225</v>
      </c>
      <c r="CE184">
        <v>6105612</v>
      </c>
      <c r="CF184">
        <v>2</v>
      </c>
      <c r="CI184">
        <v>2.5213999999999999</v>
      </c>
      <c r="CJ184">
        <v>4.5636000000000001</v>
      </c>
      <c r="CK184">
        <v>5.5385999999999997</v>
      </c>
      <c r="CL184">
        <v>6.8263999999999996</v>
      </c>
      <c r="CM184">
        <v>7.53</v>
      </c>
      <c r="CN184">
        <v>10.2364</v>
      </c>
      <c r="CO184">
        <v>3.04</v>
      </c>
      <c r="CP184">
        <v>5.07</v>
      </c>
      <c r="CQ184">
        <v>6.3819999999999997</v>
      </c>
      <c r="CR184">
        <v>8</v>
      </c>
      <c r="CS184">
        <v>8.67</v>
      </c>
      <c r="CT184">
        <v>11.744</v>
      </c>
      <c r="CU184">
        <v>24.838100000000001</v>
      </c>
      <c r="CV184">
        <v>25.069400000000002</v>
      </c>
      <c r="CW184">
        <v>24.9819</v>
      </c>
      <c r="CX184">
        <v>25.026199999999999</v>
      </c>
      <c r="CY184">
        <v>24.990500000000001</v>
      </c>
      <c r="CZ184">
        <v>24.997900000000001</v>
      </c>
      <c r="DB184">
        <v>12381</v>
      </c>
      <c r="DC184">
        <v>964</v>
      </c>
      <c r="DD184">
        <v>8</v>
      </c>
      <c r="DF184" t="s">
        <v>574</v>
      </c>
      <c r="DG184">
        <v>559</v>
      </c>
      <c r="DH184">
        <v>1159</v>
      </c>
      <c r="DI184">
        <v>11</v>
      </c>
      <c r="DJ184">
        <v>8</v>
      </c>
      <c r="DK184">
        <v>35</v>
      </c>
      <c r="DL184">
        <v>40.799999</v>
      </c>
      <c r="DM184">
        <v>4.2571430000000001</v>
      </c>
      <c r="DN184">
        <v>1339.5643</v>
      </c>
      <c r="DO184">
        <v>1214.5571</v>
      </c>
      <c r="DP184">
        <v>1098.5714</v>
      </c>
      <c r="DQ184">
        <v>1012.1713999999999</v>
      </c>
      <c r="DR184">
        <v>967.55</v>
      </c>
      <c r="DS184">
        <v>859.0643</v>
      </c>
      <c r="DT184">
        <v>837.14290000000005</v>
      </c>
      <c r="DU184">
        <v>72.356399999999994</v>
      </c>
      <c r="DV184">
        <v>71.252899999999997</v>
      </c>
      <c r="DW184">
        <v>71.590699999999998</v>
      </c>
      <c r="DX184">
        <v>65.007099999999994</v>
      </c>
      <c r="DY184">
        <v>53.314999999999998</v>
      </c>
      <c r="DZ184">
        <v>75.107900000000001</v>
      </c>
      <c r="EA184">
        <v>34.937100000000001</v>
      </c>
      <c r="EB184">
        <v>32.441299999999998</v>
      </c>
      <c r="EC184">
        <v>23.198</v>
      </c>
      <c r="ED184">
        <v>16.9314</v>
      </c>
      <c r="EE184">
        <v>13.095800000000001</v>
      </c>
      <c r="EF184">
        <v>10.228999999999999</v>
      </c>
      <c r="EG184">
        <v>8.0084</v>
      </c>
      <c r="EH184">
        <v>6.5125999999999999</v>
      </c>
      <c r="EI184">
        <v>5.6519000000000004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4.6484999999999999E-2</v>
      </c>
      <c r="EY184">
        <v>3.6912E-2</v>
      </c>
      <c r="EZ184">
        <v>2.9707999999999998E-2</v>
      </c>
      <c r="FA184">
        <v>2.2112E-2</v>
      </c>
      <c r="FB184">
        <v>2.3334000000000001E-2</v>
      </c>
      <c r="FC184">
        <v>2.2391000000000001E-2</v>
      </c>
      <c r="FD184">
        <v>2.1659999999999999E-2</v>
      </c>
      <c r="FE184">
        <v>-2.33E-4</v>
      </c>
      <c r="FF184">
        <v>-7.5199999999999996E-4</v>
      </c>
      <c r="FG184">
        <v>-1.74E-3</v>
      </c>
      <c r="FH184">
        <v>-1.1950000000000001E-3</v>
      </c>
      <c r="FI184">
        <v>-1.4450000000000001E-3</v>
      </c>
      <c r="FJ184">
        <v>-2.9607999999999999E-2</v>
      </c>
      <c r="FK184">
        <v>-1.7124E-2</v>
      </c>
      <c r="FL184">
        <v>8.3906999999999995E-2</v>
      </c>
      <c r="FM184">
        <v>8.0099000000000004E-2</v>
      </c>
      <c r="FN184">
        <v>7.7552999999999997E-2</v>
      </c>
      <c r="FO184">
        <v>8.0202999999999997E-2</v>
      </c>
      <c r="FP184">
        <v>9.0355000000000005E-2</v>
      </c>
      <c r="FQ184">
        <v>0.106461</v>
      </c>
      <c r="FR184">
        <v>9.9477999999999997E-2</v>
      </c>
      <c r="FS184">
        <v>-0.23775499999999999</v>
      </c>
      <c r="FT184">
        <v>-0.234176</v>
      </c>
      <c r="FU184">
        <v>-0.231957</v>
      </c>
      <c r="FV184">
        <v>-0.23531199999999999</v>
      </c>
      <c r="FW184">
        <v>-0.243724</v>
      </c>
      <c r="FX184">
        <v>-0.24406800000000001</v>
      </c>
      <c r="FY184">
        <v>-0.23760800000000001</v>
      </c>
      <c r="FZ184">
        <v>-1.355826</v>
      </c>
      <c r="GA184">
        <v>-1.3250649999999999</v>
      </c>
      <c r="GB184">
        <v>-1.3076049999999999</v>
      </c>
      <c r="GC184">
        <v>-1.334489</v>
      </c>
      <c r="GD184">
        <v>-1.4077649999999999</v>
      </c>
      <c r="GE184">
        <v>-1.4295439999999999</v>
      </c>
      <c r="GF184">
        <v>-1.375696</v>
      </c>
      <c r="GG184">
        <v>-0.37169400000000002</v>
      </c>
      <c r="GH184">
        <v>-0.34243600000000002</v>
      </c>
      <c r="GI184">
        <v>-0.32537500000000003</v>
      </c>
      <c r="GJ184">
        <v>-0.36092000000000002</v>
      </c>
      <c r="GK184">
        <v>-0.437838</v>
      </c>
      <c r="GL184">
        <v>-0.49152699999999999</v>
      </c>
      <c r="GM184">
        <v>-0.42365700000000001</v>
      </c>
      <c r="GN184">
        <v>-0.38577</v>
      </c>
      <c r="GO184">
        <v>-0.35575699999999999</v>
      </c>
      <c r="GP184">
        <v>-0.33656999999999998</v>
      </c>
      <c r="GQ184">
        <v>-0.36548799999999998</v>
      </c>
      <c r="GR184">
        <v>-0.43452200000000002</v>
      </c>
      <c r="GS184">
        <v>-0.42841400000000002</v>
      </c>
      <c r="GT184">
        <v>-0.37441400000000002</v>
      </c>
      <c r="GU184">
        <v>0.41988999999999999</v>
      </c>
      <c r="GV184">
        <v>0.39889999999999998</v>
      </c>
      <c r="GW184">
        <v>0.37661</v>
      </c>
      <c r="GX184">
        <v>0.36457299999999998</v>
      </c>
      <c r="GY184">
        <v>0.61609100000000006</v>
      </c>
      <c r="GZ184">
        <v>0.54284600000000005</v>
      </c>
      <c r="HA184">
        <v>0.495614</v>
      </c>
      <c r="HB184">
        <v>-60</v>
      </c>
      <c r="HC184">
        <v>-60</v>
      </c>
      <c r="HD184">
        <v>-60</v>
      </c>
      <c r="HE184">
        <v>-60</v>
      </c>
      <c r="HF184">
        <v>-55</v>
      </c>
      <c r="HG184">
        <v>0</v>
      </c>
      <c r="HH184">
        <v>0</v>
      </c>
      <c r="HI184">
        <v>-1.546376</v>
      </c>
      <c r="HJ184">
        <v>-1.5259</v>
      </c>
      <c r="HK184">
        <v>-1.511862</v>
      </c>
      <c r="HL184">
        <v>-1.530861</v>
      </c>
      <c r="HM184">
        <v>-1.5793360000000001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742.22199999999998</v>
      </c>
      <c r="HX184">
        <v>0</v>
      </c>
      <c r="HZ184">
        <v>742.37800000000004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764.12199999999996</v>
      </c>
      <c r="IJ184">
        <v>0</v>
      </c>
      <c r="IL184">
        <v>763.88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778.14700000000005</v>
      </c>
      <c r="IV184">
        <v>0</v>
      </c>
      <c r="IX184">
        <v>778.22699999999998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753.27300000000002</v>
      </c>
      <c r="JH184">
        <v>0</v>
      </c>
      <c r="JJ184">
        <v>753.40899999999999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703.37599999999998</v>
      </c>
      <c r="JT184">
        <v>0</v>
      </c>
      <c r="JV184">
        <v>703.16499999999996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740.27300000000002</v>
      </c>
      <c r="KF184">
        <v>0.10199999999999999</v>
      </c>
      <c r="KH184">
        <v>740.49800000000005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779.90700000000004</v>
      </c>
      <c r="KR184">
        <v>2.5000000000000001E-2</v>
      </c>
      <c r="KT184">
        <v>780.00599999999997</v>
      </c>
      <c r="KU184">
        <v>2.5000000000000001E-2</v>
      </c>
      <c r="KV184">
        <v>112.39882172009999</v>
      </c>
      <c r="KW184">
        <v>97.28480915290001</v>
      </c>
      <c r="KX184">
        <v>85.197507784199999</v>
      </c>
      <c r="KY184">
        <v>81.179182794199988</v>
      </c>
      <c r="KZ184">
        <v>87.422980249999995</v>
      </c>
      <c r="LA184">
        <v>91.456844442299996</v>
      </c>
      <c r="LB184">
        <v>83.277301406199996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-24.7973088</v>
      </c>
      <c r="LI184">
        <v>-6.0352432</v>
      </c>
      <c r="LJ184">
        <v>-62.709664152000002</v>
      </c>
      <c r="LK184">
        <v>-47.914350399999996</v>
      </c>
      <c r="LL184">
        <v>-36.57109664</v>
      </c>
      <c r="LM184">
        <v>-27.913506412999997</v>
      </c>
      <c r="LN184">
        <v>-30.814568084999998</v>
      </c>
      <c r="LO184">
        <v>10.317019047999997</v>
      </c>
      <c r="LP184">
        <v>-6.2401570559999984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92.782560000000004</v>
      </c>
      <c r="LY184">
        <v>91.554000000000002</v>
      </c>
      <c r="LZ184">
        <v>90.71172</v>
      </c>
      <c r="MA184">
        <v>91.851659999999995</v>
      </c>
      <c r="MB184">
        <v>86.86348000000001</v>
      </c>
      <c r="MC184">
        <v>0</v>
      </c>
      <c r="MD184">
        <v>0</v>
      </c>
      <c r="ME184">
        <v>-26.894439741599999</v>
      </c>
      <c r="MF184">
        <v>-24.399558064400001</v>
      </c>
      <c r="MG184">
        <v>-23.2938240125</v>
      </c>
      <c r="MH184">
        <v>-23.462362532</v>
      </c>
      <c r="MI184">
        <v>-23.343332969999999</v>
      </c>
      <c r="MJ184">
        <v>-36.917560763300003</v>
      </c>
      <c r="MK184">
        <v>-14.801346974700001</v>
      </c>
      <c r="ML184">
        <v>115.57727782649999</v>
      </c>
      <c r="MM184">
        <v>116.52490068850003</v>
      </c>
      <c r="MN184">
        <v>116.04430713169999</v>
      </c>
      <c r="MO184">
        <v>121.6549738492</v>
      </c>
      <c r="MP184">
        <v>120.12855919500001</v>
      </c>
      <c r="MQ184">
        <v>40.058993926999989</v>
      </c>
      <c r="MR184">
        <v>56.200554175499995</v>
      </c>
    </row>
    <row r="185" spans="1:356" x14ac:dyDescent="0.25">
      <c r="A185">
        <v>54</v>
      </c>
      <c r="B185" t="s">
        <v>568</v>
      </c>
      <c r="C185" s="3">
        <v>42813.59684027778</v>
      </c>
      <c r="D185">
        <v>53.744300000000003</v>
      </c>
      <c r="E185">
        <v>54.514600000000002</v>
      </c>
      <c r="F185">
        <v>43</v>
      </c>
      <c r="G185">
        <v>60</v>
      </c>
      <c r="H185">
        <v>1.4289000000000001</v>
      </c>
      <c r="I185">
        <v>431.64670000000001</v>
      </c>
      <c r="J185">
        <v>19444</v>
      </c>
      <c r="K185">
        <v>31</v>
      </c>
      <c r="L185">
        <v>239962</v>
      </c>
      <c r="M185">
        <v>239921</v>
      </c>
      <c r="N185">
        <v>139204</v>
      </c>
      <c r="O185">
        <v>139212</v>
      </c>
      <c r="P185">
        <v>139279</v>
      </c>
      <c r="Q185">
        <v>139329</v>
      </c>
      <c r="R185">
        <v>221002</v>
      </c>
      <c r="S185">
        <v>220939</v>
      </c>
      <c r="T185">
        <v>239939</v>
      </c>
      <c r="U185">
        <v>239632</v>
      </c>
      <c r="V185">
        <v>215756</v>
      </c>
      <c r="W185">
        <v>215731</v>
      </c>
      <c r="X185">
        <v>215863</v>
      </c>
      <c r="Y185">
        <v>215954</v>
      </c>
      <c r="Z185">
        <v>294074</v>
      </c>
      <c r="AA185">
        <v>294058</v>
      </c>
      <c r="AB185">
        <v>1366.77</v>
      </c>
      <c r="AC185">
        <v>12876.4941</v>
      </c>
      <c r="AD185">
        <v>6</v>
      </c>
      <c r="AE185">
        <v>44.224600000000002</v>
      </c>
      <c r="AF185">
        <v>44.224600000000002</v>
      </c>
      <c r="AG185">
        <v>42.583300000000001</v>
      </c>
      <c r="AH185">
        <v>44.224600000000002</v>
      </c>
      <c r="AI185">
        <v>31.360800000000001</v>
      </c>
      <c r="AJ185">
        <v>44.224600000000002</v>
      </c>
      <c r="AK185">
        <v>44.224600000000002</v>
      </c>
      <c r="AL185">
        <v>1175.1953000000001</v>
      </c>
      <c r="AM185">
        <v>1119.5637999999999</v>
      </c>
      <c r="AN185">
        <v>1077.5</v>
      </c>
      <c r="AO185">
        <v>905.94219999999996</v>
      </c>
      <c r="AP185">
        <v>1079.4764</v>
      </c>
      <c r="AQ185">
        <v>1022.7003999999999</v>
      </c>
      <c r="AR185">
        <v>1002.6576</v>
      </c>
      <c r="AS185">
        <v>984.6585</v>
      </c>
      <c r="AT185">
        <v>967.07539999999995</v>
      </c>
      <c r="AU185">
        <v>952.86350000000004</v>
      </c>
      <c r="AV185">
        <v>938.42669999999998</v>
      </c>
      <c r="AW185">
        <v>921.45410000000004</v>
      </c>
      <c r="AX185">
        <v>15.8</v>
      </c>
      <c r="AY185">
        <v>18.399999999999999</v>
      </c>
      <c r="AZ185">
        <v>32.547400000000003</v>
      </c>
      <c r="BA185">
        <v>22.114899999999999</v>
      </c>
      <c r="BB185">
        <v>15.821400000000001</v>
      </c>
      <c r="BC185">
        <v>12.101900000000001</v>
      </c>
      <c r="BD185">
        <v>9.5847999999999995</v>
      </c>
      <c r="BE185">
        <v>7.6346999999999996</v>
      </c>
      <c r="BF185">
        <v>6.3574000000000002</v>
      </c>
      <c r="BG185">
        <v>5.6574</v>
      </c>
      <c r="BH185">
        <v>5.6635</v>
      </c>
      <c r="BI185">
        <v>86.33</v>
      </c>
      <c r="BJ185">
        <v>121.29</v>
      </c>
      <c r="BK185">
        <v>122.7</v>
      </c>
      <c r="BL185">
        <v>170.02</v>
      </c>
      <c r="BM185">
        <v>161.75</v>
      </c>
      <c r="BN185">
        <v>223.01</v>
      </c>
      <c r="BO185">
        <v>205.12</v>
      </c>
      <c r="BP185">
        <v>284.2</v>
      </c>
      <c r="BQ185">
        <v>258.08</v>
      </c>
      <c r="BR185">
        <v>358.55</v>
      </c>
      <c r="BS185">
        <v>310.36</v>
      </c>
      <c r="BT185">
        <v>432.28</v>
      </c>
      <c r="BU185">
        <v>353.2</v>
      </c>
      <c r="BV185">
        <v>488.47</v>
      </c>
      <c r="BW185">
        <v>50.2</v>
      </c>
      <c r="BX185">
        <v>47.5</v>
      </c>
      <c r="BY185">
        <v>32.775300000000001</v>
      </c>
      <c r="BZ185">
        <v>-2.3333330000000001</v>
      </c>
      <c r="CA185">
        <v>-1.2786</v>
      </c>
      <c r="CB185">
        <v>4.1060999999999996</v>
      </c>
      <c r="CC185">
        <v>-0.21410000000000001</v>
      </c>
      <c r="CD185">
        <v>-1.2786</v>
      </c>
      <c r="CE185">
        <v>1105869</v>
      </c>
      <c r="CF185">
        <v>1</v>
      </c>
      <c r="CI185">
        <v>3.0929000000000002</v>
      </c>
      <c r="CJ185">
        <v>5.5121000000000002</v>
      </c>
      <c r="CK185">
        <v>7.1729000000000003</v>
      </c>
      <c r="CL185">
        <v>9.0586000000000002</v>
      </c>
      <c r="CM185">
        <v>10.3436</v>
      </c>
      <c r="CN185">
        <v>13.741400000000001</v>
      </c>
      <c r="CO185">
        <v>3.4035000000000002</v>
      </c>
      <c r="CP185">
        <v>5.7632000000000003</v>
      </c>
      <c r="CQ185">
        <v>7.5491000000000001</v>
      </c>
      <c r="CR185">
        <v>9.9367999999999999</v>
      </c>
      <c r="CS185">
        <v>11.2965</v>
      </c>
      <c r="CT185">
        <v>15.5877</v>
      </c>
      <c r="CU185">
        <v>24.948</v>
      </c>
      <c r="CV185">
        <v>25.006</v>
      </c>
      <c r="CW185">
        <v>25.011399999999998</v>
      </c>
      <c r="CX185">
        <v>25.1599</v>
      </c>
      <c r="CY185">
        <v>24.9283</v>
      </c>
      <c r="CZ185">
        <v>25.089600000000001</v>
      </c>
      <c r="DB185">
        <v>12381</v>
      </c>
      <c r="DC185">
        <v>964</v>
      </c>
      <c r="DD185">
        <v>9</v>
      </c>
      <c r="DF185" t="s">
        <v>582</v>
      </c>
      <c r="DG185">
        <v>554</v>
      </c>
      <c r="DH185">
        <v>1017</v>
      </c>
      <c r="DI185">
        <v>11</v>
      </c>
      <c r="DJ185">
        <v>7</v>
      </c>
      <c r="DK185">
        <v>40</v>
      </c>
      <c r="DL185">
        <v>50.166663999999997</v>
      </c>
      <c r="DM185">
        <v>-2.3333330000000001</v>
      </c>
      <c r="DN185">
        <v>1516.3</v>
      </c>
      <c r="DO185">
        <v>1378.4641999999999</v>
      </c>
      <c r="DP185">
        <v>1196.6357</v>
      </c>
      <c r="DQ185">
        <v>1134.2072000000001</v>
      </c>
      <c r="DR185">
        <v>1103.8</v>
      </c>
      <c r="DS185">
        <v>1080.0857000000001</v>
      </c>
      <c r="DT185">
        <v>998.87860000000001</v>
      </c>
      <c r="DU185">
        <v>117.7136</v>
      </c>
      <c r="DV185">
        <v>115.95140000000001</v>
      </c>
      <c r="DW185">
        <v>106.1814</v>
      </c>
      <c r="DX185">
        <v>108.4071</v>
      </c>
      <c r="DY185">
        <v>85.743600000000001</v>
      </c>
      <c r="DZ185">
        <v>75.849299999999999</v>
      </c>
      <c r="EA185">
        <v>68.458600000000004</v>
      </c>
      <c r="EB185">
        <v>32.547400000000003</v>
      </c>
      <c r="EC185">
        <v>22.114899999999999</v>
      </c>
      <c r="ED185">
        <v>15.821400000000001</v>
      </c>
      <c r="EE185">
        <v>12.101900000000001</v>
      </c>
      <c r="EF185">
        <v>9.5847999999999995</v>
      </c>
      <c r="EG185">
        <v>7.6346999999999996</v>
      </c>
      <c r="EH185">
        <v>6.3574000000000002</v>
      </c>
      <c r="EI185">
        <v>5.6574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2.9291000000000001E-2</v>
      </c>
      <c r="EY185">
        <v>2.2169999999999999E-2</v>
      </c>
      <c r="EZ185">
        <v>1.6678999999999999E-2</v>
      </c>
      <c r="FA185">
        <v>8.94E-3</v>
      </c>
      <c r="FB185">
        <v>1.1868E-2</v>
      </c>
      <c r="FC185">
        <v>1.2008E-2</v>
      </c>
      <c r="FD185">
        <v>1.1275E-2</v>
      </c>
      <c r="FE185">
        <v>-4.6E-5</v>
      </c>
      <c r="FF185">
        <v>-1.65E-4</v>
      </c>
      <c r="FG185">
        <v>-4.5399999999999998E-4</v>
      </c>
      <c r="FH185">
        <v>-2.92E-4</v>
      </c>
      <c r="FI185">
        <v>-3.4499999999999998E-4</v>
      </c>
      <c r="FJ185">
        <v>-7.045E-3</v>
      </c>
      <c r="FK185">
        <v>-3.424E-3</v>
      </c>
      <c r="FL185">
        <v>8.4913000000000002E-2</v>
      </c>
      <c r="FM185">
        <v>8.1064999999999998E-2</v>
      </c>
      <c r="FN185">
        <v>7.8491000000000005E-2</v>
      </c>
      <c r="FO185">
        <v>8.1179000000000001E-2</v>
      </c>
      <c r="FP185">
        <v>9.1436000000000003E-2</v>
      </c>
      <c r="FQ185">
        <v>0.108006</v>
      </c>
      <c r="FR185">
        <v>0.10094400000000001</v>
      </c>
      <c r="FS185">
        <v>-0.184864</v>
      </c>
      <c r="FT185">
        <v>-0.18209600000000001</v>
      </c>
      <c r="FU185">
        <v>-0.18032000000000001</v>
      </c>
      <c r="FV185">
        <v>-0.182923</v>
      </c>
      <c r="FW185">
        <v>-0.18939800000000001</v>
      </c>
      <c r="FX185">
        <v>-0.18929099999999999</v>
      </c>
      <c r="FY185">
        <v>-0.184193</v>
      </c>
      <c r="FZ185">
        <v>-1.4077219999999999</v>
      </c>
      <c r="GA185">
        <v>-1.3773899999999999</v>
      </c>
      <c r="GB185">
        <v>-1.35798</v>
      </c>
      <c r="GC185">
        <v>-1.386639</v>
      </c>
      <c r="GD185">
        <v>-1.457587</v>
      </c>
      <c r="GE185">
        <v>-1.4574910000000001</v>
      </c>
      <c r="GF185">
        <v>-1.4016489999999999</v>
      </c>
      <c r="GG185">
        <v>-0.27754200000000001</v>
      </c>
      <c r="GH185">
        <v>-0.25581700000000002</v>
      </c>
      <c r="GI185">
        <v>-0.243119</v>
      </c>
      <c r="GJ185">
        <v>-0.26977600000000002</v>
      </c>
      <c r="GK185">
        <v>-0.32686900000000002</v>
      </c>
      <c r="GL185">
        <v>-0.36470000000000002</v>
      </c>
      <c r="GM185">
        <v>-0.31462899999999999</v>
      </c>
      <c r="GN185">
        <v>-0.40759099999999998</v>
      </c>
      <c r="GO185">
        <v>-0.37534200000000001</v>
      </c>
      <c r="GP185">
        <v>-0.35489300000000001</v>
      </c>
      <c r="GQ185">
        <v>-0.38495200000000002</v>
      </c>
      <c r="GR185">
        <v>-0.459372</v>
      </c>
      <c r="GS185">
        <v>-0.45666899999999999</v>
      </c>
      <c r="GT185">
        <v>-0.39815499999999998</v>
      </c>
      <c r="GU185">
        <v>0.42685699999999999</v>
      </c>
      <c r="GV185">
        <v>0.40678700000000001</v>
      </c>
      <c r="GW185">
        <v>0.38570300000000002</v>
      </c>
      <c r="GX185">
        <v>0.36018699999999998</v>
      </c>
      <c r="GY185">
        <v>0.66820199999999996</v>
      </c>
      <c r="GZ185">
        <v>0.59958599999999995</v>
      </c>
      <c r="HA185">
        <v>0.56072999999999995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-1.1752830000000001</v>
      </c>
      <c r="HJ185">
        <v>-1.1600729999999999</v>
      </c>
      <c r="HK185">
        <v>-1.149545</v>
      </c>
      <c r="HL185">
        <v>-1.1646719999999999</v>
      </c>
      <c r="HM185">
        <v>-1.200453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742.22199999999998</v>
      </c>
      <c r="HX185">
        <v>0</v>
      </c>
      <c r="HZ185">
        <v>742.37800000000004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764.12199999999996</v>
      </c>
      <c r="IJ185">
        <v>0</v>
      </c>
      <c r="IL185">
        <v>763.88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778.14700000000005</v>
      </c>
      <c r="IV185">
        <v>0</v>
      </c>
      <c r="IX185">
        <v>778.22699999999998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753.27300000000002</v>
      </c>
      <c r="JH185">
        <v>0</v>
      </c>
      <c r="JJ185">
        <v>753.40899999999999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703.37599999999998</v>
      </c>
      <c r="JT185">
        <v>0</v>
      </c>
      <c r="JV185">
        <v>703.16499999999996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740.27300000000002</v>
      </c>
      <c r="KF185">
        <v>0.10199999999999999</v>
      </c>
      <c r="KH185">
        <v>740.49800000000005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779.90700000000004</v>
      </c>
      <c r="KR185">
        <v>2.5000000000000001E-2</v>
      </c>
      <c r="KT185">
        <v>780.00599999999997</v>
      </c>
      <c r="KU185">
        <v>2.5000000000000001E-2</v>
      </c>
      <c r="KV185">
        <v>128.7535819</v>
      </c>
      <c r="KW185">
        <v>111.74520037299999</v>
      </c>
      <c r="KX185">
        <v>93.925132728700007</v>
      </c>
      <c r="KY185">
        <v>92.0738062888</v>
      </c>
      <c r="KZ185">
        <v>100.9270568</v>
      </c>
      <c r="LA185">
        <v>116.65573611420001</v>
      </c>
      <c r="LB185">
        <v>100.83080139840001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-19.231965599999999</v>
      </c>
      <c r="LI185">
        <v>-4.6785021999999996</v>
      </c>
      <c r="LJ185">
        <v>-41.168829889999998</v>
      </c>
      <c r="LK185">
        <v>-30.309466949999997</v>
      </c>
      <c r="LL185">
        <v>-22.0332255</v>
      </c>
      <c r="LM185">
        <v>-11.991654071999999</v>
      </c>
      <c r="LN185">
        <v>-16.795775000999999</v>
      </c>
      <c r="LO185">
        <v>-7.2335278329999992</v>
      </c>
      <c r="LP185">
        <v>-11.004346299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-32.670467971200004</v>
      </c>
      <c r="MF185">
        <v>-29.662339293800002</v>
      </c>
      <c r="MG185">
        <v>-25.814715786600001</v>
      </c>
      <c r="MH185">
        <v>-29.245633809600001</v>
      </c>
      <c r="MI185">
        <v>-28.026924788400002</v>
      </c>
      <c r="MJ185">
        <v>-27.662239710000001</v>
      </c>
      <c r="MK185">
        <v>-21.539060859399999</v>
      </c>
      <c r="ML185">
        <v>54.914284038799998</v>
      </c>
      <c r="MM185">
        <v>51.773394129199986</v>
      </c>
      <c r="MN185">
        <v>46.077191442100002</v>
      </c>
      <c r="MO185">
        <v>50.836518407199996</v>
      </c>
      <c r="MP185">
        <v>56.104357010600005</v>
      </c>
      <c r="MQ185">
        <v>62.528002971200017</v>
      </c>
      <c r="MR185">
        <v>63.608892040000015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939</v>
      </c>
      <c r="B3">
        <v>1225.1316567076033</v>
      </c>
      <c r="C3">
        <v>5.8070258144634025E-3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5.8070258144634025E-3</v>
      </c>
      <c r="W3">
        <v>5.8070258144634025E-3</v>
      </c>
      <c r="X3">
        <v>5.8070258144634025E-3</v>
      </c>
      <c r="Y3">
        <v>5.8070258144634025E-3</v>
      </c>
      <c r="Z3">
        <v>5.8070258144634025E-3</v>
      </c>
      <c r="AA3">
        <v>5.8070258144634025E-3</v>
      </c>
      <c r="AB3">
        <v>5.8070258144634025E-3</v>
      </c>
      <c r="AC3">
        <v>5.8070258144634025E-3</v>
      </c>
      <c r="AD3">
        <v>5.8070258144634025E-3</v>
      </c>
      <c r="AE3">
        <v>5.8070258144634025E-3</v>
      </c>
      <c r="AF3">
        <v>5.8070258144634025E-3</v>
      </c>
      <c r="AG3">
        <v>5.8070258144634025E-3</v>
      </c>
      <c r="AH3">
        <v>5.8070258144634025E-3</v>
      </c>
      <c r="AI3">
        <v>5.8070258144634025E-3</v>
      </c>
      <c r="AJ3">
        <v>5.8070258144634025E-3</v>
      </c>
      <c r="AK3">
        <v>5.8070258144634025E-3</v>
      </c>
      <c r="AL3">
        <v>5.8070258144634025E-3</v>
      </c>
      <c r="AM3">
        <v>5.8070258144634025E-3</v>
      </c>
      <c r="AN3">
        <v>5.8070258144634025E-3</v>
      </c>
      <c r="AO3">
        <v>5.8070258144634025E-3</v>
      </c>
      <c r="AP3">
        <v>5.8070258144634025E-3</v>
      </c>
      <c r="AQ3">
        <v>5.8070258144634025E-3</v>
      </c>
      <c r="AR3">
        <v>5.8070258144634025E-3</v>
      </c>
      <c r="AS3">
        <v>5.8070258144634025E-3</v>
      </c>
      <c r="AT3">
        <v>5.8070258144634025E-3</v>
      </c>
      <c r="AU3">
        <v>5.8070258144634025E-3</v>
      </c>
      <c r="AV3">
        <v>5.8070258144634025E-3</v>
      </c>
      <c r="AW3">
        <v>5.8070258144634025E-3</v>
      </c>
      <c r="AX3">
        <v>5.8070258144634025E-3</v>
      </c>
      <c r="AY3">
        <v>5.8070258144634025E-3</v>
      </c>
      <c r="AZ3">
        <v>5.8070258144634025E-3</v>
      </c>
      <c r="BA3">
        <v>5.8070258144634025E-3</v>
      </c>
      <c r="BB3">
        <v>5.8070258144634025E-3</v>
      </c>
      <c r="BC3">
        <v>5.8070258144634025E-3</v>
      </c>
      <c r="BD3">
        <v>5.8070258144634025E-3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939</v>
      </c>
      <c r="B4">
        <v>1206.3767813191589</v>
      </c>
      <c r="C4">
        <v>5.7181292089994442E-3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5.7181292089994442E-3</v>
      </c>
      <c r="W4">
        <v>5.7181292089994442E-3</v>
      </c>
      <c r="X4">
        <v>5.7181292089994442E-3</v>
      </c>
      <c r="Y4">
        <v>5.7181292089994442E-3</v>
      </c>
      <c r="Z4">
        <v>5.7181292089994442E-3</v>
      </c>
      <c r="AA4">
        <v>5.7181292089994442E-3</v>
      </c>
      <c r="AB4">
        <v>5.7181292089994442E-3</v>
      </c>
      <c r="AC4">
        <v>5.7181292089994442E-3</v>
      </c>
      <c r="AD4">
        <v>5.7181292089994442E-3</v>
      </c>
      <c r="AE4">
        <v>5.7181292089994442E-3</v>
      </c>
      <c r="AF4">
        <v>5.7181292089994442E-3</v>
      </c>
      <c r="AG4">
        <v>5.7181292089994442E-3</v>
      </c>
      <c r="AH4">
        <v>5.7181292089994442E-3</v>
      </c>
      <c r="AI4">
        <v>5.7181292089994442E-3</v>
      </c>
      <c r="AJ4">
        <v>5.7181292089994442E-3</v>
      </c>
      <c r="AK4">
        <v>5.7181292089994442E-3</v>
      </c>
      <c r="AL4">
        <v>5.7181292089994442E-3</v>
      </c>
      <c r="AM4">
        <v>5.7181292089994442E-3</v>
      </c>
      <c r="AN4">
        <v>5.7181292089994442E-3</v>
      </c>
      <c r="AO4">
        <v>5.7181292089994442E-3</v>
      </c>
      <c r="AP4">
        <v>5.7181292089994442E-3</v>
      </c>
      <c r="AQ4">
        <v>5.7181292089994442E-3</v>
      </c>
      <c r="AR4">
        <v>5.7181292089994442E-3</v>
      </c>
      <c r="AS4">
        <v>5.7181292089994442E-3</v>
      </c>
      <c r="AT4">
        <v>5.7181292089994442E-3</v>
      </c>
      <c r="AU4">
        <v>5.7181292089994442E-3</v>
      </c>
      <c r="AV4">
        <v>5.7181292089994442E-3</v>
      </c>
      <c r="AW4">
        <v>5.7181292089994442E-3</v>
      </c>
      <c r="AX4">
        <v>5.7181292089994442E-3</v>
      </c>
      <c r="AY4">
        <v>5.7181292089994442E-3</v>
      </c>
      <c r="AZ4">
        <v>5.7181292089994442E-3</v>
      </c>
      <c r="BA4">
        <v>5.7181292089994442E-3</v>
      </c>
      <c r="BB4">
        <v>5.7181292089994442E-3</v>
      </c>
      <c r="BC4">
        <v>5.7181292089994442E-3</v>
      </c>
      <c r="BD4">
        <v>5.7181292089994442E-3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939</v>
      </c>
      <c r="B5">
        <v>1184.534619189433</v>
      </c>
      <c r="C5">
        <v>5.6145991119387938E-3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5.6145991119387938E-3</v>
      </c>
      <c r="W5">
        <v>5.6145991119387938E-3</v>
      </c>
      <c r="X5">
        <v>5.6145991119387938E-3</v>
      </c>
      <c r="Y5">
        <v>5.6145991119387938E-3</v>
      </c>
      <c r="Z5">
        <v>5.6145991119387938E-3</v>
      </c>
      <c r="AA5">
        <v>5.6145991119387938E-3</v>
      </c>
      <c r="AB5">
        <v>5.6145991119387938E-3</v>
      </c>
      <c r="AC5">
        <v>5.6145991119387938E-3</v>
      </c>
      <c r="AD5">
        <v>5.6145991119387938E-3</v>
      </c>
      <c r="AE5">
        <v>5.6145991119387938E-3</v>
      </c>
      <c r="AF5">
        <v>5.6145991119387938E-3</v>
      </c>
      <c r="AG5">
        <v>5.6145991119387938E-3</v>
      </c>
      <c r="AH5">
        <v>5.6145991119387938E-3</v>
      </c>
      <c r="AI5">
        <v>5.6145991119387938E-3</v>
      </c>
      <c r="AJ5">
        <v>5.6145991119387938E-3</v>
      </c>
      <c r="AK5">
        <v>5.6145991119387938E-3</v>
      </c>
      <c r="AL5">
        <v>5.6145991119387938E-3</v>
      </c>
      <c r="AM5">
        <v>5.6145991119387938E-3</v>
      </c>
      <c r="AN5">
        <v>5.6145991119387938E-3</v>
      </c>
      <c r="AO5">
        <v>5.6145991119387938E-3</v>
      </c>
      <c r="AP5">
        <v>5.6145991119387938E-3</v>
      </c>
      <c r="AQ5">
        <v>5.6145991119387938E-3</v>
      </c>
      <c r="AR5">
        <v>5.6145991119387938E-3</v>
      </c>
      <c r="AS5">
        <v>5.6145991119387938E-3</v>
      </c>
      <c r="AT5">
        <v>5.6145991119387938E-3</v>
      </c>
      <c r="AU5">
        <v>5.6145991119387938E-3</v>
      </c>
      <c r="AV5">
        <v>5.6145991119387938E-3</v>
      </c>
      <c r="AW5">
        <v>5.6145991119387938E-3</v>
      </c>
      <c r="AX5">
        <v>5.6145991119387938E-3</v>
      </c>
      <c r="AY5">
        <v>5.6145991119387938E-3</v>
      </c>
      <c r="AZ5">
        <v>5.6145991119387938E-3</v>
      </c>
      <c r="BA5">
        <v>5.6145991119387938E-3</v>
      </c>
      <c r="BB5">
        <v>5.6145991119387938E-3</v>
      </c>
      <c r="BC5">
        <v>5.6145991119387938E-3</v>
      </c>
      <c r="BD5">
        <v>5.6145991119387938E-3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939</v>
      </c>
      <c r="B6">
        <v>1035.2910551262783</v>
      </c>
      <c r="C6">
        <v>4.907196585514563E-3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4.907196585514563E-3</v>
      </c>
      <c r="W6">
        <v>4.907196585514563E-3</v>
      </c>
      <c r="X6">
        <v>4.907196585514563E-3</v>
      </c>
      <c r="Y6">
        <v>4.907196585514563E-3</v>
      </c>
      <c r="Z6">
        <v>4.907196585514563E-3</v>
      </c>
      <c r="AA6">
        <v>4.907196585514563E-3</v>
      </c>
      <c r="AB6">
        <v>4.907196585514563E-3</v>
      </c>
      <c r="AC6">
        <v>4.907196585514563E-3</v>
      </c>
      <c r="AD6">
        <v>4.907196585514563E-3</v>
      </c>
      <c r="AE6">
        <v>4.907196585514563E-3</v>
      </c>
      <c r="AF6">
        <v>4.907196585514563E-3</v>
      </c>
      <c r="AG6">
        <v>4.907196585514563E-3</v>
      </c>
      <c r="AH6">
        <v>4.907196585514563E-3</v>
      </c>
      <c r="AI6">
        <v>4.907196585514563E-3</v>
      </c>
      <c r="AJ6">
        <v>4.907196585514563E-3</v>
      </c>
      <c r="AK6">
        <v>4.907196585514563E-3</v>
      </c>
      <c r="AL6">
        <v>4.907196585514563E-3</v>
      </c>
      <c r="AM6">
        <v>4.907196585514563E-3</v>
      </c>
      <c r="AN6">
        <v>4.907196585514563E-3</v>
      </c>
      <c r="AO6">
        <v>4.907196585514563E-3</v>
      </c>
      <c r="AP6">
        <v>4.907196585514563E-3</v>
      </c>
      <c r="AQ6">
        <v>4.907196585514563E-3</v>
      </c>
      <c r="AR6">
        <v>4.907196585514563E-3</v>
      </c>
      <c r="AS6">
        <v>4.907196585514563E-3</v>
      </c>
      <c r="AT6">
        <v>4.907196585514563E-3</v>
      </c>
      <c r="AU6">
        <v>4.907196585514563E-3</v>
      </c>
      <c r="AV6">
        <v>4.907196585514563E-3</v>
      </c>
      <c r="AW6">
        <v>4.907196585514563E-3</v>
      </c>
      <c r="AX6">
        <v>4.907196585514563E-3</v>
      </c>
      <c r="AY6">
        <v>4.907196585514563E-3</v>
      </c>
      <c r="AZ6">
        <v>4.907196585514563E-3</v>
      </c>
      <c r="BA6">
        <v>4.907196585514563E-3</v>
      </c>
      <c r="BB6">
        <v>4.907196585514563E-3</v>
      </c>
      <c r="BC6">
        <v>4.907196585514563E-3</v>
      </c>
      <c r="BD6">
        <v>4.907196585514563E-3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939</v>
      </c>
      <c r="B7">
        <v>949.38903105299289</v>
      </c>
      <c r="C7">
        <v>4.500027879541537E-3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4.500027879541537E-3</v>
      </c>
      <c r="W7">
        <v>4.500027879541537E-3</v>
      </c>
      <c r="X7">
        <v>4.500027879541537E-3</v>
      </c>
      <c r="Y7">
        <v>4.500027879541537E-3</v>
      </c>
      <c r="Z7">
        <v>4.500027879541537E-3</v>
      </c>
      <c r="AA7">
        <v>4.500027879541537E-3</v>
      </c>
      <c r="AB7">
        <v>4.500027879541537E-3</v>
      </c>
      <c r="AC7">
        <v>4.500027879541537E-3</v>
      </c>
      <c r="AD7">
        <v>4.500027879541537E-3</v>
      </c>
      <c r="AE7">
        <v>4.500027879541537E-3</v>
      </c>
      <c r="AF7">
        <v>4.500027879541537E-3</v>
      </c>
      <c r="AG7">
        <v>4.500027879541537E-3</v>
      </c>
      <c r="AH7">
        <v>4.500027879541537E-3</v>
      </c>
      <c r="AI7">
        <v>4.500027879541537E-3</v>
      </c>
      <c r="AJ7">
        <v>4.500027879541537E-3</v>
      </c>
      <c r="AK7">
        <v>4.500027879541537E-3</v>
      </c>
      <c r="AL7">
        <v>4.500027879541537E-3</v>
      </c>
      <c r="AM7">
        <v>4.500027879541537E-3</v>
      </c>
      <c r="AN7">
        <v>4.500027879541537E-3</v>
      </c>
      <c r="AO7">
        <v>4.500027879541537E-3</v>
      </c>
      <c r="AP7">
        <v>4.500027879541537E-3</v>
      </c>
      <c r="AQ7">
        <v>4.500027879541537E-3</v>
      </c>
      <c r="AR7">
        <v>4.500027879541537E-3</v>
      </c>
      <c r="AS7">
        <v>4.500027879541537E-3</v>
      </c>
      <c r="AT7">
        <v>4.500027879541537E-3</v>
      </c>
      <c r="AU7">
        <v>4.500027879541537E-3</v>
      </c>
      <c r="AV7">
        <v>4.500027879541537E-3</v>
      </c>
      <c r="AW7">
        <v>4.500027879541537E-3</v>
      </c>
      <c r="AX7">
        <v>4.500027879541537E-3</v>
      </c>
      <c r="AY7">
        <v>4.500027879541537E-3</v>
      </c>
      <c r="AZ7">
        <v>4.500027879541537E-3</v>
      </c>
      <c r="BA7">
        <v>4.500027879541537E-3</v>
      </c>
      <c r="BB7">
        <v>4.500027879541537E-3</v>
      </c>
      <c r="BC7">
        <v>4.500027879541537E-3</v>
      </c>
      <c r="BD7">
        <v>4.500027879541537E-3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939</v>
      </c>
      <c r="B8">
        <v>916.1000749574066</v>
      </c>
      <c r="C8">
        <v>4.3422408969546163E-3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4.3422408969546163E-3</v>
      </c>
      <c r="W8">
        <v>4.3422408969546163E-3</v>
      </c>
      <c r="X8">
        <v>4.3422408969546163E-3</v>
      </c>
      <c r="Y8">
        <v>4.3422408969546163E-3</v>
      </c>
      <c r="Z8">
        <v>4.3422408969546163E-3</v>
      </c>
      <c r="AA8">
        <v>4.3422408969546163E-3</v>
      </c>
      <c r="AB8">
        <v>4.3422408969546163E-3</v>
      </c>
      <c r="AC8">
        <v>4.3422408969546163E-3</v>
      </c>
      <c r="AD8">
        <v>4.3422408969546163E-3</v>
      </c>
      <c r="AE8">
        <v>4.3422408969546163E-3</v>
      </c>
      <c r="AF8">
        <v>4.3422408969546163E-3</v>
      </c>
      <c r="AG8">
        <v>4.3422408969546163E-3</v>
      </c>
      <c r="AH8">
        <v>4.3422408969546163E-3</v>
      </c>
      <c r="AI8">
        <v>4.3422408969546163E-3</v>
      </c>
      <c r="AJ8">
        <v>4.3422408969546163E-3</v>
      </c>
      <c r="AK8">
        <v>4.3422408969546163E-3</v>
      </c>
      <c r="AL8">
        <v>4.3422408969546163E-3</v>
      </c>
      <c r="AM8">
        <v>4.3422408969546163E-3</v>
      </c>
      <c r="AN8">
        <v>4.3422408969546163E-3</v>
      </c>
      <c r="AO8">
        <v>4.3422408969546163E-3</v>
      </c>
      <c r="AP8">
        <v>4.3422408969546163E-3</v>
      </c>
      <c r="AQ8">
        <v>4.3422408969546163E-3</v>
      </c>
      <c r="AR8">
        <v>4.3422408969546163E-3</v>
      </c>
      <c r="AS8">
        <v>4.3422408969546163E-3</v>
      </c>
      <c r="AT8">
        <v>4.3422408969546163E-3</v>
      </c>
      <c r="AU8">
        <v>4.3422408969546163E-3</v>
      </c>
      <c r="AV8">
        <v>4.3422408969546163E-3</v>
      </c>
      <c r="AW8">
        <v>4.3422408969546163E-3</v>
      </c>
      <c r="AX8">
        <v>4.3422408969546163E-3</v>
      </c>
      <c r="AY8">
        <v>4.3422408969546163E-3</v>
      </c>
      <c r="AZ8">
        <v>4.3422408969546163E-3</v>
      </c>
      <c r="BA8">
        <v>4.3422408969546163E-3</v>
      </c>
      <c r="BB8">
        <v>4.3422408969546163E-3</v>
      </c>
      <c r="BC8">
        <v>4.3422408969546163E-3</v>
      </c>
      <c r="BD8">
        <v>4.3422408969546163E-3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939</v>
      </c>
      <c r="B9">
        <v>967.42966308822804</v>
      </c>
      <c r="C9">
        <v>4.5855390287835559E-3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4.5855390287835559E-3</v>
      </c>
      <c r="W9">
        <v>4.5855390287835559E-3</v>
      </c>
      <c r="X9">
        <v>4.5855390287835559E-3</v>
      </c>
      <c r="Y9">
        <v>4.5855390287835559E-3</v>
      </c>
      <c r="Z9">
        <v>4.5855390287835559E-3</v>
      </c>
      <c r="AA9">
        <v>4.5855390287835559E-3</v>
      </c>
      <c r="AB9">
        <v>4.5855390287835559E-3</v>
      </c>
      <c r="AC9">
        <v>4.5855390287835559E-3</v>
      </c>
      <c r="AD9">
        <v>4.5855390287835559E-3</v>
      </c>
      <c r="AE9">
        <v>4.5855390287835559E-3</v>
      </c>
      <c r="AF9">
        <v>4.5855390287835559E-3</v>
      </c>
      <c r="AG9">
        <v>4.5855390287835559E-3</v>
      </c>
      <c r="AH9">
        <v>4.5855390287835559E-3</v>
      </c>
      <c r="AI9">
        <v>4.5855390287835559E-3</v>
      </c>
      <c r="AJ9">
        <v>4.5855390287835559E-3</v>
      </c>
      <c r="AK9">
        <v>4.5855390287835559E-3</v>
      </c>
      <c r="AL9">
        <v>4.5855390287835559E-3</v>
      </c>
      <c r="AM9">
        <v>4.5855390287835559E-3</v>
      </c>
      <c r="AN9">
        <v>4.5855390287835559E-3</v>
      </c>
      <c r="AO9">
        <v>4.5855390287835559E-3</v>
      </c>
      <c r="AP9">
        <v>4.5855390287835559E-3</v>
      </c>
      <c r="AQ9">
        <v>4.5855390287835559E-3</v>
      </c>
      <c r="AR9">
        <v>4.5855390287835559E-3</v>
      </c>
      <c r="AS9">
        <v>4.5855390287835559E-3</v>
      </c>
      <c r="AT9">
        <v>4.5855390287835559E-3</v>
      </c>
      <c r="AU9">
        <v>4.5855390287835559E-3</v>
      </c>
      <c r="AV9">
        <v>4.5855390287835559E-3</v>
      </c>
      <c r="AW9">
        <v>4.5855390287835559E-3</v>
      </c>
      <c r="AX9">
        <v>4.5855390287835559E-3</v>
      </c>
      <c r="AY9">
        <v>4.5855390287835559E-3</v>
      </c>
      <c r="AZ9">
        <v>4.5855390287835559E-3</v>
      </c>
      <c r="BA9">
        <v>4.5855390287835559E-3</v>
      </c>
      <c r="BB9">
        <v>4.5855390287835559E-3</v>
      </c>
      <c r="BC9">
        <v>4.5855390287835559E-3</v>
      </c>
      <c r="BD9">
        <v>4.5855390287835559E-3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939</v>
      </c>
      <c r="B10">
        <v>909.92958368662073</v>
      </c>
      <c r="C10">
        <v>4.3129932631177188E-3</v>
      </c>
      <c r="D10">
        <v>-10</v>
      </c>
      <c r="E10">
        <v>459.5</v>
      </c>
      <c r="F10">
        <v>-479.5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4.3129932631177188E-3</v>
      </c>
      <c r="W10">
        <v>4.3129932631177188E-3</v>
      </c>
      <c r="X10">
        <v>4.3129932631177188E-3</v>
      </c>
      <c r="Y10">
        <v>4.3129932631177188E-3</v>
      </c>
      <c r="Z10">
        <v>4.3129932631177188E-3</v>
      </c>
      <c r="AA10">
        <v>4.3129932631177188E-3</v>
      </c>
      <c r="AB10">
        <v>4.3129932631177188E-3</v>
      </c>
      <c r="AC10">
        <v>4.3129932631177188E-3</v>
      </c>
      <c r="AD10">
        <v>4.3129932631177188E-3</v>
      </c>
      <c r="AE10">
        <v>4.3129932631177188E-3</v>
      </c>
      <c r="AF10">
        <v>4.3129932631177188E-3</v>
      </c>
      <c r="AG10">
        <v>4.3129932631177188E-3</v>
      </c>
      <c r="AH10">
        <v>4.3129932631177188E-3</v>
      </c>
      <c r="AI10">
        <v>4.3129932631177188E-3</v>
      </c>
      <c r="AJ10">
        <v>4.3129932631177188E-3</v>
      </c>
      <c r="AK10">
        <v>4.3129932631177188E-3</v>
      </c>
      <c r="AL10">
        <v>4.3129932631177188E-3</v>
      </c>
      <c r="AM10">
        <v>4.3129932631177188E-3</v>
      </c>
      <c r="AN10">
        <v>4.3129932631177188E-3</v>
      </c>
      <c r="AO10">
        <v>4.3129932631177188E-3</v>
      </c>
      <c r="AP10">
        <v>4.3129932631177188E-3</v>
      </c>
      <c r="AQ10">
        <v>4.3129932631177188E-3</v>
      </c>
      <c r="AR10">
        <v>4.3129932631177188E-3</v>
      </c>
      <c r="AS10">
        <v>4.3129932631177188E-3</v>
      </c>
      <c r="AT10">
        <v>4.3129932631177188E-3</v>
      </c>
      <c r="AU10">
        <v>4.3129932631177188E-3</v>
      </c>
      <c r="AV10">
        <v>4.3129932631177188E-3</v>
      </c>
      <c r="AW10">
        <v>4.3129932631177188E-3</v>
      </c>
      <c r="AX10">
        <v>4.3129932631177188E-3</v>
      </c>
      <c r="AY10">
        <v>4.3129932631177188E-3</v>
      </c>
      <c r="AZ10">
        <v>4.3129932631177188E-3</v>
      </c>
      <c r="BA10">
        <v>4.3129932631177188E-3</v>
      </c>
      <c r="BB10">
        <v>4.3129932631177188E-3</v>
      </c>
      <c r="BC10">
        <v>4.3129932631177188E-3</v>
      </c>
      <c r="BD10">
        <v>4.3129932631177188E-3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939</v>
      </c>
      <c r="B11">
        <v>875.99211572636193</v>
      </c>
      <c r="C11">
        <v>4.1521323862937819E-3</v>
      </c>
      <c r="D11">
        <v>-20</v>
      </c>
      <c r="E11">
        <v>449.5</v>
      </c>
      <c r="F11">
        <v>-489.5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4.1521323862937819E-3</v>
      </c>
      <c r="V11">
        <v>4.1521323862937819E-3</v>
      </c>
      <c r="W11">
        <v>4.1521323862937819E-3</v>
      </c>
      <c r="X11">
        <v>4.1521323862937819E-3</v>
      </c>
      <c r="Y11">
        <v>4.1521323862937819E-3</v>
      </c>
      <c r="Z11">
        <v>4.1521323862937819E-3</v>
      </c>
      <c r="AA11">
        <v>4.1521323862937819E-3</v>
      </c>
      <c r="AB11">
        <v>4.1521323862937819E-3</v>
      </c>
      <c r="AC11">
        <v>4.1521323862937819E-3</v>
      </c>
      <c r="AD11">
        <v>4.1521323862937819E-3</v>
      </c>
      <c r="AE11">
        <v>4.1521323862937819E-3</v>
      </c>
      <c r="AF11">
        <v>4.1521323862937819E-3</v>
      </c>
      <c r="AG11">
        <v>4.1521323862937819E-3</v>
      </c>
      <c r="AH11">
        <v>4.1521323862937819E-3</v>
      </c>
      <c r="AI11">
        <v>4.1521323862937819E-3</v>
      </c>
      <c r="AJ11">
        <v>4.1521323862937819E-3</v>
      </c>
      <c r="AK11">
        <v>4.1521323862937819E-3</v>
      </c>
      <c r="AL11">
        <v>4.1521323862937819E-3</v>
      </c>
      <c r="AM11">
        <v>4.1521323862937819E-3</v>
      </c>
      <c r="AN11">
        <v>4.1521323862937819E-3</v>
      </c>
      <c r="AO11">
        <v>4.1521323862937819E-3</v>
      </c>
      <c r="AP11">
        <v>4.1521323862937819E-3</v>
      </c>
      <c r="AQ11">
        <v>4.1521323862937819E-3</v>
      </c>
      <c r="AR11">
        <v>4.1521323862937819E-3</v>
      </c>
      <c r="AS11">
        <v>4.1521323862937819E-3</v>
      </c>
      <c r="AT11">
        <v>4.1521323862937819E-3</v>
      </c>
      <c r="AU11">
        <v>4.1521323862937819E-3</v>
      </c>
      <c r="AV11">
        <v>4.1521323862937819E-3</v>
      </c>
      <c r="AW11">
        <v>4.1521323862937819E-3</v>
      </c>
      <c r="AX11">
        <v>4.1521323862937819E-3</v>
      </c>
      <c r="AY11">
        <v>4.1521323862937819E-3</v>
      </c>
      <c r="AZ11">
        <v>4.1521323862937819E-3</v>
      </c>
      <c r="BA11">
        <v>4.1521323862937819E-3</v>
      </c>
      <c r="BB11">
        <v>4.1521323862937819E-3</v>
      </c>
      <c r="BC11">
        <v>4.1521323862937819E-3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939</v>
      </c>
      <c r="B12">
        <v>798.23281454442815</v>
      </c>
      <c r="C12">
        <v>3.7835595338938923E-3</v>
      </c>
      <c r="D12">
        <v>-30</v>
      </c>
      <c r="E12">
        <v>439.5</v>
      </c>
      <c r="F12">
        <v>-499.5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3.7835595338938923E-3</v>
      </c>
      <c r="V12">
        <v>3.7835595338938923E-3</v>
      </c>
      <c r="W12">
        <v>3.7835595338938923E-3</v>
      </c>
      <c r="X12">
        <v>3.7835595338938923E-3</v>
      </c>
      <c r="Y12">
        <v>3.7835595338938923E-3</v>
      </c>
      <c r="Z12">
        <v>3.7835595338938923E-3</v>
      </c>
      <c r="AA12">
        <v>3.7835595338938923E-3</v>
      </c>
      <c r="AB12">
        <v>3.7835595338938923E-3</v>
      </c>
      <c r="AC12">
        <v>3.7835595338938923E-3</v>
      </c>
      <c r="AD12">
        <v>3.7835595338938923E-3</v>
      </c>
      <c r="AE12">
        <v>3.7835595338938923E-3</v>
      </c>
      <c r="AF12">
        <v>3.7835595338938923E-3</v>
      </c>
      <c r="AG12">
        <v>3.7835595338938923E-3</v>
      </c>
      <c r="AH12">
        <v>3.7835595338938923E-3</v>
      </c>
      <c r="AI12">
        <v>3.7835595338938923E-3</v>
      </c>
      <c r="AJ12">
        <v>3.7835595338938923E-3</v>
      </c>
      <c r="AK12">
        <v>3.7835595338938923E-3</v>
      </c>
      <c r="AL12">
        <v>3.7835595338938923E-3</v>
      </c>
      <c r="AM12">
        <v>3.7835595338938923E-3</v>
      </c>
      <c r="AN12">
        <v>3.7835595338938923E-3</v>
      </c>
      <c r="AO12">
        <v>3.7835595338938923E-3</v>
      </c>
      <c r="AP12">
        <v>3.7835595338938923E-3</v>
      </c>
      <c r="AQ12">
        <v>3.7835595338938923E-3</v>
      </c>
      <c r="AR12">
        <v>3.7835595338938923E-3</v>
      </c>
      <c r="AS12">
        <v>3.7835595338938923E-3</v>
      </c>
      <c r="AT12">
        <v>3.7835595338938923E-3</v>
      </c>
      <c r="AU12">
        <v>3.7835595338938923E-3</v>
      </c>
      <c r="AV12">
        <v>3.7835595338938923E-3</v>
      </c>
      <c r="AW12">
        <v>3.7835595338938923E-3</v>
      </c>
      <c r="AX12">
        <v>3.7835595338938923E-3</v>
      </c>
      <c r="AY12">
        <v>3.7835595338938923E-3</v>
      </c>
      <c r="AZ12">
        <v>3.7835595338938923E-3</v>
      </c>
      <c r="BA12">
        <v>3.7835595338938923E-3</v>
      </c>
      <c r="BB12">
        <v>3.7835595338938923E-3</v>
      </c>
      <c r="BC12">
        <v>3.7835595338938923E-3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939</v>
      </c>
      <c r="B13">
        <v>799.76316413838447</v>
      </c>
      <c r="C13">
        <v>3.7908132682567281E-3</v>
      </c>
      <c r="D13">
        <v>-40</v>
      </c>
      <c r="E13">
        <v>429.5</v>
      </c>
      <c r="F13">
        <v>-509.5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3.7908132682567281E-3</v>
      </c>
      <c r="U13">
        <v>3.7908132682567281E-3</v>
      </c>
      <c r="V13">
        <v>3.7908132682567281E-3</v>
      </c>
      <c r="W13">
        <v>3.7908132682567281E-3</v>
      </c>
      <c r="X13">
        <v>3.7908132682567281E-3</v>
      </c>
      <c r="Y13">
        <v>3.7908132682567281E-3</v>
      </c>
      <c r="Z13">
        <v>3.7908132682567281E-3</v>
      </c>
      <c r="AA13">
        <v>3.7908132682567281E-3</v>
      </c>
      <c r="AB13">
        <v>3.7908132682567281E-3</v>
      </c>
      <c r="AC13">
        <v>3.7908132682567281E-3</v>
      </c>
      <c r="AD13">
        <v>3.7908132682567281E-3</v>
      </c>
      <c r="AE13">
        <v>3.7908132682567281E-3</v>
      </c>
      <c r="AF13">
        <v>3.7908132682567281E-3</v>
      </c>
      <c r="AG13">
        <v>3.7908132682567281E-3</v>
      </c>
      <c r="AH13">
        <v>3.7908132682567281E-3</v>
      </c>
      <c r="AI13">
        <v>3.7908132682567281E-3</v>
      </c>
      <c r="AJ13">
        <v>3.7908132682567281E-3</v>
      </c>
      <c r="AK13">
        <v>3.7908132682567281E-3</v>
      </c>
      <c r="AL13">
        <v>3.7908132682567281E-3</v>
      </c>
      <c r="AM13">
        <v>3.7908132682567281E-3</v>
      </c>
      <c r="AN13">
        <v>3.7908132682567281E-3</v>
      </c>
      <c r="AO13">
        <v>3.7908132682567281E-3</v>
      </c>
      <c r="AP13">
        <v>3.7908132682567281E-3</v>
      </c>
      <c r="AQ13">
        <v>3.7908132682567281E-3</v>
      </c>
      <c r="AR13">
        <v>3.7908132682567281E-3</v>
      </c>
      <c r="AS13">
        <v>3.7908132682567281E-3</v>
      </c>
      <c r="AT13">
        <v>3.7908132682567281E-3</v>
      </c>
      <c r="AU13">
        <v>3.7908132682567281E-3</v>
      </c>
      <c r="AV13">
        <v>3.7908132682567281E-3</v>
      </c>
      <c r="AW13">
        <v>3.7908132682567281E-3</v>
      </c>
      <c r="AX13">
        <v>3.7908132682567281E-3</v>
      </c>
      <c r="AY13">
        <v>3.7908132682567281E-3</v>
      </c>
      <c r="AZ13">
        <v>3.7908132682567281E-3</v>
      </c>
      <c r="BA13">
        <v>3.7908132682567281E-3</v>
      </c>
      <c r="BB13">
        <v>3.7908132682567281E-3</v>
      </c>
      <c r="BC13">
        <v>3.7908132682567281E-3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939</v>
      </c>
      <c r="B14">
        <v>774.80549318679584</v>
      </c>
      <c r="C14">
        <v>3.6725159092004449E-3</v>
      </c>
      <c r="D14">
        <v>-30</v>
      </c>
      <c r="E14">
        <v>439.5</v>
      </c>
      <c r="F14">
        <v>-499.5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3.6725159092004449E-3</v>
      </c>
      <c r="V14">
        <v>3.6725159092004449E-3</v>
      </c>
      <c r="W14">
        <v>3.6725159092004449E-3</v>
      </c>
      <c r="X14">
        <v>3.6725159092004449E-3</v>
      </c>
      <c r="Y14">
        <v>3.6725159092004449E-3</v>
      </c>
      <c r="Z14">
        <v>3.6725159092004449E-3</v>
      </c>
      <c r="AA14">
        <v>3.6725159092004449E-3</v>
      </c>
      <c r="AB14">
        <v>3.6725159092004449E-3</v>
      </c>
      <c r="AC14">
        <v>3.6725159092004449E-3</v>
      </c>
      <c r="AD14">
        <v>3.6725159092004449E-3</v>
      </c>
      <c r="AE14">
        <v>3.6725159092004449E-3</v>
      </c>
      <c r="AF14">
        <v>3.6725159092004449E-3</v>
      </c>
      <c r="AG14">
        <v>3.6725159092004449E-3</v>
      </c>
      <c r="AH14">
        <v>3.6725159092004449E-3</v>
      </c>
      <c r="AI14">
        <v>3.6725159092004449E-3</v>
      </c>
      <c r="AJ14">
        <v>3.6725159092004449E-3</v>
      </c>
      <c r="AK14">
        <v>3.6725159092004449E-3</v>
      </c>
      <c r="AL14">
        <v>3.6725159092004449E-3</v>
      </c>
      <c r="AM14">
        <v>3.6725159092004449E-3</v>
      </c>
      <c r="AN14">
        <v>3.6725159092004449E-3</v>
      </c>
      <c r="AO14">
        <v>3.6725159092004449E-3</v>
      </c>
      <c r="AP14">
        <v>3.6725159092004449E-3</v>
      </c>
      <c r="AQ14">
        <v>3.6725159092004449E-3</v>
      </c>
      <c r="AR14">
        <v>3.6725159092004449E-3</v>
      </c>
      <c r="AS14">
        <v>3.6725159092004449E-3</v>
      </c>
      <c r="AT14">
        <v>3.6725159092004449E-3</v>
      </c>
      <c r="AU14">
        <v>3.6725159092004449E-3</v>
      </c>
      <c r="AV14">
        <v>3.6725159092004449E-3</v>
      </c>
      <c r="AW14">
        <v>3.6725159092004449E-3</v>
      </c>
      <c r="AX14">
        <v>3.6725159092004449E-3</v>
      </c>
      <c r="AY14">
        <v>3.6725159092004449E-3</v>
      </c>
      <c r="AZ14">
        <v>3.6725159092004449E-3</v>
      </c>
      <c r="BA14">
        <v>3.6725159092004449E-3</v>
      </c>
      <c r="BB14">
        <v>3.6725159092004449E-3</v>
      </c>
      <c r="BC14">
        <v>3.6725159092004449E-3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939</v>
      </c>
      <c r="B15">
        <v>733.53564453231672</v>
      </c>
      <c r="C15">
        <v>3.4769001358397251E-3</v>
      </c>
      <c r="D15">
        <v>-20</v>
      </c>
      <c r="E15">
        <v>449.5</v>
      </c>
      <c r="F15">
        <v>-489.5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3.4769001358397251E-3</v>
      </c>
      <c r="V15">
        <v>3.4769001358397251E-3</v>
      </c>
      <c r="W15">
        <v>3.4769001358397251E-3</v>
      </c>
      <c r="X15">
        <v>3.4769001358397251E-3</v>
      </c>
      <c r="Y15">
        <v>3.4769001358397251E-3</v>
      </c>
      <c r="Z15">
        <v>3.4769001358397251E-3</v>
      </c>
      <c r="AA15">
        <v>3.4769001358397251E-3</v>
      </c>
      <c r="AB15">
        <v>3.4769001358397251E-3</v>
      </c>
      <c r="AC15">
        <v>3.4769001358397251E-3</v>
      </c>
      <c r="AD15">
        <v>3.4769001358397251E-3</v>
      </c>
      <c r="AE15">
        <v>3.4769001358397251E-3</v>
      </c>
      <c r="AF15">
        <v>3.4769001358397251E-3</v>
      </c>
      <c r="AG15">
        <v>3.4769001358397251E-3</v>
      </c>
      <c r="AH15">
        <v>3.4769001358397251E-3</v>
      </c>
      <c r="AI15">
        <v>3.4769001358397251E-3</v>
      </c>
      <c r="AJ15">
        <v>3.4769001358397251E-3</v>
      </c>
      <c r="AK15">
        <v>3.4769001358397251E-3</v>
      </c>
      <c r="AL15">
        <v>3.4769001358397251E-3</v>
      </c>
      <c r="AM15">
        <v>3.4769001358397251E-3</v>
      </c>
      <c r="AN15">
        <v>3.4769001358397251E-3</v>
      </c>
      <c r="AO15">
        <v>3.4769001358397251E-3</v>
      </c>
      <c r="AP15">
        <v>3.4769001358397251E-3</v>
      </c>
      <c r="AQ15">
        <v>3.4769001358397251E-3</v>
      </c>
      <c r="AR15">
        <v>3.4769001358397251E-3</v>
      </c>
      <c r="AS15">
        <v>3.4769001358397251E-3</v>
      </c>
      <c r="AT15">
        <v>3.4769001358397251E-3</v>
      </c>
      <c r="AU15">
        <v>3.4769001358397251E-3</v>
      </c>
      <c r="AV15">
        <v>3.4769001358397251E-3</v>
      </c>
      <c r="AW15">
        <v>3.4769001358397251E-3</v>
      </c>
      <c r="AX15">
        <v>3.4769001358397251E-3</v>
      </c>
      <c r="AY15">
        <v>3.4769001358397251E-3</v>
      </c>
      <c r="AZ15">
        <v>3.4769001358397251E-3</v>
      </c>
      <c r="BA15">
        <v>3.4769001358397251E-3</v>
      </c>
      <c r="BB15">
        <v>3.4769001358397251E-3</v>
      </c>
      <c r="BC15">
        <v>3.4769001358397251E-3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1135</v>
      </c>
      <c r="B16">
        <v>528.04299437293184</v>
      </c>
      <c r="C16">
        <v>2.5028814517050737E-3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2.5028814517050737E-3</v>
      </c>
      <c r="S16">
        <v>2.5028814517050737E-3</v>
      </c>
      <c r="T16">
        <v>2.5028814517050737E-3</v>
      </c>
      <c r="U16">
        <v>2.5028814517050737E-3</v>
      </c>
      <c r="V16">
        <v>2.5028814517050737E-3</v>
      </c>
      <c r="W16">
        <v>2.5028814517050737E-3</v>
      </c>
      <c r="X16">
        <v>2.5028814517050737E-3</v>
      </c>
      <c r="Y16">
        <v>2.5028814517050737E-3</v>
      </c>
      <c r="Z16">
        <v>2.5028814517050737E-3</v>
      </c>
      <c r="AA16">
        <v>2.5028814517050737E-3</v>
      </c>
      <c r="AB16">
        <v>2.5028814517050737E-3</v>
      </c>
      <c r="AC16">
        <v>2.5028814517050737E-3</v>
      </c>
      <c r="AD16">
        <v>2.5028814517050737E-3</v>
      </c>
      <c r="AE16">
        <v>2.5028814517050737E-3</v>
      </c>
      <c r="AF16">
        <v>2.5028814517050737E-3</v>
      </c>
      <c r="AG16">
        <v>2.5028814517050737E-3</v>
      </c>
      <c r="AH16">
        <v>2.5028814517050737E-3</v>
      </c>
      <c r="AI16">
        <v>2.5028814517050737E-3</v>
      </c>
      <c r="AJ16">
        <v>2.5028814517050737E-3</v>
      </c>
      <c r="AK16">
        <v>2.5028814517050737E-3</v>
      </c>
      <c r="AL16">
        <v>2.5028814517050737E-3</v>
      </c>
      <c r="AM16">
        <v>2.5028814517050737E-3</v>
      </c>
      <c r="AN16">
        <v>2.5028814517050737E-3</v>
      </c>
      <c r="AO16">
        <v>2.5028814517050737E-3</v>
      </c>
      <c r="AP16">
        <v>2.5028814517050737E-3</v>
      </c>
      <c r="AQ16">
        <v>2.5028814517050737E-3</v>
      </c>
      <c r="AR16">
        <v>2.5028814517050737E-3</v>
      </c>
      <c r="AS16">
        <v>2.5028814517050737E-3</v>
      </c>
      <c r="AT16">
        <v>2.5028814517050737E-3</v>
      </c>
      <c r="AU16">
        <v>2.5028814517050737E-3</v>
      </c>
      <c r="AV16">
        <v>2.5028814517050737E-3</v>
      </c>
      <c r="AW16">
        <v>2.5028814517050737E-3</v>
      </c>
      <c r="AX16">
        <v>2.5028814517050737E-3</v>
      </c>
      <c r="AY16">
        <v>2.5028814517050737E-3</v>
      </c>
      <c r="AZ16">
        <v>2.5028814517050737E-3</v>
      </c>
      <c r="BA16">
        <v>2.5028814517050737E-3</v>
      </c>
      <c r="BB16">
        <v>2.5028814517050737E-3</v>
      </c>
      <c r="BC16">
        <v>2.5028814517050737E-3</v>
      </c>
      <c r="BD16">
        <v>2.5028814517050737E-3</v>
      </c>
      <c r="BE16">
        <v>2.5028814517050737E-3</v>
      </c>
      <c r="BF16">
        <v>2.5028814517050737E-3</v>
      </c>
      <c r="BG16">
        <v>2.5028814517050737E-3</v>
      </c>
      <c r="BH16">
        <v>2.5028814517050737E-3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1251</v>
      </c>
      <c r="B17">
        <v>382.84155966373243</v>
      </c>
      <c r="C17">
        <v>1.8146382942966588E-3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1.8146382942966588E-3</v>
      </c>
      <c r="Q17">
        <v>1.8146382942966588E-3</v>
      </c>
      <c r="R17">
        <v>1.8146382942966588E-3</v>
      </c>
      <c r="S17">
        <v>1.8146382942966588E-3</v>
      </c>
      <c r="T17">
        <v>1.8146382942966588E-3</v>
      </c>
      <c r="U17">
        <v>1.8146382942966588E-3</v>
      </c>
      <c r="V17">
        <v>1.8146382942966588E-3</v>
      </c>
      <c r="W17">
        <v>1.8146382942966588E-3</v>
      </c>
      <c r="X17">
        <v>1.8146382942966588E-3</v>
      </c>
      <c r="Y17">
        <v>1.8146382942966588E-3</v>
      </c>
      <c r="Z17">
        <v>1.8146382942966588E-3</v>
      </c>
      <c r="AA17">
        <v>1.8146382942966588E-3</v>
      </c>
      <c r="AB17">
        <v>1.8146382942966588E-3</v>
      </c>
      <c r="AC17">
        <v>1.8146382942966588E-3</v>
      </c>
      <c r="AD17">
        <v>1.8146382942966588E-3</v>
      </c>
      <c r="AE17">
        <v>1.8146382942966588E-3</v>
      </c>
      <c r="AF17">
        <v>1.8146382942966588E-3</v>
      </c>
      <c r="AG17">
        <v>1.8146382942966588E-3</v>
      </c>
      <c r="AH17">
        <v>1.8146382942966588E-3</v>
      </c>
      <c r="AI17">
        <v>1.8146382942966588E-3</v>
      </c>
      <c r="AJ17">
        <v>1.8146382942966588E-3</v>
      </c>
      <c r="AK17">
        <v>1.8146382942966588E-3</v>
      </c>
      <c r="AL17">
        <v>1.8146382942966588E-3</v>
      </c>
      <c r="AM17">
        <v>1.8146382942966588E-3</v>
      </c>
      <c r="AN17">
        <v>1.8146382942966588E-3</v>
      </c>
      <c r="AO17">
        <v>1.8146382942966588E-3</v>
      </c>
      <c r="AP17">
        <v>1.8146382942966588E-3</v>
      </c>
      <c r="AQ17">
        <v>1.8146382942966588E-3</v>
      </c>
      <c r="AR17">
        <v>1.8146382942966588E-3</v>
      </c>
      <c r="AS17">
        <v>1.8146382942966588E-3</v>
      </c>
      <c r="AT17">
        <v>1.8146382942966588E-3</v>
      </c>
      <c r="AU17">
        <v>1.8146382942966588E-3</v>
      </c>
      <c r="AV17">
        <v>1.8146382942966588E-3</v>
      </c>
      <c r="AW17">
        <v>1.8146382942966588E-3</v>
      </c>
      <c r="AX17">
        <v>1.8146382942966588E-3</v>
      </c>
      <c r="AY17">
        <v>1.8146382942966588E-3</v>
      </c>
      <c r="AZ17">
        <v>1.8146382942966588E-3</v>
      </c>
      <c r="BA17">
        <v>1.8146382942966588E-3</v>
      </c>
      <c r="BB17">
        <v>1.8146382942966588E-3</v>
      </c>
      <c r="BC17">
        <v>1.8146382942966588E-3</v>
      </c>
      <c r="BD17">
        <v>1.8146382942966588E-3</v>
      </c>
      <c r="BE17">
        <v>1.8146382942966588E-3</v>
      </c>
      <c r="BF17">
        <v>1.8146382942966588E-3</v>
      </c>
      <c r="BG17">
        <v>1.8146382942966588E-3</v>
      </c>
      <c r="BH17">
        <v>1.8146382942966588E-3</v>
      </c>
      <c r="BI17">
        <v>1.8146382942966588E-3</v>
      </c>
      <c r="BJ17">
        <v>1.8146382942966588E-3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1251</v>
      </c>
      <c r="B18">
        <v>335.4384971243046</v>
      </c>
      <c r="C18">
        <v>1.5899515789187882E-3</v>
      </c>
      <c r="D18">
        <v>10</v>
      </c>
      <c r="E18">
        <v>635.5</v>
      </c>
      <c r="F18">
        <v>-615.5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1.5899515789187882E-3</v>
      </c>
      <c r="Q18">
        <v>1.5899515789187882E-3</v>
      </c>
      <c r="R18">
        <v>1.5899515789187882E-3</v>
      </c>
      <c r="S18">
        <v>1.5899515789187882E-3</v>
      </c>
      <c r="T18">
        <v>1.5899515789187882E-3</v>
      </c>
      <c r="U18">
        <v>1.5899515789187882E-3</v>
      </c>
      <c r="V18">
        <v>1.5899515789187882E-3</v>
      </c>
      <c r="W18">
        <v>1.5899515789187882E-3</v>
      </c>
      <c r="X18">
        <v>1.5899515789187882E-3</v>
      </c>
      <c r="Y18">
        <v>1.5899515789187882E-3</v>
      </c>
      <c r="Z18">
        <v>1.5899515789187882E-3</v>
      </c>
      <c r="AA18">
        <v>1.5899515789187882E-3</v>
      </c>
      <c r="AB18">
        <v>1.5899515789187882E-3</v>
      </c>
      <c r="AC18">
        <v>1.5899515789187882E-3</v>
      </c>
      <c r="AD18">
        <v>1.5899515789187882E-3</v>
      </c>
      <c r="AE18">
        <v>1.5899515789187882E-3</v>
      </c>
      <c r="AF18">
        <v>1.5899515789187882E-3</v>
      </c>
      <c r="AG18">
        <v>1.5899515789187882E-3</v>
      </c>
      <c r="AH18">
        <v>1.5899515789187882E-3</v>
      </c>
      <c r="AI18">
        <v>1.5899515789187882E-3</v>
      </c>
      <c r="AJ18">
        <v>1.5899515789187882E-3</v>
      </c>
      <c r="AK18">
        <v>1.5899515789187882E-3</v>
      </c>
      <c r="AL18">
        <v>1.5899515789187882E-3</v>
      </c>
      <c r="AM18">
        <v>1.5899515789187882E-3</v>
      </c>
      <c r="AN18">
        <v>1.5899515789187882E-3</v>
      </c>
      <c r="AO18">
        <v>1.5899515789187882E-3</v>
      </c>
      <c r="AP18">
        <v>1.5899515789187882E-3</v>
      </c>
      <c r="AQ18">
        <v>1.5899515789187882E-3</v>
      </c>
      <c r="AR18">
        <v>1.5899515789187882E-3</v>
      </c>
      <c r="AS18">
        <v>1.5899515789187882E-3</v>
      </c>
      <c r="AT18">
        <v>1.5899515789187882E-3</v>
      </c>
      <c r="AU18">
        <v>1.5899515789187882E-3</v>
      </c>
      <c r="AV18">
        <v>1.5899515789187882E-3</v>
      </c>
      <c r="AW18">
        <v>1.5899515789187882E-3</v>
      </c>
      <c r="AX18">
        <v>1.5899515789187882E-3</v>
      </c>
      <c r="AY18">
        <v>1.5899515789187882E-3</v>
      </c>
      <c r="AZ18">
        <v>1.5899515789187882E-3</v>
      </c>
      <c r="BA18">
        <v>1.5899515789187882E-3</v>
      </c>
      <c r="BB18">
        <v>1.5899515789187882E-3</v>
      </c>
      <c r="BC18">
        <v>1.5899515789187882E-3</v>
      </c>
      <c r="BD18">
        <v>1.5899515789187882E-3</v>
      </c>
      <c r="BE18">
        <v>1.5899515789187882E-3</v>
      </c>
      <c r="BF18">
        <v>1.5899515789187882E-3</v>
      </c>
      <c r="BG18">
        <v>1.5899515789187882E-3</v>
      </c>
      <c r="BH18">
        <v>1.5899515789187882E-3</v>
      </c>
      <c r="BI18">
        <v>1.5899515789187882E-3</v>
      </c>
      <c r="BJ18">
        <v>1.5899515789187882E-3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1251</v>
      </c>
      <c r="B19">
        <v>362.27925214136087</v>
      </c>
      <c r="C19">
        <v>1.7171746054485265E-3</v>
      </c>
      <c r="D19">
        <v>20</v>
      </c>
      <c r="E19">
        <v>645.5</v>
      </c>
      <c r="F19">
        <v>-605.5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1.7171746054485265E-3</v>
      </c>
      <c r="R19">
        <v>1.7171746054485265E-3</v>
      </c>
      <c r="S19">
        <v>1.7171746054485265E-3</v>
      </c>
      <c r="T19">
        <v>1.7171746054485265E-3</v>
      </c>
      <c r="U19">
        <v>1.7171746054485265E-3</v>
      </c>
      <c r="V19">
        <v>1.7171746054485265E-3</v>
      </c>
      <c r="W19">
        <v>1.7171746054485265E-3</v>
      </c>
      <c r="X19">
        <v>1.7171746054485265E-3</v>
      </c>
      <c r="Y19">
        <v>1.7171746054485265E-3</v>
      </c>
      <c r="Z19">
        <v>1.7171746054485265E-3</v>
      </c>
      <c r="AA19">
        <v>1.7171746054485265E-3</v>
      </c>
      <c r="AB19">
        <v>1.7171746054485265E-3</v>
      </c>
      <c r="AC19">
        <v>1.7171746054485265E-3</v>
      </c>
      <c r="AD19">
        <v>1.7171746054485265E-3</v>
      </c>
      <c r="AE19">
        <v>1.7171746054485265E-3</v>
      </c>
      <c r="AF19">
        <v>1.7171746054485265E-3</v>
      </c>
      <c r="AG19">
        <v>1.7171746054485265E-3</v>
      </c>
      <c r="AH19">
        <v>1.7171746054485265E-3</v>
      </c>
      <c r="AI19">
        <v>1.7171746054485265E-3</v>
      </c>
      <c r="AJ19">
        <v>1.7171746054485265E-3</v>
      </c>
      <c r="AK19">
        <v>1.7171746054485265E-3</v>
      </c>
      <c r="AL19">
        <v>1.7171746054485265E-3</v>
      </c>
      <c r="AM19">
        <v>1.7171746054485265E-3</v>
      </c>
      <c r="AN19">
        <v>1.7171746054485265E-3</v>
      </c>
      <c r="AO19">
        <v>1.7171746054485265E-3</v>
      </c>
      <c r="AP19">
        <v>1.7171746054485265E-3</v>
      </c>
      <c r="AQ19">
        <v>1.7171746054485265E-3</v>
      </c>
      <c r="AR19">
        <v>1.7171746054485265E-3</v>
      </c>
      <c r="AS19">
        <v>1.7171746054485265E-3</v>
      </c>
      <c r="AT19">
        <v>1.7171746054485265E-3</v>
      </c>
      <c r="AU19">
        <v>1.7171746054485265E-3</v>
      </c>
      <c r="AV19">
        <v>1.7171746054485265E-3</v>
      </c>
      <c r="AW19">
        <v>1.7171746054485265E-3</v>
      </c>
      <c r="AX19">
        <v>1.7171746054485265E-3</v>
      </c>
      <c r="AY19">
        <v>1.7171746054485265E-3</v>
      </c>
      <c r="AZ19">
        <v>1.7171746054485265E-3</v>
      </c>
      <c r="BA19">
        <v>1.7171746054485265E-3</v>
      </c>
      <c r="BB19">
        <v>1.7171746054485265E-3</v>
      </c>
      <c r="BC19">
        <v>1.7171746054485265E-3</v>
      </c>
      <c r="BD19">
        <v>1.7171746054485265E-3</v>
      </c>
      <c r="BE19">
        <v>1.7171746054485265E-3</v>
      </c>
      <c r="BF19">
        <v>1.7171746054485265E-3</v>
      </c>
      <c r="BG19">
        <v>1.7171746054485265E-3</v>
      </c>
      <c r="BH19">
        <v>1.7171746054485265E-3</v>
      </c>
      <c r="BI19">
        <v>1.7171746054485265E-3</v>
      </c>
      <c r="BJ19">
        <v>1.7171746054485265E-3</v>
      </c>
      <c r="BK19">
        <v>1.7171746054485265E-3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1251</v>
      </c>
      <c r="B20">
        <v>370.05104808212616</v>
      </c>
      <c r="C20">
        <v>1.7540122950190093E-3</v>
      </c>
      <c r="D20">
        <v>30</v>
      </c>
      <c r="E20">
        <v>655.5</v>
      </c>
      <c r="F20">
        <v>-595.5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1.7540122950190093E-3</v>
      </c>
      <c r="R20">
        <v>1.7540122950190093E-3</v>
      </c>
      <c r="S20">
        <v>1.7540122950190093E-3</v>
      </c>
      <c r="T20">
        <v>1.7540122950190093E-3</v>
      </c>
      <c r="U20">
        <v>1.7540122950190093E-3</v>
      </c>
      <c r="V20">
        <v>1.7540122950190093E-3</v>
      </c>
      <c r="W20">
        <v>1.7540122950190093E-3</v>
      </c>
      <c r="X20">
        <v>1.7540122950190093E-3</v>
      </c>
      <c r="Y20">
        <v>1.7540122950190093E-3</v>
      </c>
      <c r="Z20">
        <v>1.7540122950190093E-3</v>
      </c>
      <c r="AA20">
        <v>1.7540122950190093E-3</v>
      </c>
      <c r="AB20">
        <v>1.7540122950190093E-3</v>
      </c>
      <c r="AC20">
        <v>1.7540122950190093E-3</v>
      </c>
      <c r="AD20">
        <v>1.7540122950190093E-3</v>
      </c>
      <c r="AE20">
        <v>1.7540122950190093E-3</v>
      </c>
      <c r="AF20">
        <v>1.7540122950190093E-3</v>
      </c>
      <c r="AG20">
        <v>1.7540122950190093E-3</v>
      </c>
      <c r="AH20">
        <v>1.7540122950190093E-3</v>
      </c>
      <c r="AI20">
        <v>1.7540122950190093E-3</v>
      </c>
      <c r="AJ20">
        <v>1.7540122950190093E-3</v>
      </c>
      <c r="AK20">
        <v>1.7540122950190093E-3</v>
      </c>
      <c r="AL20">
        <v>1.7540122950190093E-3</v>
      </c>
      <c r="AM20">
        <v>1.7540122950190093E-3</v>
      </c>
      <c r="AN20">
        <v>1.7540122950190093E-3</v>
      </c>
      <c r="AO20">
        <v>1.7540122950190093E-3</v>
      </c>
      <c r="AP20">
        <v>1.7540122950190093E-3</v>
      </c>
      <c r="AQ20">
        <v>1.7540122950190093E-3</v>
      </c>
      <c r="AR20">
        <v>1.7540122950190093E-3</v>
      </c>
      <c r="AS20">
        <v>1.7540122950190093E-3</v>
      </c>
      <c r="AT20">
        <v>1.7540122950190093E-3</v>
      </c>
      <c r="AU20">
        <v>1.7540122950190093E-3</v>
      </c>
      <c r="AV20">
        <v>1.7540122950190093E-3</v>
      </c>
      <c r="AW20">
        <v>1.7540122950190093E-3</v>
      </c>
      <c r="AX20">
        <v>1.7540122950190093E-3</v>
      </c>
      <c r="AY20">
        <v>1.7540122950190093E-3</v>
      </c>
      <c r="AZ20">
        <v>1.7540122950190093E-3</v>
      </c>
      <c r="BA20">
        <v>1.7540122950190093E-3</v>
      </c>
      <c r="BB20">
        <v>1.7540122950190093E-3</v>
      </c>
      <c r="BC20">
        <v>1.7540122950190093E-3</v>
      </c>
      <c r="BD20">
        <v>1.7540122950190093E-3</v>
      </c>
      <c r="BE20">
        <v>1.7540122950190093E-3</v>
      </c>
      <c r="BF20">
        <v>1.7540122950190093E-3</v>
      </c>
      <c r="BG20">
        <v>1.7540122950190093E-3</v>
      </c>
      <c r="BH20">
        <v>1.7540122950190093E-3</v>
      </c>
      <c r="BI20">
        <v>1.7540122950190093E-3</v>
      </c>
      <c r="BJ20">
        <v>1.7540122950190093E-3</v>
      </c>
      <c r="BK20">
        <v>1.7540122950190093E-3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365.8693005497534</v>
      </c>
      <c r="C21">
        <v>1.7341911470329092E-3</v>
      </c>
      <c r="D21">
        <v>40</v>
      </c>
      <c r="E21">
        <v>665.5</v>
      </c>
      <c r="F21">
        <v>-585.5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1.7341911470329092E-3</v>
      </c>
      <c r="S21">
        <v>1.7341911470329092E-3</v>
      </c>
      <c r="T21">
        <v>1.7341911470329092E-3</v>
      </c>
      <c r="U21">
        <v>1.7341911470329092E-3</v>
      </c>
      <c r="V21">
        <v>1.7341911470329092E-3</v>
      </c>
      <c r="W21">
        <v>1.7341911470329092E-3</v>
      </c>
      <c r="X21">
        <v>1.7341911470329092E-3</v>
      </c>
      <c r="Y21">
        <v>1.7341911470329092E-3</v>
      </c>
      <c r="Z21">
        <v>1.7341911470329092E-3</v>
      </c>
      <c r="AA21">
        <v>1.7341911470329092E-3</v>
      </c>
      <c r="AB21">
        <v>1.7341911470329092E-3</v>
      </c>
      <c r="AC21">
        <v>1.7341911470329092E-3</v>
      </c>
      <c r="AD21">
        <v>1.7341911470329092E-3</v>
      </c>
      <c r="AE21">
        <v>1.7341911470329092E-3</v>
      </c>
      <c r="AF21">
        <v>1.7341911470329092E-3</v>
      </c>
      <c r="AG21">
        <v>1.7341911470329092E-3</v>
      </c>
      <c r="AH21">
        <v>1.7341911470329092E-3</v>
      </c>
      <c r="AI21">
        <v>1.7341911470329092E-3</v>
      </c>
      <c r="AJ21">
        <v>1.7341911470329092E-3</v>
      </c>
      <c r="AK21">
        <v>1.7341911470329092E-3</v>
      </c>
      <c r="AL21">
        <v>1.7341911470329092E-3</v>
      </c>
      <c r="AM21">
        <v>1.7341911470329092E-3</v>
      </c>
      <c r="AN21">
        <v>1.7341911470329092E-3</v>
      </c>
      <c r="AO21">
        <v>1.7341911470329092E-3</v>
      </c>
      <c r="AP21">
        <v>1.7341911470329092E-3</v>
      </c>
      <c r="AQ21">
        <v>1.7341911470329092E-3</v>
      </c>
      <c r="AR21">
        <v>1.7341911470329092E-3</v>
      </c>
      <c r="AS21">
        <v>1.7341911470329092E-3</v>
      </c>
      <c r="AT21">
        <v>1.7341911470329092E-3</v>
      </c>
      <c r="AU21">
        <v>1.7341911470329092E-3</v>
      </c>
      <c r="AV21">
        <v>1.7341911470329092E-3</v>
      </c>
      <c r="AW21">
        <v>1.7341911470329092E-3</v>
      </c>
      <c r="AX21">
        <v>1.7341911470329092E-3</v>
      </c>
      <c r="AY21">
        <v>1.7341911470329092E-3</v>
      </c>
      <c r="AZ21">
        <v>1.7341911470329092E-3</v>
      </c>
      <c r="BA21">
        <v>1.7341911470329092E-3</v>
      </c>
      <c r="BB21">
        <v>1.7341911470329092E-3</v>
      </c>
      <c r="BC21">
        <v>1.7341911470329092E-3</v>
      </c>
      <c r="BD21">
        <v>1.7341911470329092E-3</v>
      </c>
      <c r="BE21">
        <v>1.7341911470329092E-3</v>
      </c>
      <c r="BF21">
        <v>1.7341911470329092E-3</v>
      </c>
      <c r="BG21">
        <v>1.7341911470329092E-3</v>
      </c>
      <c r="BH21">
        <v>1.7341911470329092E-3</v>
      </c>
      <c r="BI21">
        <v>1.7341911470329092E-3</v>
      </c>
      <c r="BJ21">
        <v>1.7341911470329092E-3</v>
      </c>
      <c r="BK21">
        <v>1.7341911470329092E-3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341.2321125881507</v>
      </c>
      <c r="C22">
        <v>1.6174128516509303E-3</v>
      </c>
      <c r="D22">
        <v>30</v>
      </c>
      <c r="E22">
        <v>676</v>
      </c>
      <c r="F22">
        <v>-616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1.6174128516509303E-3</v>
      </c>
      <c r="Q22">
        <v>1.6174128516509303E-3</v>
      </c>
      <c r="R22">
        <v>1.6174128516509303E-3</v>
      </c>
      <c r="S22">
        <v>1.6174128516509303E-3</v>
      </c>
      <c r="T22">
        <v>1.6174128516509303E-3</v>
      </c>
      <c r="U22">
        <v>1.6174128516509303E-3</v>
      </c>
      <c r="V22">
        <v>1.6174128516509303E-3</v>
      </c>
      <c r="W22">
        <v>1.6174128516509303E-3</v>
      </c>
      <c r="X22">
        <v>1.6174128516509303E-3</v>
      </c>
      <c r="Y22">
        <v>1.6174128516509303E-3</v>
      </c>
      <c r="Z22">
        <v>1.6174128516509303E-3</v>
      </c>
      <c r="AA22">
        <v>1.6174128516509303E-3</v>
      </c>
      <c r="AB22">
        <v>1.6174128516509303E-3</v>
      </c>
      <c r="AC22">
        <v>1.6174128516509303E-3</v>
      </c>
      <c r="AD22">
        <v>1.6174128516509303E-3</v>
      </c>
      <c r="AE22">
        <v>1.6174128516509303E-3</v>
      </c>
      <c r="AF22">
        <v>1.6174128516509303E-3</v>
      </c>
      <c r="AG22">
        <v>1.6174128516509303E-3</v>
      </c>
      <c r="AH22">
        <v>1.6174128516509303E-3</v>
      </c>
      <c r="AI22">
        <v>1.6174128516509303E-3</v>
      </c>
      <c r="AJ22">
        <v>1.6174128516509303E-3</v>
      </c>
      <c r="AK22">
        <v>1.6174128516509303E-3</v>
      </c>
      <c r="AL22">
        <v>1.6174128516509303E-3</v>
      </c>
      <c r="AM22">
        <v>1.6174128516509303E-3</v>
      </c>
      <c r="AN22">
        <v>1.6174128516509303E-3</v>
      </c>
      <c r="AO22">
        <v>1.6174128516509303E-3</v>
      </c>
      <c r="AP22">
        <v>1.6174128516509303E-3</v>
      </c>
      <c r="AQ22">
        <v>1.6174128516509303E-3</v>
      </c>
      <c r="AR22">
        <v>1.6174128516509303E-3</v>
      </c>
      <c r="AS22">
        <v>1.6174128516509303E-3</v>
      </c>
      <c r="AT22">
        <v>1.6174128516509303E-3</v>
      </c>
      <c r="AU22">
        <v>1.6174128516509303E-3</v>
      </c>
      <c r="AV22">
        <v>1.6174128516509303E-3</v>
      </c>
      <c r="AW22">
        <v>1.6174128516509303E-3</v>
      </c>
      <c r="AX22">
        <v>1.6174128516509303E-3</v>
      </c>
      <c r="AY22">
        <v>1.6174128516509303E-3</v>
      </c>
      <c r="AZ22">
        <v>1.6174128516509303E-3</v>
      </c>
      <c r="BA22">
        <v>1.6174128516509303E-3</v>
      </c>
      <c r="BB22">
        <v>1.6174128516509303E-3</v>
      </c>
      <c r="BC22">
        <v>1.6174128516509303E-3</v>
      </c>
      <c r="BD22">
        <v>1.6174128516509303E-3</v>
      </c>
      <c r="BE22">
        <v>1.6174128516509303E-3</v>
      </c>
      <c r="BF22">
        <v>1.6174128516509303E-3</v>
      </c>
      <c r="BG22">
        <v>1.6174128516509303E-3</v>
      </c>
      <c r="BH22">
        <v>1.6174128516509303E-3</v>
      </c>
      <c r="BI22">
        <v>1.6174128516509303E-3</v>
      </c>
      <c r="BJ22">
        <v>1.6174128516509303E-3</v>
      </c>
      <c r="BK22">
        <v>1.6174128516509303E-3</v>
      </c>
      <c r="BL22">
        <v>1.6174128516509303E-3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1337</v>
      </c>
      <c r="B23">
        <v>366.61386313989749</v>
      </c>
      <c r="C23">
        <v>1.7377203140067428E-3</v>
      </c>
      <c r="D23">
        <v>20</v>
      </c>
      <c r="E23">
        <v>688.5</v>
      </c>
      <c r="F23">
        <v>-648.5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1.7377203140067428E-3</v>
      </c>
      <c r="P23">
        <v>1.7377203140067428E-3</v>
      </c>
      <c r="Q23">
        <v>1.7377203140067428E-3</v>
      </c>
      <c r="R23">
        <v>1.7377203140067428E-3</v>
      </c>
      <c r="S23">
        <v>1.7377203140067428E-3</v>
      </c>
      <c r="T23">
        <v>1.7377203140067428E-3</v>
      </c>
      <c r="U23">
        <v>1.7377203140067428E-3</v>
      </c>
      <c r="V23">
        <v>1.7377203140067428E-3</v>
      </c>
      <c r="W23">
        <v>1.7377203140067428E-3</v>
      </c>
      <c r="X23">
        <v>1.7377203140067428E-3</v>
      </c>
      <c r="Y23">
        <v>1.7377203140067428E-3</v>
      </c>
      <c r="Z23">
        <v>1.7377203140067428E-3</v>
      </c>
      <c r="AA23">
        <v>1.7377203140067428E-3</v>
      </c>
      <c r="AB23">
        <v>1.7377203140067428E-3</v>
      </c>
      <c r="AC23">
        <v>1.7377203140067428E-3</v>
      </c>
      <c r="AD23">
        <v>1.7377203140067428E-3</v>
      </c>
      <c r="AE23">
        <v>1.7377203140067428E-3</v>
      </c>
      <c r="AF23">
        <v>1.7377203140067428E-3</v>
      </c>
      <c r="AG23">
        <v>1.7377203140067428E-3</v>
      </c>
      <c r="AH23">
        <v>1.7377203140067428E-3</v>
      </c>
      <c r="AI23">
        <v>1.7377203140067428E-3</v>
      </c>
      <c r="AJ23">
        <v>1.7377203140067428E-3</v>
      </c>
      <c r="AK23">
        <v>1.7377203140067428E-3</v>
      </c>
      <c r="AL23">
        <v>1.7377203140067428E-3</v>
      </c>
      <c r="AM23">
        <v>1.7377203140067428E-3</v>
      </c>
      <c r="AN23">
        <v>1.7377203140067428E-3</v>
      </c>
      <c r="AO23">
        <v>1.7377203140067428E-3</v>
      </c>
      <c r="AP23">
        <v>1.7377203140067428E-3</v>
      </c>
      <c r="AQ23">
        <v>1.7377203140067428E-3</v>
      </c>
      <c r="AR23">
        <v>1.7377203140067428E-3</v>
      </c>
      <c r="AS23">
        <v>1.7377203140067428E-3</v>
      </c>
      <c r="AT23">
        <v>1.7377203140067428E-3</v>
      </c>
      <c r="AU23">
        <v>1.7377203140067428E-3</v>
      </c>
      <c r="AV23">
        <v>1.7377203140067428E-3</v>
      </c>
      <c r="AW23">
        <v>1.7377203140067428E-3</v>
      </c>
      <c r="AX23">
        <v>1.7377203140067428E-3</v>
      </c>
      <c r="AY23">
        <v>1.7377203140067428E-3</v>
      </c>
      <c r="AZ23">
        <v>1.7377203140067428E-3</v>
      </c>
      <c r="BA23">
        <v>1.7377203140067428E-3</v>
      </c>
      <c r="BB23">
        <v>1.7377203140067428E-3</v>
      </c>
      <c r="BC23">
        <v>1.7377203140067428E-3</v>
      </c>
      <c r="BD23">
        <v>1.7377203140067428E-3</v>
      </c>
      <c r="BE23">
        <v>1.7377203140067428E-3</v>
      </c>
      <c r="BF23">
        <v>1.7377203140067428E-3</v>
      </c>
      <c r="BG23">
        <v>1.7377203140067428E-3</v>
      </c>
      <c r="BH23">
        <v>1.7377203140067428E-3</v>
      </c>
      <c r="BI23">
        <v>1.7377203140067428E-3</v>
      </c>
      <c r="BJ23">
        <v>1.7377203140067428E-3</v>
      </c>
      <c r="BK23">
        <v>1.7377203140067428E-3</v>
      </c>
      <c r="BL23">
        <v>1.7377203140067428E-3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1422</v>
      </c>
      <c r="B24">
        <v>302.33435602762472</v>
      </c>
      <c r="C24">
        <v>1.4330406046071194E-3</v>
      </c>
      <c r="D24">
        <v>10</v>
      </c>
      <c r="E24">
        <v>721</v>
      </c>
      <c r="F24">
        <v>-701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1.4330406046071194E-3</v>
      </c>
      <c r="N24">
        <v>1.4330406046071194E-3</v>
      </c>
      <c r="O24">
        <v>1.4330406046071194E-3</v>
      </c>
      <c r="P24">
        <v>1.4330406046071194E-3</v>
      </c>
      <c r="Q24">
        <v>1.4330406046071194E-3</v>
      </c>
      <c r="R24">
        <v>1.4330406046071194E-3</v>
      </c>
      <c r="S24">
        <v>1.4330406046071194E-3</v>
      </c>
      <c r="T24">
        <v>1.4330406046071194E-3</v>
      </c>
      <c r="U24">
        <v>1.4330406046071194E-3</v>
      </c>
      <c r="V24">
        <v>1.4330406046071194E-3</v>
      </c>
      <c r="W24">
        <v>1.4330406046071194E-3</v>
      </c>
      <c r="X24">
        <v>1.4330406046071194E-3</v>
      </c>
      <c r="Y24">
        <v>1.4330406046071194E-3</v>
      </c>
      <c r="Z24">
        <v>1.4330406046071194E-3</v>
      </c>
      <c r="AA24">
        <v>1.4330406046071194E-3</v>
      </c>
      <c r="AB24">
        <v>1.4330406046071194E-3</v>
      </c>
      <c r="AC24">
        <v>1.4330406046071194E-3</v>
      </c>
      <c r="AD24">
        <v>1.4330406046071194E-3</v>
      </c>
      <c r="AE24">
        <v>1.4330406046071194E-3</v>
      </c>
      <c r="AF24">
        <v>1.4330406046071194E-3</v>
      </c>
      <c r="AG24">
        <v>1.4330406046071194E-3</v>
      </c>
      <c r="AH24">
        <v>1.4330406046071194E-3</v>
      </c>
      <c r="AI24">
        <v>1.4330406046071194E-3</v>
      </c>
      <c r="AJ24">
        <v>1.4330406046071194E-3</v>
      </c>
      <c r="AK24">
        <v>1.4330406046071194E-3</v>
      </c>
      <c r="AL24">
        <v>1.4330406046071194E-3</v>
      </c>
      <c r="AM24">
        <v>1.4330406046071194E-3</v>
      </c>
      <c r="AN24">
        <v>1.4330406046071194E-3</v>
      </c>
      <c r="AO24">
        <v>1.4330406046071194E-3</v>
      </c>
      <c r="AP24">
        <v>1.4330406046071194E-3</v>
      </c>
      <c r="AQ24">
        <v>1.4330406046071194E-3</v>
      </c>
      <c r="AR24">
        <v>1.4330406046071194E-3</v>
      </c>
      <c r="AS24">
        <v>1.4330406046071194E-3</v>
      </c>
      <c r="AT24">
        <v>1.4330406046071194E-3</v>
      </c>
      <c r="AU24">
        <v>1.4330406046071194E-3</v>
      </c>
      <c r="AV24">
        <v>1.4330406046071194E-3</v>
      </c>
      <c r="AW24">
        <v>1.4330406046071194E-3</v>
      </c>
      <c r="AX24">
        <v>1.4330406046071194E-3</v>
      </c>
      <c r="AY24">
        <v>1.4330406046071194E-3</v>
      </c>
      <c r="AZ24">
        <v>1.4330406046071194E-3</v>
      </c>
      <c r="BA24">
        <v>1.4330406046071194E-3</v>
      </c>
      <c r="BB24">
        <v>1.4330406046071194E-3</v>
      </c>
      <c r="BC24">
        <v>1.4330406046071194E-3</v>
      </c>
      <c r="BD24">
        <v>1.4330406046071194E-3</v>
      </c>
      <c r="BE24">
        <v>1.4330406046071194E-3</v>
      </c>
      <c r="BF24">
        <v>1.4330406046071194E-3</v>
      </c>
      <c r="BG24">
        <v>1.4330406046071194E-3</v>
      </c>
      <c r="BH24">
        <v>1.4330406046071194E-3</v>
      </c>
      <c r="BI24">
        <v>1.4330406046071194E-3</v>
      </c>
      <c r="BJ24">
        <v>1.4330406046071194E-3</v>
      </c>
      <c r="BK24">
        <v>1.4330406046071194E-3</v>
      </c>
      <c r="BL24">
        <v>1.4330406046071194E-3</v>
      </c>
      <c r="BM24">
        <v>1.4330406046071194E-3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1422</v>
      </c>
      <c r="B25">
        <v>318.91245383968322</v>
      </c>
      <c r="C25">
        <v>1.5116194589059591E-3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1.5116194589059591E-3</v>
      </c>
      <c r="N25">
        <v>1.5116194589059591E-3</v>
      </c>
      <c r="O25">
        <v>1.5116194589059591E-3</v>
      </c>
      <c r="P25">
        <v>1.5116194589059591E-3</v>
      </c>
      <c r="Q25">
        <v>1.5116194589059591E-3</v>
      </c>
      <c r="R25">
        <v>1.5116194589059591E-3</v>
      </c>
      <c r="S25">
        <v>1.5116194589059591E-3</v>
      </c>
      <c r="T25">
        <v>1.5116194589059591E-3</v>
      </c>
      <c r="U25">
        <v>1.5116194589059591E-3</v>
      </c>
      <c r="V25">
        <v>1.5116194589059591E-3</v>
      </c>
      <c r="W25">
        <v>1.5116194589059591E-3</v>
      </c>
      <c r="X25">
        <v>1.5116194589059591E-3</v>
      </c>
      <c r="Y25">
        <v>1.5116194589059591E-3</v>
      </c>
      <c r="Z25">
        <v>1.5116194589059591E-3</v>
      </c>
      <c r="AA25">
        <v>1.5116194589059591E-3</v>
      </c>
      <c r="AB25">
        <v>1.5116194589059591E-3</v>
      </c>
      <c r="AC25">
        <v>1.5116194589059591E-3</v>
      </c>
      <c r="AD25">
        <v>1.5116194589059591E-3</v>
      </c>
      <c r="AE25">
        <v>1.5116194589059591E-3</v>
      </c>
      <c r="AF25">
        <v>1.5116194589059591E-3</v>
      </c>
      <c r="AG25">
        <v>1.5116194589059591E-3</v>
      </c>
      <c r="AH25">
        <v>1.5116194589059591E-3</v>
      </c>
      <c r="AI25">
        <v>1.5116194589059591E-3</v>
      </c>
      <c r="AJ25">
        <v>1.5116194589059591E-3</v>
      </c>
      <c r="AK25">
        <v>1.5116194589059591E-3</v>
      </c>
      <c r="AL25">
        <v>1.5116194589059591E-3</v>
      </c>
      <c r="AM25">
        <v>1.5116194589059591E-3</v>
      </c>
      <c r="AN25">
        <v>1.5116194589059591E-3</v>
      </c>
      <c r="AO25">
        <v>1.5116194589059591E-3</v>
      </c>
      <c r="AP25">
        <v>1.5116194589059591E-3</v>
      </c>
      <c r="AQ25">
        <v>1.5116194589059591E-3</v>
      </c>
      <c r="AR25">
        <v>1.5116194589059591E-3</v>
      </c>
      <c r="AS25">
        <v>1.5116194589059591E-3</v>
      </c>
      <c r="AT25">
        <v>1.5116194589059591E-3</v>
      </c>
      <c r="AU25">
        <v>1.5116194589059591E-3</v>
      </c>
      <c r="AV25">
        <v>1.5116194589059591E-3</v>
      </c>
      <c r="AW25">
        <v>1.5116194589059591E-3</v>
      </c>
      <c r="AX25">
        <v>1.5116194589059591E-3</v>
      </c>
      <c r="AY25">
        <v>1.5116194589059591E-3</v>
      </c>
      <c r="AZ25">
        <v>1.5116194589059591E-3</v>
      </c>
      <c r="BA25">
        <v>1.5116194589059591E-3</v>
      </c>
      <c r="BB25">
        <v>1.5116194589059591E-3</v>
      </c>
      <c r="BC25">
        <v>1.5116194589059591E-3</v>
      </c>
      <c r="BD25">
        <v>1.5116194589059591E-3</v>
      </c>
      <c r="BE25">
        <v>1.5116194589059591E-3</v>
      </c>
      <c r="BF25">
        <v>1.5116194589059591E-3</v>
      </c>
      <c r="BG25">
        <v>1.5116194589059591E-3</v>
      </c>
      <c r="BH25">
        <v>1.5116194589059591E-3</v>
      </c>
      <c r="BI25">
        <v>1.5116194589059591E-3</v>
      </c>
      <c r="BJ25">
        <v>1.5116194589059591E-3</v>
      </c>
      <c r="BK25">
        <v>1.5116194589059591E-3</v>
      </c>
      <c r="BL25">
        <v>1.5116194589059591E-3</v>
      </c>
      <c r="BM25">
        <v>1.5116194589059591E-3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1470</v>
      </c>
      <c r="B26">
        <v>353.27255287071864</v>
      </c>
      <c r="C26">
        <v>1.6744835731163086E-3</v>
      </c>
      <c r="D26">
        <v>-10</v>
      </c>
      <c r="E26">
        <v>725</v>
      </c>
      <c r="F26">
        <v>-745</v>
      </c>
      <c r="G26">
        <v>0</v>
      </c>
      <c r="H26">
        <v>0</v>
      </c>
      <c r="I26">
        <v>0</v>
      </c>
      <c r="J26">
        <v>0</v>
      </c>
      <c r="K26">
        <v>0</v>
      </c>
      <c r="L26">
        <v>1.6744835731163086E-3</v>
      </c>
      <c r="M26">
        <v>1.6744835731163086E-3</v>
      </c>
      <c r="N26">
        <v>1.6744835731163086E-3</v>
      </c>
      <c r="O26">
        <v>1.6744835731163086E-3</v>
      </c>
      <c r="P26">
        <v>1.6744835731163086E-3</v>
      </c>
      <c r="Q26">
        <v>1.6744835731163086E-3</v>
      </c>
      <c r="R26">
        <v>1.6744835731163086E-3</v>
      </c>
      <c r="S26">
        <v>1.6744835731163086E-3</v>
      </c>
      <c r="T26">
        <v>1.6744835731163086E-3</v>
      </c>
      <c r="U26">
        <v>1.6744835731163086E-3</v>
      </c>
      <c r="V26">
        <v>1.6744835731163086E-3</v>
      </c>
      <c r="W26">
        <v>1.6744835731163086E-3</v>
      </c>
      <c r="X26">
        <v>1.6744835731163086E-3</v>
      </c>
      <c r="Y26">
        <v>1.6744835731163086E-3</v>
      </c>
      <c r="Z26">
        <v>1.6744835731163086E-3</v>
      </c>
      <c r="AA26">
        <v>1.6744835731163086E-3</v>
      </c>
      <c r="AB26">
        <v>1.6744835731163086E-3</v>
      </c>
      <c r="AC26">
        <v>1.6744835731163086E-3</v>
      </c>
      <c r="AD26">
        <v>1.6744835731163086E-3</v>
      </c>
      <c r="AE26">
        <v>1.6744835731163086E-3</v>
      </c>
      <c r="AF26">
        <v>1.6744835731163086E-3</v>
      </c>
      <c r="AG26">
        <v>1.6744835731163086E-3</v>
      </c>
      <c r="AH26">
        <v>1.6744835731163086E-3</v>
      </c>
      <c r="AI26">
        <v>1.6744835731163086E-3</v>
      </c>
      <c r="AJ26">
        <v>1.6744835731163086E-3</v>
      </c>
      <c r="AK26">
        <v>1.6744835731163086E-3</v>
      </c>
      <c r="AL26">
        <v>1.6744835731163086E-3</v>
      </c>
      <c r="AM26">
        <v>1.6744835731163086E-3</v>
      </c>
      <c r="AN26">
        <v>1.6744835731163086E-3</v>
      </c>
      <c r="AO26">
        <v>1.6744835731163086E-3</v>
      </c>
      <c r="AP26">
        <v>1.6744835731163086E-3</v>
      </c>
      <c r="AQ26">
        <v>1.6744835731163086E-3</v>
      </c>
      <c r="AR26">
        <v>1.6744835731163086E-3</v>
      </c>
      <c r="AS26">
        <v>1.6744835731163086E-3</v>
      </c>
      <c r="AT26">
        <v>1.6744835731163086E-3</v>
      </c>
      <c r="AU26">
        <v>1.6744835731163086E-3</v>
      </c>
      <c r="AV26">
        <v>1.6744835731163086E-3</v>
      </c>
      <c r="AW26">
        <v>1.6744835731163086E-3</v>
      </c>
      <c r="AX26">
        <v>1.6744835731163086E-3</v>
      </c>
      <c r="AY26">
        <v>1.6744835731163086E-3</v>
      </c>
      <c r="AZ26">
        <v>1.6744835731163086E-3</v>
      </c>
      <c r="BA26">
        <v>1.6744835731163086E-3</v>
      </c>
      <c r="BB26">
        <v>1.6744835731163086E-3</v>
      </c>
      <c r="BC26">
        <v>1.6744835731163086E-3</v>
      </c>
      <c r="BD26">
        <v>1.6744835731163086E-3</v>
      </c>
      <c r="BE26">
        <v>1.6744835731163086E-3</v>
      </c>
      <c r="BF26">
        <v>1.6744835731163086E-3</v>
      </c>
      <c r="BG26">
        <v>1.6744835731163086E-3</v>
      </c>
      <c r="BH26">
        <v>1.6744835731163086E-3</v>
      </c>
      <c r="BI26">
        <v>1.6744835731163086E-3</v>
      </c>
      <c r="BJ26">
        <v>1.6744835731163086E-3</v>
      </c>
      <c r="BK26">
        <v>1.6744835731163086E-3</v>
      </c>
      <c r="BL26">
        <v>1.6744835731163086E-3</v>
      </c>
      <c r="BM26">
        <v>1.6744835731163086E-3</v>
      </c>
      <c r="BN26">
        <v>1.6744835731163086E-3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1494</v>
      </c>
      <c r="B27">
        <v>282.87677321781626</v>
      </c>
      <c r="C27">
        <v>1.3408132223131494E-3</v>
      </c>
      <c r="D27">
        <v>-20</v>
      </c>
      <c r="E27">
        <v>727</v>
      </c>
      <c r="F27">
        <v>-767</v>
      </c>
      <c r="G27">
        <v>0</v>
      </c>
      <c r="H27">
        <v>0</v>
      </c>
      <c r="I27">
        <v>0</v>
      </c>
      <c r="J27">
        <v>0</v>
      </c>
      <c r="K27">
        <v>1.3408132223131494E-3</v>
      </c>
      <c r="L27">
        <v>1.3408132223131494E-3</v>
      </c>
      <c r="M27">
        <v>1.3408132223131494E-3</v>
      </c>
      <c r="N27">
        <v>1.3408132223131494E-3</v>
      </c>
      <c r="O27">
        <v>1.3408132223131494E-3</v>
      </c>
      <c r="P27">
        <v>1.3408132223131494E-3</v>
      </c>
      <c r="Q27">
        <v>1.3408132223131494E-3</v>
      </c>
      <c r="R27">
        <v>1.3408132223131494E-3</v>
      </c>
      <c r="S27">
        <v>1.3408132223131494E-3</v>
      </c>
      <c r="T27">
        <v>1.3408132223131494E-3</v>
      </c>
      <c r="U27">
        <v>1.3408132223131494E-3</v>
      </c>
      <c r="V27">
        <v>1.3408132223131494E-3</v>
      </c>
      <c r="W27">
        <v>1.3408132223131494E-3</v>
      </c>
      <c r="X27">
        <v>1.3408132223131494E-3</v>
      </c>
      <c r="Y27">
        <v>1.3408132223131494E-3</v>
      </c>
      <c r="Z27">
        <v>1.3408132223131494E-3</v>
      </c>
      <c r="AA27">
        <v>1.3408132223131494E-3</v>
      </c>
      <c r="AB27">
        <v>1.3408132223131494E-3</v>
      </c>
      <c r="AC27">
        <v>1.3408132223131494E-3</v>
      </c>
      <c r="AD27">
        <v>1.3408132223131494E-3</v>
      </c>
      <c r="AE27">
        <v>1.3408132223131494E-3</v>
      </c>
      <c r="AF27">
        <v>1.3408132223131494E-3</v>
      </c>
      <c r="AG27">
        <v>1.3408132223131494E-3</v>
      </c>
      <c r="AH27">
        <v>1.3408132223131494E-3</v>
      </c>
      <c r="AI27">
        <v>1.3408132223131494E-3</v>
      </c>
      <c r="AJ27">
        <v>1.3408132223131494E-3</v>
      </c>
      <c r="AK27">
        <v>1.3408132223131494E-3</v>
      </c>
      <c r="AL27">
        <v>1.3408132223131494E-3</v>
      </c>
      <c r="AM27">
        <v>1.3408132223131494E-3</v>
      </c>
      <c r="AN27">
        <v>1.3408132223131494E-3</v>
      </c>
      <c r="AO27">
        <v>1.3408132223131494E-3</v>
      </c>
      <c r="AP27">
        <v>1.3408132223131494E-3</v>
      </c>
      <c r="AQ27">
        <v>1.3408132223131494E-3</v>
      </c>
      <c r="AR27">
        <v>1.3408132223131494E-3</v>
      </c>
      <c r="AS27">
        <v>1.3408132223131494E-3</v>
      </c>
      <c r="AT27">
        <v>1.3408132223131494E-3</v>
      </c>
      <c r="AU27">
        <v>1.3408132223131494E-3</v>
      </c>
      <c r="AV27">
        <v>1.3408132223131494E-3</v>
      </c>
      <c r="AW27">
        <v>1.3408132223131494E-3</v>
      </c>
      <c r="AX27">
        <v>1.3408132223131494E-3</v>
      </c>
      <c r="AY27">
        <v>1.3408132223131494E-3</v>
      </c>
      <c r="AZ27">
        <v>1.3408132223131494E-3</v>
      </c>
      <c r="BA27">
        <v>1.3408132223131494E-3</v>
      </c>
      <c r="BB27">
        <v>1.3408132223131494E-3</v>
      </c>
      <c r="BC27">
        <v>1.3408132223131494E-3</v>
      </c>
      <c r="BD27">
        <v>1.3408132223131494E-3</v>
      </c>
      <c r="BE27">
        <v>1.3408132223131494E-3</v>
      </c>
      <c r="BF27">
        <v>1.3408132223131494E-3</v>
      </c>
      <c r="BG27">
        <v>1.3408132223131494E-3</v>
      </c>
      <c r="BH27">
        <v>1.3408132223131494E-3</v>
      </c>
      <c r="BI27">
        <v>1.3408132223131494E-3</v>
      </c>
      <c r="BJ27">
        <v>1.3408132223131494E-3</v>
      </c>
      <c r="BK27">
        <v>1.3408132223131494E-3</v>
      </c>
      <c r="BL27">
        <v>1.3408132223131494E-3</v>
      </c>
      <c r="BM27">
        <v>1.3408132223131494E-3</v>
      </c>
      <c r="BN27">
        <v>1.3408132223131494E-3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1494</v>
      </c>
      <c r="B28">
        <v>289.79785580158114</v>
      </c>
      <c r="C28">
        <v>1.3736185987866982E-3</v>
      </c>
      <c r="D28">
        <v>-30</v>
      </c>
      <c r="E28">
        <v>717</v>
      </c>
      <c r="F28">
        <v>-777</v>
      </c>
      <c r="G28">
        <v>0</v>
      </c>
      <c r="H28">
        <v>0</v>
      </c>
      <c r="I28">
        <v>0</v>
      </c>
      <c r="J28">
        <v>1.3736185987866982E-3</v>
      </c>
      <c r="K28">
        <v>1.3736185987866982E-3</v>
      </c>
      <c r="L28">
        <v>1.3736185987866982E-3</v>
      </c>
      <c r="M28">
        <v>1.3736185987866982E-3</v>
      </c>
      <c r="N28">
        <v>1.3736185987866982E-3</v>
      </c>
      <c r="O28">
        <v>1.3736185987866982E-3</v>
      </c>
      <c r="P28">
        <v>1.3736185987866982E-3</v>
      </c>
      <c r="Q28">
        <v>1.3736185987866982E-3</v>
      </c>
      <c r="R28">
        <v>1.3736185987866982E-3</v>
      </c>
      <c r="S28">
        <v>1.3736185987866982E-3</v>
      </c>
      <c r="T28">
        <v>1.3736185987866982E-3</v>
      </c>
      <c r="U28">
        <v>1.3736185987866982E-3</v>
      </c>
      <c r="V28">
        <v>1.3736185987866982E-3</v>
      </c>
      <c r="W28">
        <v>1.3736185987866982E-3</v>
      </c>
      <c r="X28">
        <v>1.3736185987866982E-3</v>
      </c>
      <c r="Y28">
        <v>1.3736185987866982E-3</v>
      </c>
      <c r="Z28">
        <v>1.3736185987866982E-3</v>
      </c>
      <c r="AA28">
        <v>1.3736185987866982E-3</v>
      </c>
      <c r="AB28">
        <v>1.3736185987866982E-3</v>
      </c>
      <c r="AC28">
        <v>1.3736185987866982E-3</v>
      </c>
      <c r="AD28">
        <v>1.3736185987866982E-3</v>
      </c>
      <c r="AE28">
        <v>1.3736185987866982E-3</v>
      </c>
      <c r="AF28">
        <v>1.3736185987866982E-3</v>
      </c>
      <c r="AG28">
        <v>1.3736185987866982E-3</v>
      </c>
      <c r="AH28">
        <v>1.3736185987866982E-3</v>
      </c>
      <c r="AI28">
        <v>1.3736185987866982E-3</v>
      </c>
      <c r="AJ28">
        <v>1.3736185987866982E-3</v>
      </c>
      <c r="AK28">
        <v>1.3736185987866982E-3</v>
      </c>
      <c r="AL28">
        <v>1.3736185987866982E-3</v>
      </c>
      <c r="AM28">
        <v>1.3736185987866982E-3</v>
      </c>
      <c r="AN28">
        <v>1.3736185987866982E-3</v>
      </c>
      <c r="AO28">
        <v>1.3736185987866982E-3</v>
      </c>
      <c r="AP28">
        <v>1.3736185987866982E-3</v>
      </c>
      <c r="AQ28">
        <v>1.3736185987866982E-3</v>
      </c>
      <c r="AR28">
        <v>1.3736185987866982E-3</v>
      </c>
      <c r="AS28">
        <v>1.3736185987866982E-3</v>
      </c>
      <c r="AT28">
        <v>1.3736185987866982E-3</v>
      </c>
      <c r="AU28">
        <v>1.3736185987866982E-3</v>
      </c>
      <c r="AV28">
        <v>1.3736185987866982E-3</v>
      </c>
      <c r="AW28">
        <v>1.3736185987866982E-3</v>
      </c>
      <c r="AX28">
        <v>1.3736185987866982E-3</v>
      </c>
      <c r="AY28">
        <v>1.3736185987866982E-3</v>
      </c>
      <c r="AZ28">
        <v>1.3736185987866982E-3</v>
      </c>
      <c r="BA28">
        <v>1.3736185987866982E-3</v>
      </c>
      <c r="BB28">
        <v>1.3736185987866982E-3</v>
      </c>
      <c r="BC28">
        <v>1.3736185987866982E-3</v>
      </c>
      <c r="BD28">
        <v>1.3736185987866982E-3</v>
      </c>
      <c r="BE28">
        <v>1.3736185987866982E-3</v>
      </c>
      <c r="BF28">
        <v>1.3736185987866982E-3</v>
      </c>
      <c r="BG28">
        <v>1.3736185987866982E-3</v>
      </c>
      <c r="BH28">
        <v>1.3736185987866982E-3</v>
      </c>
      <c r="BI28">
        <v>1.3736185987866982E-3</v>
      </c>
      <c r="BJ28">
        <v>1.3736185987866982E-3</v>
      </c>
      <c r="BK28">
        <v>1.3736185987866982E-3</v>
      </c>
      <c r="BL28">
        <v>1.3736185987866982E-3</v>
      </c>
      <c r="BM28">
        <v>1.3736185987866982E-3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1536</v>
      </c>
      <c r="B29">
        <v>375.68792004778385</v>
      </c>
      <c r="C29">
        <v>1.7807306161383627E-3</v>
      </c>
      <c r="D29">
        <v>-40</v>
      </c>
      <c r="E29">
        <v>728</v>
      </c>
      <c r="F29">
        <v>-808</v>
      </c>
      <c r="G29">
        <v>0</v>
      </c>
      <c r="H29">
        <v>0</v>
      </c>
      <c r="I29">
        <v>1.7807306161383627E-3</v>
      </c>
      <c r="J29">
        <v>1.7807306161383627E-3</v>
      </c>
      <c r="K29">
        <v>1.7807306161383627E-3</v>
      </c>
      <c r="L29">
        <v>1.7807306161383627E-3</v>
      </c>
      <c r="M29">
        <v>1.7807306161383627E-3</v>
      </c>
      <c r="N29">
        <v>1.7807306161383627E-3</v>
      </c>
      <c r="O29">
        <v>1.7807306161383627E-3</v>
      </c>
      <c r="P29">
        <v>1.7807306161383627E-3</v>
      </c>
      <c r="Q29">
        <v>1.7807306161383627E-3</v>
      </c>
      <c r="R29">
        <v>1.7807306161383627E-3</v>
      </c>
      <c r="S29">
        <v>1.7807306161383627E-3</v>
      </c>
      <c r="T29">
        <v>1.7807306161383627E-3</v>
      </c>
      <c r="U29">
        <v>1.7807306161383627E-3</v>
      </c>
      <c r="V29">
        <v>1.7807306161383627E-3</v>
      </c>
      <c r="W29">
        <v>1.7807306161383627E-3</v>
      </c>
      <c r="X29">
        <v>1.7807306161383627E-3</v>
      </c>
      <c r="Y29">
        <v>1.7807306161383627E-3</v>
      </c>
      <c r="Z29">
        <v>1.7807306161383627E-3</v>
      </c>
      <c r="AA29">
        <v>1.7807306161383627E-3</v>
      </c>
      <c r="AB29">
        <v>1.7807306161383627E-3</v>
      </c>
      <c r="AC29">
        <v>1.7807306161383627E-3</v>
      </c>
      <c r="AD29">
        <v>1.7807306161383627E-3</v>
      </c>
      <c r="AE29">
        <v>1.7807306161383627E-3</v>
      </c>
      <c r="AF29">
        <v>1.7807306161383627E-3</v>
      </c>
      <c r="AG29">
        <v>1.7807306161383627E-3</v>
      </c>
      <c r="AH29">
        <v>1.7807306161383627E-3</v>
      </c>
      <c r="AI29">
        <v>1.7807306161383627E-3</v>
      </c>
      <c r="AJ29">
        <v>1.7807306161383627E-3</v>
      </c>
      <c r="AK29">
        <v>1.7807306161383627E-3</v>
      </c>
      <c r="AL29">
        <v>1.7807306161383627E-3</v>
      </c>
      <c r="AM29">
        <v>1.7807306161383627E-3</v>
      </c>
      <c r="AN29">
        <v>1.7807306161383627E-3</v>
      </c>
      <c r="AO29">
        <v>1.7807306161383627E-3</v>
      </c>
      <c r="AP29">
        <v>1.7807306161383627E-3</v>
      </c>
      <c r="AQ29">
        <v>1.7807306161383627E-3</v>
      </c>
      <c r="AR29">
        <v>1.7807306161383627E-3</v>
      </c>
      <c r="AS29">
        <v>1.7807306161383627E-3</v>
      </c>
      <c r="AT29">
        <v>1.7807306161383627E-3</v>
      </c>
      <c r="AU29">
        <v>1.7807306161383627E-3</v>
      </c>
      <c r="AV29">
        <v>1.7807306161383627E-3</v>
      </c>
      <c r="AW29">
        <v>1.7807306161383627E-3</v>
      </c>
      <c r="AX29">
        <v>1.7807306161383627E-3</v>
      </c>
      <c r="AY29">
        <v>1.7807306161383627E-3</v>
      </c>
      <c r="AZ29">
        <v>1.7807306161383627E-3</v>
      </c>
      <c r="BA29">
        <v>1.7807306161383627E-3</v>
      </c>
      <c r="BB29">
        <v>1.7807306161383627E-3</v>
      </c>
      <c r="BC29">
        <v>1.7807306161383627E-3</v>
      </c>
      <c r="BD29">
        <v>1.7807306161383627E-3</v>
      </c>
      <c r="BE29">
        <v>1.7807306161383627E-3</v>
      </c>
      <c r="BF29">
        <v>1.7807306161383627E-3</v>
      </c>
      <c r="BG29">
        <v>1.7807306161383627E-3</v>
      </c>
      <c r="BH29">
        <v>1.7807306161383627E-3</v>
      </c>
      <c r="BI29">
        <v>1.7807306161383627E-3</v>
      </c>
      <c r="BJ29">
        <v>1.7807306161383627E-3</v>
      </c>
      <c r="BK29">
        <v>1.7807306161383627E-3</v>
      </c>
      <c r="BL29">
        <v>1.7807306161383627E-3</v>
      </c>
      <c r="BM29">
        <v>1.7807306161383627E-3</v>
      </c>
      <c r="BN29">
        <v>1.7807306161383627E-3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1536</v>
      </c>
      <c r="B30">
        <v>371.22545325706756</v>
      </c>
      <c r="C30">
        <v>1.7595788813774514E-3</v>
      </c>
      <c r="D30">
        <v>-30</v>
      </c>
      <c r="E30">
        <v>738</v>
      </c>
      <c r="F30">
        <v>-798</v>
      </c>
      <c r="G30">
        <v>0</v>
      </c>
      <c r="H30">
        <v>0</v>
      </c>
      <c r="I30">
        <v>0</v>
      </c>
      <c r="J30">
        <v>1.7595788813774514E-3</v>
      </c>
      <c r="K30">
        <v>1.7595788813774514E-3</v>
      </c>
      <c r="L30">
        <v>1.7595788813774514E-3</v>
      </c>
      <c r="M30">
        <v>1.7595788813774514E-3</v>
      </c>
      <c r="N30">
        <v>1.7595788813774514E-3</v>
      </c>
      <c r="O30">
        <v>1.7595788813774514E-3</v>
      </c>
      <c r="P30">
        <v>1.7595788813774514E-3</v>
      </c>
      <c r="Q30">
        <v>1.7595788813774514E-3</v>
      </c>
      <c r="R30">
        <v>1.7595788813774514E-3</v>
      </c>
      <c r="S30">
        <v>1.7595788813774514E-3</v>
      </c>
      <c r="T30">
        <v>1.7595788813774514E-3</v>
      </c>
      <c r="U30">
        <v>1.7595788813774514E-3</v>
      </c>
      <c r="V30">
        <v>1.7595788813774514E-3</v>
      </c>
      <c r="W30">
        <v>1.7595788813774514E-3</v>
      </c>
      <c r="X30">
        <v>1.7595788813774514E-3</v>
      </c>
      <c r="Y30">
        <v>1.7595788813774514E-3</v>
      </c>
      <c r="Z30">
        <v>1.7595788813774514E-3</v>
      </c>
      <c r="AA30">
        <v>1.7595788813774514E-3</v>
      </c>
      <c r="AB30">
        <v>1.7595788813774514E-3</v>
      </c>
      <c r="AC30">
        <v>1.7595788813774514E-3</v>
      </c>
      <c r="AD30">
        <v>1.7595788813774514E-3</v>
      </c>
      <c r="AE30">
        <v>1.7595788813774514E-3</v>
      </c>
      <c r="AF30">
        <v>1.7595788813774514E-3</v>
      </c>
      <c r="AG30">
        <v>1.7595788813774514E-3</v>
      </c>
      <c r="AH30">
        <v>1.7595788813774514E-3</v>
      </c>
      <c r="AI30">
        <v>1.7595788813774514E-3</v>
      </c>
      <c r="AJ30">
        <v>1.7595788813774514E-3</v>
      </c>
      <c r="AK30">
        <v>1.7595788813774514E-3</v>
      </c>
      <c r="AL30">
        <v>1.7595788813774514E-3</v>
      </c>
      <c r="AM30">
        <v>1.7595788813774514E-3</v>
      </c>
      <c r="AN30">
        <v>1.7595788813774514E-3</v>
      </c>
      <c r="AO30">
        <v>1.7595788813774514E-3</v>
      </c>
      <c r="AP30">
        <v>1.7595788813774514E-3</v>
      </c>
      <c r="AQ30">
        <v>1.7595788813774514E-3</v>
      </c>
      <c r="AR30">
        <v>1.7595788813774514E-3</v>
      </c>
      <c r="AS30">
        <v>1.7595788813774514E-3</v>
      </c>
      <c r="AT30">
        <v>1.7595788813774514E-3</v>
      </c>
      <c r="AU30">
        <v>1.7595788813774514E-3</v>
      </c>
      <c r="AV30">
        <v>1.7595788813774514E-3</v>
      </c>
      <c r="AW30">
        <v>1.7595788813774514E-3</v>
      </c>
      <c r="AX30">
        <v>1.7595788813774514E-3</v>
      </c>
      <c r="AY30">
        <v>1.7595788813774514E-3</v>
      </c>
      <c r="AZ30">
        <v>1.7595788813774514E-3</v>
      </c>
      <c r="BA30">
        <v>1.7595788813774514E-3</v>
      </c>
      <c r="BB30">
        <v>1.7595788813774514E-3</v>
      </c>
      <c r="BC30">
        <v>1.7595788813774514E-3</v>
      </c>
      <c r="BD30">
        <v>1.7595788813774514E-3</v>
      </c>
      <c r="BE30">
        <v>1.7595788813774514E-3</v>
      </c>
      <c r="BF30">
        <v>1.7595788813774514E-3</v>
      </c>
      <c r="BG30">
        <v>1.7595788813774514E-3</v>
      </c>
      <c r="BH30">
        <v>1.7595788813774514E-3</v>
      </c>
      <c r="BI30">
        <v>1.7595788813774514E-3</v>
      </c>
      <c r="BJ30">
        <v>1.7595788813774514E-3</v>
      </c>
      <c r="BK30">
        <v>1.7595788813774514E-3</v>
      </c>
      <c r="BL30">
        <v>1.7595788813774514E-3</v>
      </c>
      <c r="BM30">
        <v>1.7595788813774514E-3</v>
      </c>
      <c r="BN30">
        <v>1.7595788813774514E-3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1536</v>
      </c>
      <c r="B31">
        <v>367.99126025501471</v>
      </c>
      <c r="C31">
        <v>1.7442490658845192E-3</v>
      </c>
      <c r="D31">
        <v>-20</v>
      </c>
      <c r="E31">
        <v>748</v>
      </c>
      <c r="F31">
        <v>-788</v>
      </c>
      <c r="G31">
        <v>0</v>
      </c>
      <c r="H31">
        <v>0</v>
      </c>
      <c r="I31">
        <v>0</v>
      </c>
      <c r="J31">
        <v>1.7442490658845192E-3</v>
      </c>
      <c r="K31">
        <v>1.7442490658845192E-3</v>
      </c>
      <c r="L31">
        <v>1.7442490658845192E-3</v>
      </c>
      <c r="M31">
        <v>1.7442490658845192E-3</v>
      </c>
      <c r="N31">
        <v>1.7442490658845192E-3</v>
      </c>
      <c r="O31">
        <v>1.7442490658845192E-3</v>
      </c>
      <c r="P31">
        <v>1.7442490658845192E-3</v>
      </c>
      <c r="Q31">
        <v>1.7442490658845192E-3</v>
      </c>
      <c r="R31">
        <v>1.7442490658845192E-3</v>
      </c>
      <c r="S31">
        <v>1.7442490658845192E-3</v>
      </c>
      <c r="T31">
        <v>1.7442490658845192E-3</v>
      </c>
      <c r="U31">
        <v>1.7442490658845192E-3</v>
      </c>
      <c r="V31">
        <v>1.7442490658845192E-3</v>
      </c>
      <c r="W31">
        <v>1.7442490658845192E-3</v>
      </c>
      <c r="X31">
        <v>1.7442490658845192E-3</v>
      </c>
      <c r="Y31">
        <v>1.7442490658845192E-3</v>
      </c>
      <c r="Z31">
        <v>1.7442490658845192E-3</v>
      </c>
      <c r="AA31">
        <v>1.7442490658845192E-3</v>
      </c>
      <c r="AB31">
        <v>1.7442490658845192E-3</v>
      </c>
      <c r="AC31">
        <v>1.7442490658845192E-3</v>
      </c>
      <c r="AD31">
        <v>1.7442490658845192E-3</v>
      </c>
      <c r="AE31">
        <v>1.7442490658845192E-3</v>
      </c>
      <c r="AF31">
        <v>1.7442490658845192E-3</v>
      </c>
      <c r="AG31">
        <v>1.7442490658845192E-3</v>
      </c>
      <c r="AH31">
        <v>1.7442490658845192E-3</v>
      </c>
      <c r="AI31">
        <v>1.7442490658845192E-3</v>
      </c>
      <c r="AJ31">
        <v>1.7442490658845192E-3</v>
      </c>
      <c r="AK31">
        <v>1.7442490658845192E-3</v>
      </c>
      <c r="AL31">
        <v>1.7442490658845192E-3</v>
      </c>
      <c r="AM31">
        <v>1.7442490658845192E-3</v>
      </c>
      <c r="AN31">
        <v>1.7442490658845192E-3</v>
      </c>
      <c r="AO31">
        <v>1.7442490658845192E-3</v>
      </c>
      <c r="AP31">
        <v>1.7442490658845192E-3</v>
      </c>
      <c r="AQ31">
        <v>1.7442490658845192E-3</v>
      </c>
      <c r="AR31">
        <v>1.7442490658845192E-3</v>
      </c>
      <c r="AS31">
        <v>1.7442490658845192E-3</v>
      </c>
      <c r="AT31">
        <v>1.7442490658845192E-3</v>
      </c>
      <c r="AU31">
        <v>1.7442490658845192E-3</v>
      </c>
      <c r="AV31">
        <v>1.7442490658845192E-3</v>
      </c>
      <c r="AW31">
        <v>1.7442490658845192E-3</v>
      </c>
      <c r="AX31">
        <v>1.7442490658845192E-3</v>
      </c>
      <c r="AY31">
        <v>1.7442490658845192E-3</v>
      </c>
      <c r="AZ31">
        <v>1.7442490658845192E-3</v>
      </c>
      <c r="BA31">
        <v>1.7442490658845192E-3</v>
      </c>
      <c r="BB31">
        <v>1.7442490658845192E-3</v>
      </c>
      <c r="BC31">
        <v>1.7442490658845192E-3</v>
      </c>
      <c r="BD31">
        <v>1.7442490658845192E-3</v>
      </c>
      <c r="BE31">
        <v>1.7442490658845192E-3</v>
      </c>
      <c r="BF31">
        <v>1.7442490658845192E-3</v>
      </c>
      <c r="BG31">
        <v>1.7442490658845192E-3</v>
      </c>
      <c r="BH31">
        <v>1.7442490658845192E-3</v>
      </c>
      <c r="BI31">
        <v>1.7442490658845192E-3</v>
      </c>
      <c r="BJ31">
        <v>1.7442490658845192E-3</v>
      </c>
      <c r="BK31">
        <v>1.7442490658845192E-3</v>
      </c>
      <c r="BL31">
        <v>1.7442490658845192E-3</v>
      </c>
      <c r="BM31">
        <v>1.7442490658845192E-3</v>
      </c>
      <c r="BN31">
        <v>1.7442490658845192E-3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366.8992948932609</v>
      </c>
      <c r="C32">
        <v>1.7390732376300726E-3</v>
      </c>
      <c r="D32">
        <v>-10</v>
      </c>
      <c r="E32">
        <v>758</v>
      </c>
      <c r="F32">
        <v>-778</v>
      </c>
      <c r="G32">
        <v>0</v>
      </c>
      <c r="H32">
        <v>0</v>
      </c>
      <c r="I32">
        <v>0</v>
      </c>
      <c r="J32">
        <v>1.7390732376300726E-3</v>
      </c>
      <c r="K32">
        <v>1.7390732376300726E-3</v>
      </c>
      <c r="L32">
        <v>1.7390732376300726E-3</v>
      </c>
      <c r="M32">
        <v>1.7390732376300726E-3</v>
      </c>
      <c r="N32">
        <v>1.7390732376300726E-3</v>
      </c>
      <c r="O32">
        <v>1.7390732376300726E-3</v>
      </c>
      <c r="P32">
        <v>1.7390732376300726E-3</v>
      </c>
      <c r="Q32">
        <v>1.7390732376300726E-3</v>
      </c>
      <c r="R32">
        <v>1.7390732376300726E-3</v>
      </c>
      <c r="S32">
        <v>1.7390732376300726E-3</v>
      </c>
      <c r="T32">
        <v>1.7390732376300726E-3</v>
      </c>
      <c r="U32">
        <v>1.7390732376300726E-3</v>
      </c>
      <c r="V32">
        <v>1.7390732376300726E-3</v>
      </c>
      <c r="W32">
        <v>1.7390732376300726E-3</v>
      </c>
      <c r="X32">
        <v>1.7390732376300726E-3</v>
      </c>
      <c r="Y32">
        <v>1.7390732376300726E-3</v>
      </c>
      <c r="Z32">
        <v>1.7390732376300726E-3</v>
      </c>
      <c r="AA32">
        <v>1.7390732376300726E-3</v>
      </c>
      <c r="AB32">
        <v>1.7390732376300726E-3</v>
      </c>
      <c r="AC32">
        <v>1.7390732376300726E-3</v>
      </c>
      <c r="AD32">
        <v>1.7390732376300726E-3</v>
      </c>
      <c r="AE32">
        <v>1.7390732376300726E-3</v>
      </c>
      <c r="AF32">
        <v>1.7390732376300726E-3</v>
      </c>
      <c r="AG32">
        <v>1.7390732376300726E-3</v>
      </c>
      <c r="AH32">
        <v>1.7390732376300726E-3</v>
      </c>
      <c r="AI32">
        <v>1.7390732376300726E-3</v>
      </c>
      <c r="AJ32">
        <v>1.7390732376300726E-3</v>
      </c>
      <c r="AK32">
        <v>1.7390732376300726E-3</v>
      </c>
      <c r="AL32">
        <v>1.7390732376300726E-3</v>
      </c>
      <c r="AM32">
        <v>1.7390732376300726E-3</v>
      </c>
      <c r="AN32">
        <v>1.7390732376300726E-3</v>
      </c>
      <c r="AO32">
        <v>1.7390732376300726E-3</v>
      </c>
      <c r="AP32">
        <v>1.7390732376300726E-3</v>
      </c>
      <c r="AQ32">
        <v>1.7390732376300726E-3</v>
      </c>
      <c r="AR32">
        <v>1.7390732376300726E-3</v>
      </c>
      <c r="AS32">
        <v>1.7390732376300726E-3</v>
      </c>
      <c r="AT32">
        <v>1.7390732376300726E-3</v>
      </c>
      <c r="AU32">
        <v>1.7390732376300726E-3</v>
      </c>
      <c r="AV32">
        <v>1.7390732376300726E-3</v>
      </c>
      <c r="AW32">
        <v>1.7390732376300726E-3</v>
      </c>
      <c r="AX32">
        <v>1.7390732376300726E-3</v>
      </c>
      <c r="AY32">
        <v>1.7390732376300726E-3</v>
      </c>
      <c r="AZ32">
        <v>1.7390732376300726E-3</v>
      </c>
      <c r="BA32">
        <v>1.7390732376300726E-3</v>
      </c>
      <c r="BB32">
        <v>1.7390732376300726E-3</v>
      </c>
      <c r="BC32">
        <v>1.7390732376300726E-3</v>
      </c>
      <c r="BD32">
        <v>1.7390732376300726E-3</v>
      </c>
      <c r="BE32">
        <v>1.7390732376300726E-3</v>
      </c>
      <c r="BF32">
        <v>1.7390732376300726E-3</v>
      </c>
      <c r="BG32">
        <v>1.7390732376300726E-3</v>
      </c>
      <c r="BH32">
        <v>1.7390732376300726E-3</v>
      </c>
      <c r="BI32">
        <v>1.7390732376300726E-3</v>
      </c>
      <c r="BJ32">
        <v>1.7390732376300726E-3</v>
      </c>
      <c r="BK32">
        <v>1.7390732376300726E-3</v>
      </c>
      <c r="BL32">
        <v>1.7390732376300726E-3</v>
      </c>
      <c r="BM32">
        <v>1.7390732376300726E-3</v>
      </c>
      <c r="BN32">
        <v>1.7390732376300726E-3</v>
      </c>
      <c r="BO32">
        <v>1.7390732376300726E-3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1541</v>
      </c>
      <c r="B33">
        <v>192.50743935781543</v>
      </c>
      <c r="C33">
        <v>9.1246982616651569E-4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0</v>
      </c>
      <c r="J33">
        <v>0</v>
      </c>
      <c r="K33">
        <v>9.1246982616651569E-4</v>
      </c>
      <c r="L33">
        <v>9.1246982616651569E-4</v>
      </c>
      <c r="M33">
        <v>9.1246982616651569E-4</v>
      </c>
      <c r="N33">
        <v>9.1246982616651569E-4</v>
      </c>
      <c r="O33">
        <v>9.1246982616651569E-4</v>
      </c>
      <c r="P33">
        <v>9.1246982616651569E-4</v>
      </c>
      <c r="Q33">
        <v>9.1246982616651569E-4</v>
      </c>
      <c r="R33">
        <v>9.1246982616651569E-4</v>
      </c>
      <c r="S33">
        <v>9.1246982616651569E-4</v>
      </c>
      <c r="T33">
        <v>9.1246982616651569E-4</v>
      </c>
      <c r="U33">
        <v>9.1246982616651569E-4</v>
      </c>
      <c r="V33">
        <v>9.1246982616651569E-4</v>
      </c>
      <c r="W33">
        <v>9.1246982616651569E-4</v>
      </c>
      <c r="X33">
        <v>9.1246982616651569E-4</v>
      </c>
      <c r="Y33">
        <v>9.1246982616651569E-4</v>
      </c>
      <c r="Z33">
        <v>9.1246982616651569E-4</v>
      </c>
      <c r="AA33">
        <v>9.1246982616651569E-4</v>
      </c>
      <c r="AB33">
        <v>9.1246982616651569E-4</v>
      </c>
      <c r="AC33">
        <v>9.1246982616651569E-4</v>
      </c>
      <c r="AD33">
        <v>9.1246982616651569E-4</v>
      </c>
      <c r="AE33">
        <v>9.1246982616651569E-4</v>
      </c>
      <c r="AF33">
        <v>9.1246982616651569E-4</v>
      </c>
      <c r="AG33">
        <v>9.1246982616651569E-4</v>
      </c>
      <c r="AH33">
        <v>9.1246982616651569E-4</v>
      </c>
      <c r="AI33">
        <v>9.1246982616651569E-4</v>
      </c>
      <c r="AJ33">
        <v>9.1246982616651569E-4</v>
      </c>
      <c r="AK33">
        <v>9.1246982616651569E-4</v>
      </c>
      <c r="AL33">
        <v>9.1246982616651569E-4</v>
      </c>
      <c r="AM33">
        <v>9.1246982616651569E-4</v>
      </c>
      <c r="AN33">
        <v>9.1246982616651569E-4</v>
      </c>
      <c r="AO33">
        <v>9.1246982616651569E-4</v>
      </c>
      <c r="AP33">
        <v>9.1246982616651569E-4</v>
      </c>
      <c r="AQ33">
        <v>9.1246982616651569E-4</v>
      </c>
      <c r="AR33">
        <v>9.1246982616651569E-4</v>
      </c>
      <c r="AS33">
        <v>9.1246982616651569E-4</v>
      </c>
      <c r="AT33">
        <v>9.1246982616651569E-4</v>
      </c>
      <c r="AU33">
        <v>9.1246982616651569E-4</v>
      </c>
      <c r="AV33">
        <v>9.1246982616651569E-4</v>
      </c>
      <c r="AW33">
        <v>9.1246982616651569E-4</v>
      </c>
      <c r="AX33">
        <v>9.1246982616651569E-4</v>
      </c>
      <c r="AY33">
        <v>9.1246982616651569E-4</v>
      </c>
      <c r="AZ33">
        <v>9.1246982616651569E-4</v>
      </c>
      <c r="BA33">
        <v>9.1246982616651569E-4</v>
      </c>
      <c r="BB33">
        <v>9.1246982616651569E-4</v>
      </c>
      <c r="BC33">
        <v>9.1246982616651569E-4</v>
      </c>
      <c r="BD33">
        <v>9.1246982616651569E-4</v>
      </c>
      <c r="BE33">
        <v>9.1246982616651569E-4</v>
      </c>
      <c r="BF33">
        <v>9.1246982616651569E-4</v>
      </c>
      <c r="BG33">
        <v>9.1246982616651569E-4</v>
      </c>
      <c r="BH33">
        <v>9.1246982616651569E-4</v>
      </c>
      <c r="BI33">
        <v>9.1246982616651569E-4</v>
      </c>
      <c r="BJ33">
        <v>9.1246982616651569E-4</v>
      </c>
      <c r="BK33">
        <v>9.1246982616651569E-4</v>
      </c>
      <c r="BL33">
        <v>9.1246982616651569E-4</v>
      </c>
      <c r="BM33">
        <v>9.1246982616651569E-4</v>
      </c>
      <c r="BN33">
        <v>9.1246982616651569E-4</v>
      </c>
      <c r="BO33">
        <v>9.1246982616651569E-4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1567</v>
      </c>
      <c r="B34">
        <v>204.72482349008413</v>
      </c>
      <c r="C34">
        <v>9.7037924729106713E-4</v>
      </c>
      <c r="D34">
        <v>10</v>
      </c>
      <c r="E34">
        <v>793.5</v>
      </c>
      <c r="F34">
        <v>-773.5</v>
      </c>
      <c r="G34">
        <v>0</v>
      </c>
      <c r="H34">
        <v>0</v>
      </c>
      <c r="I34">
        <v>0</v>
      </c>
      <c r="J34">
        <v>0</v>
      </c>
      <c r="K34">
        <v>9.7037924729106713E-4</v>
      </c>
      <c r="L34">
        <v>9.7037924729106713E-4</v>
      </c>
      <c r="M34">
        <v>9.7037924729106713E-4</v>
      </c>
      <c r="N34">
        <v>9.7037924729106713E-4</v>
      </c>
      <c r="O34">
        <v>9.7037924729106713E-4</v>
      </c>
      <c r="P34">
        <v>9.7037924729106713E-4</v>
      </c>
      <c r="Q34">
        <v>9.7037924729106713E-4</v>
      </c>
      <c r="R34">
        <v>9.7037924729106713E-4</v>
      </c>
      <c r="S34">
        <v>9.7037924729106713E-4</v>
      </c>
      <c r="T34">
        <v>9.7037924729106713E-4</v>
      </c>
      <c r="U34">
        <v>9.7037924729106713E-4</v>
      </c>
      <c r="V34">
        <v>9.7037924729106713E-4</v>
      </c>
      <c r="W34">
        <v>9.7037924729106713E-4</v>
      </c>
      <c r="X34">
        <v>9.7037924729106713E-4</v>
      </c>
      <c r="Y34">
        <v>9.7037924729106713E-4</v>
      </c>
      <c r="Z34">
        <v>9.7037924729106713E-4</v>
      </c>
      <c r="AA34">
        <v>9.7037924729106713E-4</v>
      </c>
      <c r="AB34">
        <v>9.7037924729106713E-4</v>
      </c>
      <c r="AC34">
        <v>9.7037924729106713E-4</v>
      </c>
      <c r="AD34">
        <v>9.7037924729106713E-4</v>
      </c>
      <c r="AE34">
        <v>9.7037924729106713E-4</v>
      </c>
      <c r="AF34">
        <v>9.7037924729106713E-4</v>
      </c>
      <c r="AG34">
        <v>9.7037924729106713E-4</v>
      </c>
      <c r="AH34">
        <v>9.7037924729106713E-4</v>
      </c>
      <c r="AI34">
        <v>9.7037924729106713E-4</v>
      </c>
      <c r="AJ34">
        <v>9.7037924729106713E-4</v>
      </c>
      <c r="AK34">
        <v>9.7037924729106713E-4</v>
      </c>
      <c r="AL34">
        <v>9.7037924729106713E-4</v>
      </c>
      <c r="AM34">
        <v>9.7037924729106713E-4</v>
      </c>
      <c r="AN34">
        <v>9.7037924729106713E-4</v>
      </c>
      <c r="AO34">
        <v>9.7037924729106713E-4</v>
      </c>
      <c r="AP34">
        <v>9.7037924729106713E-4</v>
      </c>
      <c r="AQ34">
        <v>9.7037924729106713E-4</v>
      </c>
      <c r="AR34">
        <v>9.7037924729106713E-4</v>
      </c>
      <c r="AS34">
        <v>9.7037924729106713E-4</v>
      </c>
      <c r="AT34">
        <v>9.7037924729106713E-4</v>
      </c>
      <c r="AU34">
        <v>9.7037924729106713E-4</v>
      </c>
      <c r="AV34">
        <v>9.7037924729106713E-4</v>
      </c>
      <c r="AW34">
        <v>9.7037924729106713E-4</v>
      </c>
      <c r="AX34">
        <v>9.7037924729106713E-4</v>
      </c>
      <c r="AY34">
        <v>9.7037924729106713E-4</v>
      </c>
      <c r="AZ34">
        <v>9.7037924729106713E-4</v>
      </c>
      <c r="BA34">
        <v>9.7037924729106713E-4</v>
      </c>
      <c r="BB34">
        <v>9.7037924729106713E-4</v>
      </c>
      <c r="BC34">
        <v>9.7037924729106713E-4</v>
      </c>
      <c r="BD34">
        <v>9.7037924729106713E-4</v>
      </c>
      <c r="BE34">
        <v>9.7037924729106713E-4</v>
      </c>
      <c r="BF34">
        <v>9.7037924729106713E-4</v>
      </c>
      <c r="BG34">
        <v>9.7037924729106713E-4</v>
      </c>
      <c r="BH34">
        <v>9.7037924729106713E-4</v>
      </c>
      <c r="BI34">
        <v>9.7037924729106713E-4</v>
      </c>
      <c r="BJ34">
        <v>9.7037924729106713E-4</v>
      </c>
      <c r="BK34">
        <v>9.7037924729106713E-4</v>
      </c>
      <c r="BL34">
        <v>9.7037924729106713E-4</v>
      </c>
      <c r="BM34">
        <v>9.7037924729106713E-4</v>
      </c>
      <c r="BN34">
        <v>9.7037924729106713E-4</v>
      </c>
      <c r="BO34">
        <v>9.7037924729106713E-4</v>
      </c>
      <c r="BP34">
        <v>9.7037924729106713E-4</v>
      </c>
      <c r="BQ34">
        <v>0</v>
      </c>
      <c r="BR34">
        <v>0</v>
      </c>
      <c r="BS34">
        <v>0</v>
      </c>
    </row>
    <row r="35" spans="1:71" x14ac:dyDescent="0.25">
      <c r="A35">
        <v>1567</v>
      </c>
      <c r="B35">
        <v>204.67434296909121</v>
      </c>
      <c r="C35">
        <v>9.7013997366938857E-4</v>
      </c>
      <c r="D35">
        <v>20</v>
      </c>
      <c r="E35">
        <v>803.5</v>
      </c>
      <c r="F35">
        <v>-763.5</v>
      </c>
      <c r="G35">
        <v>0</v>
      </c>
      <c r="H35">
        <v>0</v>
      </c>
      <c r="I35">
        <v>0</v>
      </c>
      <c r="J35">
        <v>0</v>
      </c>
      <c r="K35">
        <v>9.7013997366938857E-4</v>
      </c>
      <c r="L35">
        <v>9.7013997366938857E-4</v>
      </c>
      <c r="M35">
        <v>9.7013997366938857E-4</v>
      </c>
      <c r="N35">
        <v>9.7013997366938857E-4</v>
      </c>
      <c r="O35">
        <v>9.7013997366938857E-4</v>
      </c>
      <c r="P35">
        <v>9.7013997366938857E-4</v>
      </c>
      <c r="Q35">
        <v>9.7013997366938857E-4</v>
      </c>
      <c r="R35">
        <v>9.7013997366938857E-4</v>
      </c>
      <c r="S35">
        <v>9.7013997366938857E-4</v>
      </c>
      <c r="T35">
        <v>9.7013997366938857E-4</v>
      </c>
      <c r="U35">
        <v>9.7013997366938857E-4</v>
      </c>
      <c r="V35">
        <v>9.7013997366938857E-4</v>
      </c>
      <c r="W35">
        <v>9.7013997366938857E-4</v>
      </c>
      <c r="X35">
        <v>9.7013997366938857E-4</v>
      </c>
      <c r="Y35">
        <v>9.7013997366938857E-4</v>
      </c>
      <c r="Z35">
        <v>9.7013997366938857E-4</v>
      </c>
      <c r="AA35">
        <v>9.7013997366938857E-4</v>
      </c>
      <c r="AB35">
        <v>9.7013997366938857E-4</v>
      </c>
      <c r="AC35">
        <v>9.7013997366938857E-4</v>
      </c>
      <c r="AD35">
        <v>9.7013997366938857E-4</v>
      </c>
      <c r="AE35">
        <v>9.7013997366938857E-4</v>
      </c>
      <c r="AF35">
        <v>9.7013997366938857E-4</v>
      </c>
      <c r="AG35">
        <v>9.7013997366938857E-4</v>
      </c>
      <c r="AH35">
        <v>9.7013997366938857E-4</v>
      </c>
      <c r="AI35">
        <v>9.7013997366938857E-4</v>
      </c>
      <c r="AJ35">
        <v>9.7013997366938857E-4</v>
      </c>
      <c r="AK35">
        <v>9.7013997366938857E-4</v>
      </c>
      <c r="AL35">
        <v>9.7013997366938857E-4</v>
      </c>
      <c r="AM35">
        <v>9.7013997366938857E-4</v>
      </c>
      <c r="AN35">
        <v>9.7013997366938857E-4</v>
      </c>
      <c r="AO35">
        <v>9.7013997366938857E-4</v>
      </c>
      <c r="AP35">
        <v>9.7013997366938857E-4</v>
      </c>
      <c r="AQ35">
        <v>9.7013997366938857E-4</v>
      </c>
      <c r="AR35">
        <v>9.7013997366938857E-4</v>
      </c>
      <c r="AS35">
        <v>9.7013997366938857E-4</v>
      </c>
      <c r="AT35">
        <v>9.7013997366938857E-4</v>
      </c>
      <c r="AU35">
        <v>9.7013997366938857E-4</v>
      </c>
      <c r="AV35">
        <v>9.7013997366938857E-4</v>
      </c>
      <c r="AW35">
        <v>9.7013997366938857E-4</v>
      </c>
      <c r="AX35">
        <v>9.7013997366938857E-4</v>
      </c>
      <c r="AY35">
        <v>9.7013997366938857E-4</v>
      </c>
      <c r="AZ35">
        <v>9.7013997366938857E-4</v>
      </c>
      <c r="BA35">
        <v>9.7013997366938857E-4</v>
      </c>
      <c r="BB35">
        <v>9.7013997366938857E-4</v>
      </c>
      <c r="BC35">
        <v>9.7013997366938857E-4</v>
      </c>
      <c r="BD35">
        <v>9.7013997366938857E-4</v>
      </c>
      <c r="BE35">
        <v>9.7013997366938857E-4</v>
      </c>
      <c r="BF35">
        <v>9.7013997366938857E-4</v>
      </c>
      <c r="BG35">
        <v>9.7013997366938857E-4</v>
      </c>
      <c r="BH35">
        <v>9.7013997366938857E-4</v>
      </c>
      <c r="BI35">
        <v>9.7013997366938857E-4</v>
      </c>
      <c r="BJ35">
        <v>9.7013997366938857E-4</v>
      </c>
      <c r="BK35">
        <v>9.7013997366938857E-4</v>
      </c>
      <c r="BL35">
        <v>9.7013997366938857E-4</v>
      </c>
      <c r="BM35">
        <v>9.7013997366938857E-4</v>
      </c>
      <c r="BN35">
        <v>9.7013997366938857E-4</v>
      </c>
      <c r="BO35">
        <v>9.7013997366938857E-4</v>
      </c>
      <c r="BP35">
        <v>9.7013997366938857E-4</v>
      </c>
      <c r="BQ35">
        <v>9.7013997366938857E-4</v>
      </c>
      <c r="BR35">
        <v>0</v>
      </c>
      <c r="BS35">
        <v>0</v>
      </c>
    </row>
    <row r="36" spans="1:71" x14ac:dyDescent="0.25">
      <c r="A36">
        <v>1569</v>
      </c>
      <c r="B36">
        <v>390.76048709407496</v>
      </c>
      <c r="C36">
        <v>1.8521733753298613E-3</v>
      </c>
      <c r="D36">
        <v>30</v>
      </c>
      <c r="E36">
        <v>814.5</v>
      </c>
      <c r="F36">
        <v>-754.5</v>
      </c>
      <c r="G36">
        <v>0</v>
      </c>
      <c r="H36">
        <v>0</v>
      </c>
      <c r="I36">
        <v>0</v>
      </c>
      <c r="J36">
        <v>0</v>
      </c>
      <c r="K36">
        <v>1.8521733753298613E-3</v>
      </c>
      <c r="L36">
        <v>1.8521733753298613E-3</v>
      </c>
      <c r="M36">
        <v>1.8521733753298613E-3</v>
      </c>
      <c r="N36">
        <v>1.8521733753298613E-3</v>
      </c>
      <c r="O36">
        <v>1.8521733753298613E-3</v>
      </c>
      <c r="P36">
        <v>1.8521733753298613E-3</v>
      </c>
      <c r="Q36">
        <v>1.8521733753298613E-3</v>
      </c>
      <c r="R36">
        <v>1.8521733753298613E-3</v>
      </c>
      <c r="S36">
        <v>1.8521733753298613E-3</v>
      </c>
      <c r="T36">
        <v>1.8521733753298613E-3</v>
      </c>
      <c r="U36">
        <v>1.8521733753298613E-3</v>
      </c>
      <c r="V36">
        <v>1.8521733753298613E-3</v>
      </c>
      <c r="W36">
        <v>1.8521733753298613E-3</v>
      </c>
      <c r="X36">
        <v>1.8521733753298613E-3</v>
      </c>
      <c r="Y36">
        <v>1.8521733753298613E-3</v>
      </c>
      <c r="Z36">
        <v>1.8521733753298613E-3</v>
      </c>
      <c r="AA36">
        <v>1.8521733753298613E-3</v>
      </c>
      <c r="AB36">
        <v>1.8521733753298613E-3</v>
      </c>
      <c r="AC36">
        <v>1.8521733753298613E-3</v>
      </c>
      <c r="AD36">
        <v>1.8521733753298613E-3</v>
      </c>
      <c r="AE36">
        <v>1.8521733753298613E-3</v>
      </c>
      <c r="AF36">
        <v>1.8521733753298613E-3</v>
      </c>
      <c r="AG36">
        <v>1.8521733753298613E-3</v>
      </c>
      <c r="AH36">
        <v>1.8521733753298613E-3</v>
      </c>
      <c r="AI36">
        <v>1.8521733753298613E-3</v>
      </c>
      <c r="AJ36">
        <v>1.8521733753298613E-3</v>
      </c>
      <c r="AK36">
        <v>1.8521733753298613E-3</v>
      </c>
      <c r="AL36">
        <v>1.8521733753298613E-3</v>
      </c>
      <c r="AM36">
        <v>1.8521733753298613E-3</v>
      </c>
      <c r="AN36">
        <v>1.8521733753298613E-3</v>
      </c>
      <c r="AO36">
        <v>1.8521733753298613E-3</v>
      </c>
      <c r="AP36">
        <v>1.8521733753298613E-3</v>
      </c>
      <c r="AQ36">
        <v>1.8521733753298613E-3</v>
      </c>
      <c r="AR36">
        <v>1.8521733753298613E-3</v>
      </c>
      <c r="AS36">
        <v>1.8521733753298613E-3</v>
      </c>
      <c r="AT36">
        <v>1.8521733753298613E-3</v>
      </c>
      <c r="AU36">
        <v>1.8521733753298613E-3</v>
      </c>
      <c r="AV36">
        <v>1.8521733753298613E-3</v>
      </c>
      <c r="AW36">
        <v>1.8521733753298613E-3</v>
      </c>
      <c r="AX36">
        <v>1.8521733753298613E-3</v>
      </c>
      <c r="AY36">
        <v>1.8521733753298613E-3</v>
      </c>
      <c r="AZ36">
        <v>1.8521733753298613E-3</v>
      </c>
      <c r="BA36">
        <v>1.8521733753298613E-3</v>
      </c>
      <c r="BB36">
        <v>1.8521733753298613E-3</v>
      </c>
      <c r="BC36">
        <v>1.8521733753298613E-3</v>
      </c>
      <c r="BD36">
        <v>1.8521733753298613E-3</v>
      </c>
      <c r="BE36">
        <v>1.8521733753298613E-3</v>
      </c>
      <c r="BF36">
        <v>1.8521733753298613E-3</v>
      </c>
      <c r="BG36">
        <v>1.8521733753298613E-3</v>
      </c>
      <c r="BH36">
        <v>1.8521733753298613E-3</v>
      </c>
      <c r="BI36">
        <v>1.8521733753298613E-3</v>
      </c>
      <c r="BJ36">
        <v>1.8521733753298613E-3</v>
      </c>
      <c r="BK36">
        <v>1.8521733753298613E-3</v>
      </c>
      <c r="BL36">
        <v>1.8521733753298613E-3</v>
      </c>
      <c r="BM36">
        <v>1.8521733753298613E-3</v>
      </c>
      <c r="BN36">
        <v>1.8521733753298613E-3</v>
      </c>
      <c r="BO36">
        <v>1.8521733753298613E-3</v>
      </c>
      <c r="BP36">
        <v>1.8521733753298613E-3</v>
      </c>
      <c r="BQ36">
        <v>1.8521733753298613E-3</v>
      </c>
      <c r="BR36">
        <v>0</v>
      </c>
      <c r="BS36">
        <v>0</v>
      </c>
    </row>
    <row r="37" spans="1:71" x14ac:dyDescent="0.25">
      <c r="A37">
        <v>1569</v>
      </c>
      <c r="B37">
        <v>377.99001607534132</v>
      </c>
      <c r="C37">
        <v>1.7916423667132565E-3</v>
      </c>
      <c r="D37">
        <v>40</v>
      </c>
      <c r="E37">
        <v>824.5</v>
      </c>
      <c r="F37">
        <v>-744.5</v>
      </c>
      <c r="G37">
        <v>0</v>
      </c>
      <c r="H37">
        <v>0</v>
      </c>
      <c r="I37">
        <v>0</v>
      </c>
      <c r="J37">
        <v>0</v>
      </c>
      <c r="K37">
        <v>0</v>
      </c>
      <c r="L37">
        <v>1.7916423667132565E-3</v>
      </c>
      <c r="M37">
        <v>1.7916423667132565E-3</v>
      </c>
      <c r="N37">
        <v>1.7916423667132565E-3</v>
      </c>
      <c r="O37">
        <v>1.7916423667132565E-3</v>
      </c>
      <c r="P37">
        <v>1.7916423667132565E-3</v>
      </c>
      <c r="Q37">
        <v>1.7916423667132565E-3</v>
      </c>
      <c r="R37">
        <v>1.7916423667132565E-3</v>
      </c>
      <c r="S37">
        <v>1.7916423667132565E-3</v>
      </c>
      <c r="T37">
        <v>1.7916423667132565E-3</v>
      </c>
      <c r="U37">
        <v>1.7916423667132565E-3</v>
      </c>
      <c r="V37">
        <v>1.7916423667132565E-3</v>
      </c>
      <c r="W37">
        <v>1.7916423667132565E-3</v>
      </c>
      <c r="X37">
        <v>1.7916423667132565E-3</v>
      </c>
      <c r="Y37">
        <v>1.7916423667132565E-3</v>
      </c>
      <c r="Z37">
        <v>1.7916423667132565E-3</v>
      </c>
      <c r="AA37">
        <v>1.7916423667132565E-3</v>
      </c>
      <c r="AB37">
        <v>1.7916423667132565E-3</v>
      </c>
      <c r="AC37">
        <v>1.7916423667132565E-3</v>
      </c>
      <c r="AD37">
        <v>1.7916423667132565E-3</v>
      </c>
      <c r="AE37">
        <v>1.7916423667132565E-3</v>
      </c>
      <c r="AF37">
        <v>1.7916423667132565E-3</v>
      </c>
      <c r="AG37">
        <v>1.7916423667132565E-3</v>
      </c>
      <c r="AH37">
        <v>1.7916423667132565E-3</v>
      </c>
      <c r="AI37">
        <v>1.7916423667132565E-3</v>
      </c>
      <c r="AJ37">
        <v>1.7916423667132565E-3</v>
      </c>
      <c r="AK37">
        <v>1.7916423667132565E-3</v>
      </c>
      <c r="AL37">
        <v>1.7916423667132565E-3</v>
      </c>
      <c r="AM37">
        <v>1.7916423667132565E-3</v>
      </c>
      <c r="AN37">
        <v>1.7916423667132565E-3</v>
      </c>
      <c r="AO37">
        <v>1.7916423667132565E-3</v>
      </c>
      <c r="AP37">
        <v>1.7916423667132565E-3</v>
      </c>
      <c r="AQ37">
        <v>1.7916423667132565E-3</v>
      </c>
      <c r="AR37">
        <v>1.7916423667132565E-3</v>
      </c>
      <c r="AS37">
        <v>1.7916423667132565E-3</v>
      </c>
      <c r="AT37">
        <v>1.7916423667132565E-3</v>
      </c>
      <c r="AU37">
        <v>1.7916423667132565E-3</v>
      </c>
      <c r="AV37">
        <v>1.7916423667132565E-3</v>
      </c>
      <c r="AW37">
        <v>1.7916423667132565E-3</v>
      </c>
      <c r="AX37">
        <v>1.7916423667132565E-3</v>
      </c>
      <c r="AY37">
        <v>1.7916423667132565E-3</v>
      </c>
      <c r="AZ37">
        <v>1.7916423667132565E-3</v>
      </c>
      <c r="BA37">
        <v>1.7916423667132565E-3</v>
      </c>
      <c r="BB37">
        <v>1.7916423667132565E-3</v>
      </c>
      <c r="BC37">
        <v>1.7916423667132565E-3</v>
      </c>
      <c r="BD37">
        <v>1.7916423667132565E-3</v>
      </c>
      <c r="BE37">
        <v>1.7916423667132565E-3</v>
      </c>
      <c r="BF37">
        <v>1.7916423667132565E-3</v>
      </c>
      <c r="BG37">
        <v>1.7916423667132565E-3</v>
      </c>
      <c r="BH37">
        <v>1.7916423667132565E-3</v>
      </c>
      <c r="BI37">
        <v>1.7916423667132565E-3</v>
      </c>
      <c r="BJ37">
        <v>1.7916423667132565E-3</v>
      </c>
      <c r="BK37">
        <v>1.7916423667132565E-3</v>
      </c>
      <c r="BL37">
        <v>1.7916423667132565E-3</v>
      </c>
      <c r="BM37">
        <v>1.7916423667132565E-3</v>
      </c>
      <c r="BN37">
        <v>1.7916423667132565E-3</v>
      </c>
      <c r="BO37">
        <v>1.7916423667132565E-3</v>
      </c>
      <c r="BP37">
        <v>1.7916423667132565E-3</v>
      </c>
      <c r="BQ37">
        <v>1.7916423667132565E-3</v>
      </c>
      <c r="BR37">
        <v>0</v>
      </c>
      <c r="BS37">
        <v>0</v>
      </c>
    </row>
    <row r="38" spans="1:71" x14ac:dyDescent="0.25">
      <c r="A38">
        <v>1569</v>
      </c>
      <c r="B38">
        <v>380.69968304037457</v>
      </c>
      <c r="C38">
        <v>1.8044859708503279E-3</v>
      </c>
      <c r="D38">
        <v>30</v>
      </c>
      <c r="E38">
        <v>814.5</v>
      </c>
      <c r="F38">
        <v>-754.5</v>
      </c>
      <c r="G38">
        <v>0</v>
      </c>
      <c r="H38">
        <v>0</v>
      </c>
      <c r="I38">
        <v>0</v>
      </c>
      <c r="J38">
        <v>0</v>
      </c>
      <c r="K38">
        <v>1.8044859708503279E-3</v>
      </c>
      <c r="L38">
        <v>1.8044859708503279E-3</v>
      </c>
      <c r="M38">
        <v>1.8044859708503279E-3</v>
      </c>
      <c r="N38">
        <v>1.8044859708503279E-3</v>
      </c>
      <c r="O38">
        <v>1.8044859708503279E-3</v>
      </c>
      <c r="P38">
        <v>1.8044859708503279E-3</v>
      </c>
      <c r="Q38">
        <v>1.8044859708503279E-3</v>
      </c>
      <c r="R38">
        <v>1.8044859708503279E-3</v>
      </c>
      <c r="S38">
        <v>1.8044859708503279E-3</v>
      </c>
      <c r="T38">
        <v>1.8044859708503279E-3</v>
      </c>
      <c r="U38">
        <v>1.8044859708503279E-3</v>
      </c>
      <c r="V38">
        <v>1.8044859708503279E-3</v>
      </c>
      <c r="W38">
        <v>1.8044859708503279E-3</v>
      </c>
      <c r="X38">
        <v>1.8044859708503279E-3</v>
      </c>
      <c r="Y38">
        <v>1.8044859708503279E-3</v>
      </c>
      <c r="Z38">
        <v>1.8044859708503279E-3</v>
      </c>
      <c r="AA38">
        <v>1.8044859708503279E-3</v>
      </c>
      <c r="AB38">
        <v>1.8044859708503279E-3</v>
      </c>
      <c r="AC38">
        <v>1.8044859708503279E-3</v>
      </c>
      <c r="AD38">
        <v>1.8044859708503279E-3</v>
      </c>
      <c r="AE38">
        <v>1.8044859708503279E-3</v>
      </c>
      <c r="AF38">
        <v>1.8044859708503279E-3</v>
      </c>
      <c r="AG38">
        <v>1.8044859708503279E-3</v>
      </c>
      <c r="AH38">
        <v>1.8044859708503279E-3</v>
      </c>
      <c r="AI38">
        <v>1.8044859708503279E-3</v>
      </c>
      <c r="AJ38">
        <v>1.8044859708503279E-3</v>
      </c>
      <c r="AK38">
        <v>1.8044859708503279E-3</v>
      </c>
      <c r="AL38">
        <v>1.8044859708503279E-3</v>
      </c>
      <c r="AM38">
        <v>1.8044859708503279E-3</v>
      </c>
      <c r="AN38">
        <v>1.8044859708503279E-3</v>
      </c>
      <c r="AO38">
        <v>1.8044859708503279E-3</v>
      </c>
      <c r="AP38">
        <v>1.8044859708503279E-3</v>
      </c>
      <c r="AQ38">
        <v>1.8044859708503279E-3</v>
      </c>
      <c r="AR38">
        <v>1.8044859708503279E-3</v>
      </c>
      <c r="AS38">
        <v>1.8044859708503279E-3</v>
      </c>
      <c r="AT38">
        <v>1.8044859708503279E-3</v>
      </c>
      <c r="AU38">
        <v>1.8044859708503279E-3</v>
      </c>
      <c r="AV38">
        <v>1.8044859708503279E-3</v>
      </c>
      <c r="AW38">
        <v>1.8044859708503279E-3</v>
      </c>
      <c r="AX38">
        <v>1.8044859708503279E-3</v>
      </c>
      <c r="AY38">
        <v>1.8044859708503279E-3</v>
      </c>
      <c r="AZ38">
        <v>1.8044859708503279E-3</v>
      </c>
      <c r="BA38">
        <v>1.8044859708503279E-3</v>
      </c>
      <c r="BB38">
        <v>1.8044859708503279E-3</v>
      </c>
      <c r="BC38">
        <v>1.8044859708503279E-3</v>
      </c>
      <c r="BD38">
        <v>1.8044859708503279E-3</v>
      </c>
      <c r="BE38">
        <v>1.8044859708503279E-3</v>
      </c>
      <c r="BF38">
        <v>1.8044859708503279E-3</v>
      </c>
      <c r="BG38">
        <v>1.8044859708503279E-3</v>
      </c>
      <c r="BH38">
        <v>1.8044859708503279E-3</v>
      </c>
      <c r="BI38">
        <v>1.8044859708503279E-3</v>
      </c>
      <c r="BJ38">
        <v>1.8044859708503279E-3</v>
      </c>
      <c r="BK38">
        <v>1.8044859708503279E-3</v>
      </c>
      <c r="BL38">
        <v>1.8044859708503279E-3</v>
      </c>
      <c r="BM38">
        <v>1.8044859708503279E-3</v>
      </c>
      <c r="BN38">
        <v>1.8044859708503279E-3</v>
      </c>
      <c r="BO38">
        <v>1.8044859708503279E-3</v>
      </c>
      <c r="BP38">
        <v>1.8044859708503279E-3</v>
      </c>
      <c r="BQ38">
        <v>1.8044859708503279E-3</v>
      </c>
      <c r="BR38">
        <v>0</v>
      </c>
      <c r="BS38">
        <v>0</v>
      </c>
    </row>
    <row r="39" spans="1:71" x14ac:dyDescent="0.25">
      <c r="A39">
        <v>1601</v>
      </c>
      <c r="B39">
        <v>372.52837961898291</v>
      </c>
      <c r="C39">
        <v>1.7657546478565581E-3</v>
      </c>
      <c r="D39">
        <v>20</v>
      </c>
      <c r="E39">
        <v>820.5</v>
      </c>
      <c r="F39">
        <v>-780.5</v>
      </c>
      <c r="G39">
        <v>0</v>
      </c>
      <c r="H39">
        <v>0</v>
      </c>
      <c r="I39">
        <v>0</v>
      </c>
      <c r="J39">
        <v>1.7657546478565581E-3</v>
      </c>
      <c r="K39">
        <v>1.7657546478565581E-3</v>
      </c>
      <c r="L39">
        <v>1.7657546478565581E-3</v>
      </c>
      <c r="M39">
        <v>1.7657546478565581E-3</v>
      </c>
      <c r="N39">
        <v>1.7657546478565581E-3</v>
      </c>
      <c r="O39">
        <v>1.7657546478565581E-3</v>
      </c>
      <c r="P39">
        <v>1.7657546478565581E-3</v>
      </c>
      <c r="Q39">
        <v>1.7657546478565581E-3</v>
      </c>
      <c r="R39">
        <v>1.7657546478565581E-3</v>
      </c>
      <c r="S39">
        <v>1.7657546478565581E-3</v>
      </c>
      <c r="T39">
        <v>1.7657546478565581E-3</v>
      </c>
      <c r="U39">
        <v>1.7657546478565581E-3</v>
      </c>
      <c r="V39">
        <v>1.7657546478565581E-3</v>
      </c>
      <c r="W39">
        <v>1.7657546478565581E-3</v>
      </c>
      <c r="X39">
        <v>1.7657546478565581E-3</v>
      </c>
      <c r="Y39">
        <v>1.7657546478565581E-3</v>
      </c>
      <c r="Z39">
        <v>1.7657546478565581E-3</v>
      </c>
      <c r="AA39">
        <v>1.7657546478565581E-3</v>
      </c>
      <c r="AB39">
        <v>1.7657546478565581E-3</v>
      </c>
      <c r="AC39">
        <v>1.7657546478565581E-3</v>
      </c>
      <c r="AD39">
        <v>1.7657546478565581E-3</v>
      </c>
      <c r="AE39">
        <v>1.7657546478565581E-3</v>
      </c>
      <c r="AF39">
        <v>1.7657546478565581E-3</v>
      </c>
      <c r="AG39">
        <v>1.7657546478565581E-3</v>
      </c>
      <c r="AH39">
        <v>1.7657546478565581E-3</v>
      </c>
      <c r="AI39">
        <v>1.7657546478565581E-3</v>
      </c>
      <c r="AJ39">
        <v>1.7657546478565581E-3</v>
      </c>
      <c r="AK39">
        <v>1.7657546478565581E-3</v>
      </c>
      <c r="AL39">
        <v>1.7657546478565581E-3</v>
      </c>
      <c r="AM39">
        <v>1.7657546478565581E-3</v>
      </c>
      <c r="AN39">
        <v>1.7657546478565581E-3</v>
      </c>
      <c r="AO39">
        <v>1.7657546478565581E-3</v>
      </c>
      <c r="AP39">
        <v>1.7657546478565581E-3</v>
      </c>
      <c r="AQ39">
        <v>1.7657546478565581E-3</v>
      </c>
      <c r="AR39">
        <v>1.7657546478565581E-3</v>
      </c>
      <c r="AS39">
        <v>1.7657546478565581E-3</v>
      </c>
      <c r="AT39">
        <v>1.7657546478565581E-3</v>
      </c>
      <c r="AU39">
        <v>1.7657546478565581E-3</v>
      </c>
      <c r="AV39">
        <v>1.7657546478565581E-3</v>
      </c>
      <c r="AW39">
        <v>1.7657546478565581E-3</v>
      </c>
      <c r="AX39">
        <v>1.7657546478565581E-3</v>
      </c>
      <c r="AY39">
        <v>1.7657546478565581E-3</v>
      </c>
      <c r="AZ39">
        <v>1.7657546478565581E-3</v>
      </c>
      <c r="BA39">
        <v>1.7657546478565581E-3</v>
      </c>
      <c r="BB39">
        <v>1.7657546478565581E-3</v>
      </c>
      <c r="BC39">
        <v>1.7657546478565581E-3</v>
      </c>
      <c r="BD39">
        <v>1.7657546478565581E-3</v>
      </c>
      <c r="BE39">
        <v>1.7657546478565581E-3</v>
      </c>
      <c r="BF39">
        <v>1.7657546478565581E-3</v>
      </c>
      <c r="BG39">
        <v>1.7657546478565581E-3</v>
      </c>
      <c r="BH39">
        <v>1.7657546478565581E-3</v>
      </c>
      <c r="BI39">
        <v>1.7657546478565581E-3</v>
      </c>
      <c r="BJ39">
        <v>1.7657546478565581E-3</v>
      </c>
      <c r="BK39">
        <v>1.7657546478565581E-3</v>
      </c>
      <c r="BL39">
        <v>1.7657546478565581E-3</v>
      </c>
      <c r="BM39">
        <v>1.7657546478565581E-3</v>
      </c>
      <c r="BN39">
        <v>1.7657546478565581E-3</v>
      </c>
      <c r="BO39">
        <v>1.7657546478565581E-3</v>
      </c>
      <c r="BP39">
        <v>1.7657546478565581E-3</v>
      </c>
      <c r="BQ39">
        <v>1.7657546478565581E-3</v>
      </c>
      <c r="BR39">
        <v>0</v>
      </c>
      <c r="BS39">
        <v>0</v>
      </c>
    </row>
    <row r="40" spans="1:71" x14ac:dyDescent="0.25">
      <c r="A40">
        <v>1601</v>
      </c>
      <c r="B40">
        <v>370.7544992858987</v>
      </c>
      <c r="C40">
        <v>1.7573465973179968E-3</v>
      </c>
      <c r="D40">
        <v>10</v>
      </c>
      <c r="E40">
        <v>810.5</v>
      </c>
      <c r="F40">
        <v>-790.5</v>
      </c>
      <c r="G40">
        <v>0</v>
      </c>
      <c r="H40">
        <v>0</v>
      </c>
      <c r="I40">
        <v>0</v>
      </c>
      <c r="J40">
        <v>1.7573465973179968E-3</v>
      </c>
      <c r="K40">
        <v>1.7573465973179968E-3</v>
      </c>
      <c r="L40">
        <v>1.7573465973179968E-3</v>
      </c>
      <c r="M40">
        <v>1.7573465973179968E-3</v>
      </c>
      <c r="N40">
        <v>1.7573465973179968E-3</v>
      </c>
      <c r="O40">
        <v>1.7573465973179968E-3</v>
      </c>
      <c r="P40">
        <v>1.7573465973179968E-3</v>
      </c>
      <c r="Q40">
        <v>1.7573465973179968E-3</v>
      </c>
      <c r="R40">
        <v>1.7573465973179968E-3</v>
      </c>
      <c r="S40">
        <v>1.7573465973179968E-3</v>
      </c>
      <c r="T40">
        <v>1.7573465973179968E-3</v>
      </c>
      <c r="U40">
        <v>1.7573465973179968E-3</v>
      </c>
      <c r="V40">
        <v>1.7573465973179968E-3</v>
      </c>
      <c r="W40">
        <v>1.7573465973179968E-3</v>
      </c>
      <c r="X40">
        <v>1.7573465973179968E-3</v>
      </c>
      <c r="Y40">
        <v>1.7573465973179968E-3</v>
      </c>
      <c r="Z40">
        <v>1.7573465973179968E-3</v>
      </c>
      <c r="AA40">
        <v>1.7573465973179968E-3</v>
      </c>
      <c r="AB40">
        <v>1.7573465973179968E-3</v>
      </c>
      <c r="AC40">
        <v>1.7573465973179968E-3</v>
      </c>
      <c r="AD40">
        <v>1.7573465973179968E-3</v>
      </c>
      <c r="AE40">
        <v>1.7573465973179968E-3</v>
      </c>
      <c r="AF40">
        <v>1.7573465973179968E-3</v>
      </c>
      <c r="AG40">
        <v>1.7573465973179968E-3</v>
      </c>
      <c r="AH40">
        <v>1.7573465973179968E-3</v>
      </c>
      <c r="AI40">
        <v>1.7573465973179968E-3</v>
      </c>
      <c r="AJ40">
        <v>1.7573465973179968E-3</v>
      </c>
      <c r="AK40">
        <v>1.7573465973179968E-3</v>
      </c>
      <c r="AL40">
        <v>1.7573465973179968E-3</v>
      </c>
      <c r="AM40">
        <v>1.7573465973179968E-3</v>
      </c>
      <c r="AN40">
        <v>1.7573465973179968E-3</v>
      </c>
      <c r="AO40">
        <v>1.7573465973179968E-3</v>
      </c>
      <c r="AP40">
        <v>1.7573465973179968E-3</v>
      </c>
      <c r="AQ40">
        <v>1.7573465973179968E-3</v>
      </c>
      <c r="AR40">
        <v>1.7573465973179968E-3</v>
      </c>
      <c r="AS40">
        <v>1.7573465973179968E-3</v>
      </c>
      <c r="AT40">
        <v>1.7573465973179968E-3</v>
      </c>
      <c r="AU40">
        <v>1.7573465973179968E-3</v>
      </c>
      <c r="AV40">
        <v>1.7573465973179968E-3</v>
      </c>
      <c r="AW40">
        <v>1.7573465973179968E-3</v>
      </c>
      <c r="AX40">
        <v>1.7573465973179968E-3</v>
      </c>
      <c r="AY40">
        <v>1.7573465973179968E-3</v>
      </c>
      <c r="AZ40">
        <v>1.7573465973179968E-3</v>
      </c>
      <c r="BA40">
        <v>1.7573465973179968E-3</v>
      </c>
      <c r="BB40">
        <v>1.7573465973179968E-3</v>
      </c>
      <c r="BC40">
        <v>1.7573465973179968E-3</v>
      </c>
      <c r="BD40">
        <v>1.7573465973179968E-3</v>
      </c>
      <c r="BE40">
        <v>1.7573465973179968E-3</v>
      </c>
      <c r="BF40">
        <v>1.7573465973179968E-3</v>
      </c>
      <c r="BG40">
        <v>1.7573465973179968E-3</v>
      </c>
      <c r="BH40">
        <v>1.7573465973179968E-3</v>
      </c>
      <c r="BI40">
        <v>1.7573465973179968E-3</v>
      </c>
      <c r="BJ40">
        <v>1.7573465973179968E-3</v>
      </c>
      <c r="BK40">
        <v>1.7573465973179968E-3</v>
      </c>
      <c r="BL40">
        <v>1.7573465973179968E-3</v>
      </c>
      <c r="BM40">
        <v>1.7573465973179968E-3</v>
      </c>
      <c r="BN40">
        <v>1.7573465973179968E-3</v>
      </c>
      <c r="BO40">
        <v>1.7573465973179968E-3</v>
      </c>
      <c r="BP40">
        <v>1.7573465973179968E-3</v>
      </c>
      <c r="BQ40">
        <v>1.7573465973179968E-3</v>
      </c>
      <c r="BR40">
        <v>0</v>
      </c>
      <c r="BS40">
        <v>0</v>
      </c>
    </row>
    <row r="41" spans="1:71" x14ac:dyDescent="0.25">
      <c r="A41">
        <v>1601</v>
      </c>
      <c r="B41">
        <v>345.24504186434223</v>
      </c>
      <c r="C41">
        <v>1.6364338146395813E-3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0</v>
      </c>
      <c r="J41">
        <v>1.6364338146395813E-3</v>
      </c>
      <c r="K41">
        <v>1.6364338146395813E-3</v>
      </c>
      <c r="L41">
        <v>1.6364338146395813E-3</v>
      </c>
      <c r="M41">
        <v>1.6364338146395813E-3</v>
      </c>
      <c r="N41">
        <v>1.6364338146395813E-3</v>
      </c>
      <c r="O41">
        <v>1.6364338146395813E-3</v>
      </c>
      <c r="P41">
        <v>1.6364338146395813E-3</v>
      </c>
      <c r="Q41">
        <v>1.6364338146395813E-3</v>
      </c>
      <c r="R41">
        <v>1.6364338146395813E-3</v>
      </c>
      <c r="S41">
        <v>1.6364338146395813E-3</v>
      </c>
      <c r="T41">
        <v>1.6364338146395813E-3</v>
      </c>
      <c r="U41">
        <v>1.6364338146395813E-3</v>
      </c>
      <c r="V41">
        <v>1.6364338146395813E-3</v>
      </c>
      <c r="W41">
        <v>1.6364338146395813E-3</v>
      </c>
      <c r="X41">
        <v>1.6364338146395813E-3</v>
      </c>
      <c r="Y41">
        <v>1.6364338146395813E-3</v>
      </c>
      <c r="Z41">
        <v>1.6364338146395813E-3</v>
      </c>
      <c r="AA41">
        <v>1.6364338146395813E-3</v>
      </c>
      <c r="AB41">
        <v>1.6364338146395813E-3</v>
      </c>
      <c r="AC41">
        <v>1.6364338146395813E-3</v>
      </c>
      <c r="AD41">
        <v>1.6364338146395813E-3</v>
      </c>
      <c r="AE41">
        <v>1.6364338146395813E-3</v>
      </c>
      <c r="AF41">
        <v>1.6364338146395813E-3</v>
      </c>
      <c r="AG41">
        <v>1.6364338146395813E-3</v>
      </c>
      <c r="AH41">
        <v>1.6364338146395813E-3</v>
      </c>
      <c r="AI41">
        <v>1.6364338146395813E-3</v>
      </c>
      <c r="AJ41">
        <v>1.6364338146395813E-3</v>
      </c>
      <c r="AK41">
        <v>1.6364338146395813E-3</v>
      </c>
      <c r="AL41">
        <v>1.6364338146395813E-3</v>
      </c>
      <c r="AM41">
        <v>1.6364338146395813E-3</v>
      </c>
      <c r="AN41">
        <v>1.6364338146395813E-3</v>
      </c>
      <c r="AO41">
        <v>1.6364338146395813E-3</v>
      </c>
      <c r="AP41">
        <v>1.6364338146395813E-3</v>
      </c>
      <c r="AQ41">
        <v>1.6364338146395813E-3</v>
      </c>
      <c r="AR41">
        <v>1.6364338146395813E-3</v>
      </c>
      <c r="AS41">
        <v>1.6364338146395813E-3</v>
      </c>
      <c r="AT41">
        <v>1.6364338146395813E-3</v>
      </c>
      <c r="AU41">
        <v>1.6364338146395813E-3</v>
      </c>
      <c r="AV41">
        <v>1.6364338146395813E-3</v>
      </c>
      <c r="AW41">
        <v>1.6364338146395813E-3</v>
      </c>
      <c r="AX41">
        <v>1.6364338146395813E-3</v>
      </c>
      <c r="AY41">
        <v>1.6364338146395813E-3</v>
      </c>
      <c r="AZ41">
        <v>1.6364338146395813E-3</v>
      </c>
      <c r="BA41">
        <v>1.6364338146395813E-3</v>
      </c>
      <c r="BB41">
        <v>1.6364338146395813E-3</v>
      </c>
      <c r="BC41">
        <v>1.6364338146395813E-3</v>
      </c>
      <c r="BD41">
        <v>1.6364338146395813E-3</v>
      </c>
      <c r="BE41">
        <v>1.6364338146395813E-3</v>
      </c>
      <c r="BF41">
        <v>1.6364338146395813E-3</v>
      </c>
      <c r="BG41">
        <v>1.6364338146395813E-3</v>
      </c>
      <c r="BH41">
        <v>1.6364338146395813E-3</v>
      </c>
      <c r="BI41">
        <v>1.6364338146395813E-3</v>
      </c>
      <c r="BJ41">
        <v>1.6364338146395813E-3</v>
      </c>
      <c r="BK41">
        <v>1.6364338146395813E-3</v>
      </c>
      <c r="BL41">
        <v>1.6364338146395813E-3</v>
      </c>
      <c r="BM41">
        <v>1.6364338146395813E-3</v>
      </c>
      <c r="BN41">
        <v>1.6364338146395813E-3</v>
      </c>
      <c r="BO41">
        <v>1.6364338146395813E-3</v>
      </c>
      <c r="BP41">
        <v>1.6364338146395813E-3</v>
      </c>
      <c r="BQ41">
        <v>0</v>
      </c>
      <c r="BR41">
        <v>0</v>
      </c>
      <c r="BS41">
        <v>0</v>
      </c>
    </row>
    <row r="42" spans="1:71" x14ac:dyDescent="0.25">
      <c r="A42">
        <v>1601</v>
      </c>
      <c r="B42">
        <v>358.61089942947206</v>
      </c>
      <c r="C42">
        <v>1.6997869077444753E-3</v>
      </c>
      <c r="D42">
        <v>-10</v>
      </c>
      <c r="E42">
        <v>790.5</v>
      </c>
      <c r="F42">
        <v>-810.5</v>
      </c>
      <c r="G42">
        <v>0</v>
      </c>
      <c r="H42">
        <v>0</v>
      </c>
      <c r="I42">
        <v>1.6997869077444753E-3</v>
      </c>
      <c r="J42">
        <v>1.6997869077444753E-3</v>
      </c>
      <c r="K42">
        <v>1.6997869077444753E-3</v>
      </c>
      <c r="L42">
        <v>1.6997869077444753E-3</v>
      </c>
      <c r="M42">
        <v>1.6997869077444753E-3</v>
      </c>
      <c r="N42">
        <v>1.6997869077444753E-3</v>
      </c>
      <c r="O42">
        <v>1.6997869077444753E-3</v>
      </c>
      <c r="P42">
        <v>1.6997869077444753E-3</v>
      </c>
      <c r="Q42">
        <v>1.6997869077444753E-3</v>
      </c>
      <c r="R42">
        <v>1.6997869077444753E-3</v>
      </c>
      <c r="S42">
        <v>1.6997869077444753E-3</v>
      </c>
      <c r="T42">
        <v>1.6997869077444753E-3</v>
      </c>
      <c r="U42">
        <v>1.6997869077444753E-3</v>
      </c>
      <c r="V42">
        <v>1.6997869077444753E-3</v>
      </c>
      <c r="W42">
        <v>1.6997869077444753E-3</v>
      </c>
      <c r="X42">
        <v>1.6997869077444753E-3</v>
      </c>
      <c r="Y42">
        <v>1.6997869077444753E-3</v>
      </c>
      <c r="Z42">
        <v>1.6997869077444753E-3</v>
      </c>
      <c r="AA42">
        <v>1.6997869077444753E-3</v>
      </c>
      <c r="AB42">
        <v>1.6997869077444753E-3</v>
      </c>
      <c r="AC42">
        <v>1.6997869077444753E-3</v>
      </c>
      <c r="AD42">
        <v>1.6997869077444753E-3</v>
      </c>
      <c r="AE42">
        <v>1.6997869077444753E-3</v>
      </c>
      <c r="AF42">
        <v>1.6997869077444753E-3</v>
      </c>
      <c r="AG42">
        <v>1.6997869077444753E-3</v>
      </c>
      <c r="AH42">
        <v>1.6997869077444753E-3</v>
      </c>
      <c r="AI42">
        <v>1.6997869077444753E-3</v>
      </c>
      <c r="AJ42">
        <v>1.6997869077444753E-3</v>
      </c>
      <c r="AK42">
        <v>1.6997869077444753E-3</v>
      </c>
      <c r="AL42">
        <v>1.6997869077444753E-3</v>
      </c>
      <c r="AM42">
        <v>1.6997869077444753E-3</v>
      </c>
      <c r="AN42">
        <v>1.6997869077444753E-3</v>
      </c>
      <c r="AO42">
        <v>1.6997869077444753E-3</v>
      </c>
      <c r="AP42">
        <v>1.6997869077444753E-3</v>
      </c>
      <c r="AQ42">
        <v>1.6997869077444753E-3</v>
      </c>
      <c r="AR42">
        <v>1.6997869077444753E-3</v>
      </c>
      <c r="AS42">
        <v>1.6997869077444753E-3</v>
      </c>
      <c r="AT42">
        <v>1.6997869077444753E-3</v>
      </c>
      <c r="AU42">
        <v>1.6997869077444753E-3</v>
      </c>
      <c r="AV42">
        <v>1.6997869077444753E-3</v>
      </c>
      <c r="AW42">
        <v>1.6997869077444753E-3</v>
      </c>
      <c r="AX42">
        <v>1.6997869077444753E-3</v>
      </c>
      <c r="AY42">
        <v>1.6997869077444753E-3</v>
      </c>
      <c r="AZ42">
        <v>1.6997869077444753E-3</v>
      </c>
      <c r="BA42">
        <v>1.6997869077444753E-3</v>
      </c>
      <c r="BB42">
        <v>1.6997869077444753E-3</v>
      </c>
      <c r="BC42">
        <v>1.6997869077444753E-3</v>
      </c>
      <c r="BD42">
        <v>1.6997869077444753E-3</v>
      </c>
      <c r="BE42">
        <v>1.6997869077444753E-3</v>
      </c>
      <c r="BF42">
        <v>1.6997869077444753E-3</v>
      </c>
      <c r="BG42">
        <v>1.6997869077444753E-3</v>
      </c>
      <c r="BH42">
        <v>1.6997869077444753E-3</v>
      </c>
      <c r="BI42">
        <v>1.6997869077444753E-3</v>
      </c>
      <c r="BJ42">
        <v>1.6997869077444753E-3</v>
      </c>
      <c r="BK42">
        <v>1.6997869077444753E-3</v>
      </c>
      <c r="BL42">
        <v>1.6997869077444753E-3</v>
      </c>
      <c r="BM42">
        <v>1.6997869077444753E-3</v>
      </c>
      <c r="BN42">
        <v>1.6997869077444753E-3</v>
      </c>
      <c r="BO42">
        <v>1.6997869077444753E-3</v>
      </c>
      <c r="BP42">
        <v>1.6997869077444753E-3</v>
      </c>
      <c r="BQ42">
        <v>0</v>
      </c>
      <c r="BR42">
        <v>0</v>
      </c>
      <c r="BS42">
        <v>0</v>
      </c>
    </row>
    <row r="43" spans="1:71" x14ac:dyDescent="0.25">
      <c r="A43">
        <v>1601</v>
      </c>
      <c r="B43">
        <v>359.71398329696297</v>
      </c>
      <c r="C43">
        <v>1.7050154368245681E-3</v>
      </c>
      <c r="D43">
        <v>-20</v>
      </c>
      <c r="E43">
        <v>780.5</v>
      </c>
      <c r="F43">
        <v>-820.5</v>
      </c>
      <c r="G43">
        <v>0</v>
      </c>
      <c r="H43">
        <v>0</v>
      </c>
      <c r="I43">
        <v>1.7050154368245681E-3</v>
      </c>
      <c r="J43">
        <v>1.7050154368245681E-3</v>
      </c>
      <c r="K43">
        <v>1.7050154368245681E-3</v>
      </c>
      <c r="L43">
        <v>1.7050154368245681E-3</v>
      </c>
      <c r="M43">
        <v>1.7050154368245681E-3</v>
      </c>
      <c r="N43">
        <v>1.7050154368245681E-3</v>
      </c>
      <c r="O43">
        <v>1.7050154368245681E-3</v>
      </c>
      <c r="P43">
        <v>1.7050154368245681E-3</v>
      </c>
      <c r="Q43">
        <v>1.7050154368245681E-3</v>
      </c>
      <c r="R43">
        <v>1.7050154368245681E-3</v>
      </c>
      <c r="S43">
        <v>1.7050154368245681E-3</v>
      </c>
      <c r="T43">
        <v>1.7050154368245681E-3</v>
      </c>
      <c r="U43">
        <v>1.7050154368245681E-3</v>
      </c>
      <c r="V43">
        <v>1.7050154368245681E-3</v>
      </c>
      <c r="W43">
        <v>1.7050154368245681E-3</v>
      </c>
      <c r="X43">
        <v>1.7050154368245681E-3</v>
      </c>
      <c r="Y43">
        <v>1.7050154368245681E-3</v>
      </c>
      <c r="Z43">
        <v>1.7050154368245681E-3</v>
      </c>
      <c r="AA43">
        <v>1.7050154368245681E-3</v>
      </c>
      <c r="AB43">
        <v>1.7050154368245681E-3</v>
      </c>
      <c r="AC43">
        <v>1.7050154368245681E-3</v>
      </c>
      <c r="AD43">
        <v>1.7050154368245681E-3</v>
      </c>
      <c r="AE43">
        <v>1.7050154368245681E-3</v>
      </c>
      <c r="AF43">
        <v>1.7050154368245681E-3</v>
      </c>
      <c r="AG43">
        <v>1.7050154368245681E-3</v>
      </c>
      <c r="AH43">
        <v>1.7050154368245681E-3</v>
      </c>
      <c r="AI43">
        <v>1.7050154368245681E-3</v>
      </c>
      <c r="AJ43">
        <v>1.7050154368245681E-3</v>
      </c>
      <c r="AK43">
        <v>1.7050154368245681E-3</v>
      </c>
      <c r="AL43">
        <v>1.7050154368245681E-3</v>
      </c>
      <c r="AM43">
        <v>1.7050154368245681E-3</v>
      </c>
      <c r="AN43">
        <v>1.7050154368245681E-3</v>
      </c>
      <c r="AO43">
        <v>1.7050154368245681E-3</v>
      </c>
      <c r="AP43">
        <v>1.7050154368245681E-3</v>
      </c>
      <c r="AQ43">
        <v>1.7050154368245681E-3</v>
      </c>
      <c r="AR43">
        <v>1.7050154368245681E-3</v>
      </c>
      <c r="AS43">
        <v>1.7050154368245681E-3</v>
      </c>
      <c r="AT43">
        <v>1.7050154368245681E-3</v>
      </c>
      <c r="AU43">
        <v>1.7050154368245681E-3</v>
      </c>
      <c r="AV43">
        <v>1.7050154368245681E-3</v>
      </c>
      <c r="AW43">
        <v>1.7050154368245681E-3</v>
      </c>
      <c r="AX43">
        <v>1.7050154368245681E-3</v>
      </c>
      <c r="AY43">
        <v>1.7050154368245681E-3</v>
      </c>
      <c r="AZ43">
        <v>1.7050154368245681E-3</v>
      </c>
      <c r="BA43">
        <v>1.7050154368245681E-3</v>
      </c>
      <c r="BB43">
        <v>1.7050154368245681E-3</v>
      </c>
      <c r="BC43">
        <v>1.7050154368245681E-3</v>
      </c>
      <c r="BD43">
        <v>1.7050154368245681E-3</v>
      </c>
      <c r="BE43">
        <v>1.7050154368245681E-3</v>
      </c>
      <c r="BF43">
        <v>1.7050154368245681E-3</v>
      </c>
      <c r="BG43">
        <v>1.7050154368245681E-3</v>
      </c>
      <c r="BH43">
        <v>1.7050154368245681E-3</v>
      </c>
      <c r="BI43">
        <v>1.7050154368245681E-3</v>
      </c>
      <c r="BJ43">
        <v>1.7050154368245681E-3</v>
      </c>
      <c r="BK43">
        <v>1.7050154368245681E-3</v>
      </c>
      <c r="BL43">
        <v>1.7050154368245681E-3</v>
      </c>
      <c r="BM43">
        <v>1.7050154368245681E-3</v>
      </c>
      <c r="BN43">
        <v>1.7050154368245681E-3</v>
      </c>
      <c r="BO43">
        <v>1.7050154368245681E-3</v>
      </c>
      <c r="BP43">
        <v>1.7050154368245681E-3</v>
      </c>
      <c r="BQ43">
        <v>0</v>
      </c>
      <c r="BR43">
        <v>0</v>
      </c>
      <c r="BS43">
        <v>0</v>
      </c>
    </row>
    <row r="44" spans="1:71" x14ac:dyDescent="0.25">
      <c r="A44">
        <v>1601</v>
      </c>
      <c r="B44">
        <v>354.49685180610851</v>
      </c>
      <c r="C44">
        <v>1.6802866518984983E-3</v>
      </c>
      <c r="D44">
        <v>-30</v>
      </c>
      <c r="E44">
        <v>770.5</v>
      </c>
      <c r="F44">
        <v>-830.5</v>
      </c>
      <c r="G44">
        <v>0</v>
      </c>
      <c r="H44">
        <v>1.6802866518984983E-3</v>
      </c>
      <c r="I44">
        <v>1.6802866518984983E-3</v>
      </c>
      <c r="J44">
        <v>1.6802866518984983E-3</v>
      </c>
      <c r="K44">
        <v>1.6802866518984983E-3</v>
      </c>
      <c r="L44">
        <v>1.6802866518984983E-3</v>
      </c>
      <c r="M44">
        <v>1.6802866518984983E-3</v>
      </c>
      <c r="N44">
        <v>1.6802866518984983E-3</v>
      </c>
      <c r="O44">
        <v>1.6802866518984983E-3</v>
      </c>
      <c r="P44">
        <v>1.6802866518984983E-3</v>
      </c>
      <c r="Q44">
        <v>1.6802866518984983E-3</v>
      </c>
      <c r="R44">
        <v>1.6802866518984983E-3</v>
      </c>
      <c r="S44">
        <v>1.6802866518984983E-3</v>
      </c>
      <c r="T44">
        <v>1.6802866518984983E-3</v>
      </c>
      <c r="U44">
        <v>1.6802866518984983E-3</v>
      </c>
      <c r="V44">
        <v>1.6802866518984983E-3</v>
      </c>
      <c r="W44">
        <v>1.6802866518984983E-3</v>
      </c>
      <c r="X44">
        <v>1.6802866518984983E-3</v>
      </c>
      <c r="Y44">
        <v>1.6802866518984983E-3</v>
      </c>
      <c r="Z44">
        <v>1.6802866518984983E-3</v>
      </c>
      <c r="AA44">
        <v>1.6802866518984983E-3</v>
      </c>
      <c r="AB44">
        <v>1.6802866518984983E-3</v>
      </c>
      <c r="AC44">
        <v>1.6802866518984983E-3</v>
      </c>
      <c r="AD44">
        <v>1.6802866518984983E-3</v>
      </c>
      <c r="AE44">
        <v>1.6802866518984983E-3</v>
      </c>
      <c r="AF44">
        <v>1.6802866518984983E-3</v>
      </c>
      <c r="AG44">
        <v>1.6802866518984983E-3</v>
      </c>
      <c r="AH44">
        <v>1.6802866518984983E-3</v>
      </c>
      <c r="AI44">
        <v>1.6802866518984983E-3</v>
      </c>
      <c r="AJ44">
        <v>1.6802866518984983E-3</v>
      </c>
      <c r="AK44">
        <v>1.6802866518984983E-3</v>
      </c>
      <c r="AL44">
        <v>1.6802866518984983E-3</v>
      </c>
      <c r="AM44">
        <v>1.6802866518984983E-3</v>
      </c>
      <c r="AN44">
        <v>1.6802866518984983E-3</v>
      </c>
      <c r="AO44">
        <v>1.6802866518984983E-3</v>
      </c>
      <c r="AP44">
        <v>1.6802866518984983E-3</v>
      </c>
      <c r="AQ44">
        <v>1.6802866518984983E-3</v>
      </c>
      <c r="AR44">
        <v>1.6802866518984983E-3</v>
      </c>
      <c r="AS44">
        <v>1.6802866518984983E-3</v>
      </c>
      <c r="AT44">
        <v>1.6802866518984983E-3</v>
      </c>
      <c r="AU44">
        <v>1.6802866518984983E-3</v>
      </c>
      <c r="AV44">
        <v>1.6802866518984983E-3</v>
      </c>
      <c r="AW44">
        <v>1.6802866518984983E-3</v>
      </c>
      <c r="AX44">
        <v>1.6802866518984983E-3</v>
      </c>
      <c r="AY44">
        <v>1.6802866518984983E-3</v>
      </c>
      <c r="AZ44">
        <v>1.6802866518984983E-3</v>
      </c>
      <c r="BA44">
        <v>1.6802866518984983E-3</v>
      </c>
      <c r="BB44">
        <v>1.6802866518984983E-3</v>
      </c>
      <c r="BC44">
        <v>1.6802866518984983E-3</v>
      </c>
      <c r="BD44">
        <v>1.6802866518984983E-3</v>
      </c>
      <c r="BE44">
        <v>1.6802866518984983E-3</v>
      </c>
      <c r="BF44">
        <v>1.6802866518984983E-3</v>
      </c>
      <c r="BG44">
        <v>1.6802866518984983E-3</v>
      </c>
      <c r="BH44">
        <v>1.6802866518984983E-3</v>
      </c>
      <c r="BI44">
        <v>1.6802866518984983E-3</v>
      </c>
      <c r="BJ44">
        <v>1.6802866518984983E-3</v>
      </c>
      <c r="BK44">
        <v>1.6802866518984983E-3</v>
      </c>
      <c r="BL44">
        <v>1.6802866518984983E-3</v>
      </c>
      <c r="BM44">
        <v>1.6802866518984983E-3</v>
      </c>
      <c r="BN44">
        <v>1.6802866518984983E-3</v>
      </c>
      <c r="BO44">
        <v>1.6802866518984983E-3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1601</v>
      </c>
      <c r="B45">
        <v>353.63880844078011</v>
      </c>
      <c r="C45">
        <v>1.6762195951498535E-3</v>
      </c>
      <c r="D45">
        <v>-40</v>
      </c>
      <c r="E45">
        <v>760.5</v>
      </c>
      <c r="F45">
        <v>-840.5</v>
      </c>
      <c r="G45">
        <v>0</v>
      </c>
      <c r="H45">
        <v>1.6762195951498535E-3</v>
      </c>
      <c r="I45">
        <v>1.6762195951498535E-3</v>
      </c>
      <c r="J45">
        <v>1.6762195951498535E-3</v>
      </c>
      <c r="K45">
        <v>1.6762195951498535E-3</v>
      </c>
      <c r="L45">
        <v>1.6762195951498535E-3</v>
      </c>
      <c r="M45">
        <v>1.6762195951498535E-3</v>
      </c>
      <c r="N45">
        <v>1.6762195951498535E-3</v>
      </c>
      <c r="O45">
        <v>1.6762195951498535E-3</v>
      </c>
      <c r="P45">
        <v>1.6762195951498535E-3</v>
      </c>
      <c r="Q45">
        <v>1.6762195951498535E-3</v>
      </c>
      <c r="R45">
        <v>1.6762195951498535E-3</v>
      </c>
      <c r="S45">
        <v>1.6762195951498535E-3</v>
      </c>
      <c r="T45">
        <v>1.6762195951498535E-3</v>
      </c>
      <c r="U45">
        <v>1.6762195951498535E-3</v>
      </c>
      <c r="V45">
        <v>1.6762195951498535E-3</v>
      </c>
      <c r="W45">
        <v>1.6762195951498535E-3</v>
      </c>
      <c r="X45">
        <v>1.6762195951498535E-3</v>
      </c>
      <c r="Y45">
        <v>1.6762195951498535E-3</v>
      </c>
      <c r="Z45">
        <v>1.6762195951498535E-3</v>
      </c>
      <c r="AA45">
        <v>1.6762195951498535E-3</v>
      </c>
      <c r="AB45">
        <v>1.6762195951498535E-3</v>
      </c>
      <c r="AC45">
        <v>1.6762195951498535E-3</v>
      </c>
      <c r="AD45">
        <v>1.6762195951498535E-3</v>
      </c>
      <c r="AE45">
        <v>1.6762195951498535E-3</v>
      </c>
      <c r="AF45">
        <v>1.6762195951498535E-3</v>
      </c>
      <c r="AG45">
        <v>1.6762195951498535E-3</v>
      </c>
      <c r="AH45">
        <v>1.6762195951498535E-3</v>
      </c>
      <c r="AI45">
        <v>1.6762195951498535E-3</v>
      </c>
      <c r="AJ45">
        <v>1.6762195951498535E-3</v>
      </c>
      <c r="AK45">
        <v>1.6762195951498535E-3</v>
      </c>
      <c r="AL45">
        <v>1.6762195951498535E-3</v>
      </c>
      <c r="AM45">
        <v>1.6762195951498535E-3</v>
      </c>
      <c r="AN45">
        <v>1.6762195951498535E-3</v>
      </c>
      <c r="AO45">
        <v>1.6762195951498535E-3</v>
      </c>
      <c r="AP45">
        <v>1.6762195951498535E-3</v>
      </c>
      <c r="AQ45">
        <v>1.6762195951498535E-3</v>
      </c>
      <c r="AR45">
        <v>1.6762195951498535E-3</v>
      </c>
      <c r="AS45">
        <v>1.6762195951498535E-3</v>
      </c>
      <c r="AT45">
        <v>1.6762195951498535E-3</v>
      </c>
      <c r="AU45">
        <v>1.6762195951498535E-3</v>
      </c>
      <c r="AV45">
        <v>1.6762195951498535E-3</v>
      </c>
      <c r="AW45">
        <v>1.6762195951498535E-3</v>
      </c>
      <c r="AX45">
        <v>1.6762195951498535E-3</v>
      </c>
      <c r="AY45">
        <v>1.6762195951498535E-3</v>
      </c>
      <c r="AZ45">
        <v>1.6762195951498535E-3</v>
      </c>
      <c r="BA45">
        <v>1.6762195951498535E-3</v>
      </c>
      <c r="BB45">
        <v>1.6762195951498535E-3</v>
      </c>
      <c r="BC45">
        <v>1.6762195951498535E-3</v>
      </c>
      <c r="BD45">
        <v>1.6762195951498535E-3</v>
      </c>
      <c r="BE45">
        <v>1.6762195951498535E-3</v>
      </c>
      <c r="BF45">
        <v>1.6762195951498535E-3</v>
      </c>
      <c r="BG45">
        <v>1.6762195951498535E-3</v>
      </c>
      <c r="BH45">
        <v>1.6762195951498535E-3</v>
      </c>
      <c r="BI45">
        <v>1.6762195951498535E-3</v>
      </c>
      <c r="BJ45">
        <v>1.6762195951498535E-3</v>
      </c>
      <c r="BK45">
        <v>1.6762195951498535E-3</v>
      </c>
      <c r="BL45">
        <v>1.6762195951498535E-3</v>
      </c>
      <c r="BM45">
        <v>1.6762195951498535E-3</v>
      </c>
      <c r="BN45">
        <v>1.6762195951498535E-3</v>
      </c>
      <c r="BO45">
        <v>1.6762195951498535E-3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1534</v>
      </c>
      <c r="B46">
        <v>276.2355660878456</v>
      </c>
      <c r="C46">
        <v>1.3093344330485093E-3</v>
      </c>
      <c r="D46">
        <v>-30</v>
      </c>
      <c r="E46">
        <v>737</v>
      </c>
      <c r="F46">
        <v>-797</v>
      </c>
      <c r="G46">
        <v>0</v>
      </c>
      <c r="H46">
        <v>0</v>
      </c>
      <c r="I46">
        <v>0</v>
      </c>
      <c r="J46">
        <v>1.3093344330485093E-3</v>
      </c>
      <c r="K46">
        <v>1.3093344330485093E-3</v>
      </c>
      <c r="L46">
        <v>1.3093344330485093E-3</v>
      </c>
      <c r="M46">
        <v>1.3093344330485093E-3</v>
      </c>
      <c r="N46">
        <v>1.3093344330485093E-3</v>
      </c>
      <c r="O46">
        <v>1.3093344330485093E-3</v>
      </c>
      <c r="P46">
        <v>1.3093344330485093E-3</v>
      </c>
      <c r="Q46">
        <v>1.3093344330485093E-3</v>
      </c>
      <c r="R46">
        <v>1.3093344330485093E-3</v>
      </c>
      <c r="S46">
        <v>1.3093344330485093E-3</v>
      </c>
      <c r="T46">
        <v>1.3093344330485093E-3</v>
      </c>
      <c r="U46">
        <v>1.3093344330485093E-3</v>
      </c>
      <c r="V46">
        <v>1.3093344330485093E-3</v>
      </c>
      <c r="W46">
        <v>1.3093344330485093E-3</v>
      </c>
      <c r="X46">
        <v>1.3093344330485093E-3</v>
      </c>
      <c r="Y46">
        <v>1.3093344330485093E-3</v>
      </c>
      <c r="Z46">
        <v>1.3093344330485093E-3</v>
      </c>
      <c r="AA46">
        <v>1.3093344330485093E-3</v>
      </c>
      <c r="AB46">
        <v>1.3093344330485093E-3</v>
      </c>
      <c r="AC46">
        <v>1.3093344330485093E-3</v>
      </c>
      <c r="AD46">
        <v>1.3093344330485093E-3</v>
      </c>
      <c r="AE46">
        <v>1.3093344330485093E-3</v>
      </c>
      <c r="AF46">
        <v>1.3093344330485093E-3</v>
      </c>
      <c r="AG46">
        <v>1.3093344330485093E-3</v>
      </c>
      <c r="AH46">
        <v>1.3093344330485093E-3</v>
      </c>
      <c r="AI46">
        <v>1.3093344330485093E-3</v>
      </c>
      <c r="AJ46">
        <v>1.3093344330485093E-3</v>
      </c>
      <c r="AK46">
        <v>1.3093344330485093E-3</v>
      </c>
      <c r="AL46">
        <v>1.3093344330485093E-3</v>
      </c>
      <c r="AM46">
        <v>1.3093344330485093E-3</v>
      </c>
      <c r="AN46">
        <v>1.3093344330485093E-3</v>
      </c>
      <c r="AO46">
        <v>1.3093344330485093E-3</v>
      </c>
      <c r="AP46">
        <v>1.3093344330485093E-3</v>
      </c>
      <c r="AQ46">
        <v>1.3093344330485093E-3</v>
      </c>
      <c r="AR46">
        <v>1.3093344330485093E-3</v>
      </c>
      <c r="AS46">
        <v>1.3093344330485093E-3</v>
      </c>
      <c r="AT46">
        <v>1.3093344330485093E-3</v>
      </c>
      <c r="AU46">
        <v>1.3093344330485093E-3</v>
      </c>
      <c r="AV46">
        <v>1.3093344330485093E-3</v>
      </c>
      <c r="AW46">
        <v>1.3093344330485093E-3</v>
      </c>
      <c r="AX46">
        <v>1.3093344330485093E-3</v>
      </c>
      <c r="AY46">
        <v>1.3093344330485093E-3</v>
      </c>
      <c r="AZ46">
        <v>1.3093344330485093E-3</v>
      </c>
      <c r="BA46">
        <v>1.3093344330485093E-3</v>
      </c>
      <c r="BB46">
        <v>1.3093344330485093E-3</v>
      </c>
      <c r="BC46">
        <v>1.3093344330485093E-3</v>
      </c>
      <c r="BD46">
        <v>1.3093344330485093E-3</v>
      </c>
      <c r="BE46">
        <v>1.3093344330485093E-3</v>
      </c>
      <c r="BF46">
        <v>1.3093344330485093E-3</v>
      </c>
      <c r="BG46">
        <v>1.3093344330485093E-3</v>
      </c>
      <c r="BH46">
        <v>1.3093344330485093E-3</v>
      </c>
      <c r="BI46">
        <v>1.3093344330485093E-3</v>
      </c>
      <c r="BJ46">
        <v>1.3093344330485093E-3</v>
      </c>
      <c r="BK46">
        <v>1.3093344330485093E-3</v>
      </c>
      <c r="BL46">
        <v>1.3093344330485093E-3</v>
      </c>
      <c r="BM46">
        <v>1.3093344330485093E-3</v>
      </c>
      <c r="BN46">
        <v>1.3093344330485093E-3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183.99391946381576</v>
      </c>
      <c r="C47">
        <v>8.7211642453353261E-4</v>
      </c>
      <c r="D47">
        <v>-20</v>
      </c>
      <c r="E47">
        <v>747</v>
      </c>
      <c r="F47">
        <v>-787</v>
      </c>
      <c r="G47">
        <v>0</v>
      </c>
      <c r="H47">
        <v>0</v>
      </c>
      <c r="I47">
        <v>0</v>
      </c>
      <c r="J47">
        <v>8.7211642453353261E-4</v>
      </c>
      <c r="K47">
        <v>8.7211642453353261E-4</v>
      </c>
      <c r="L47">
        <v>8.7211642453353261E-4</v>
      </c>
      <c r="M47">
        <v>8.7211642453353261E-4</v>
      </c>
      <c r="N47">
        <v>8.7211642453353261E-4</v>
      </c>
      <c r="O47">
        <v>8.7211642453353261E-4</v>
      </c>
      <c r="P47">
        <v>8.7211642453353261E-4</v>
      </c>
      <c r="Q47">
        <v>8.7211642453353261E-4</v>
      </c>
      <c r="R47">
        <v>8.7211642453353261E-4</v>
      </c>
      <c r="S47">
        <v>8.7211642453353261E-4</v>
      </c>
      <c r="T47">
        <v>8.7211642453353261E-4</v>
      </c>
      <c r="U47">
        <v>8.7211642453353261E-4</v>
      </c>
      <c r="V47">
        <v>8.7211642453353261E-4</v>
      </c>
      <c r="W47">
        <v>8.7211642453353261E-4</v>
      </c>
      <c r="X47">
        <v>8.7211642453353261E-4</v>
      </c>
      <c r="Y47">
        <v>8.7211642453353261E-4</v>
      </c>
      <c r="Z47">
        <v>8.7211642453353261E-4</v>
      </c>
      <c r="AA47">
        <v>8.7211642453353261E-4</v>
      </c>
      <c r="AB47">
        <v>8.7211642453353261E-4</v>
      </c>
      <c r="AC47">
        <v>8.7211642453353261E-4</v>
      </c>
      <c r="AD47">
        <v>8.7211642453353261E-4</v>
      </c>
      <c r="AE47">
        <v>8.7211642453353261E-4</v>
      </c>
      <c r="AF47">
        <v>8.7211642453353261E-4</v>
      </c>
      <c r="AG47">
        <v>8.7211642453353261E-4</v>
      </c>
      <c r="AH47">
        <v>8.7211642453353261E-4</v>
      </c>
      <c r="AI47">
        <v>8.7211642453353261E-4</v>
      </c>
      <c r="AJ47">
        <v>8.7211642453353261E-4</v>
      </c>
      <c r="AK47">
        <v>8.7211642453353261E-4</v>
      </c>
      <c r="AL47">
        <v>8.7211642453353261E-4</v>
      </c>
      <c r="AM47">
        <v>8.7211642453353261E-4</v>
      </c>
      <c r="AN47">
        <v>8.7211642453353261E-4</v>
      </c>
      <c r="AO47">
        <v>8.7211642453353261E-4</v>
      </c>
      <c r="AP47">
        <v>8.7211642453353261E-4</v>
      </c>
      <c r="AQ47">
        <v>8.7211642453353261E-4</v>
      </c>
      <c r="AR47">
        <v>8.7211642453353261E-4</v>
      </c>
      <c r="AS47">
        <v>8.7211642453353261E-4</v>
      </c>
      <c r="AT47">
        <v>8.7211642453353261E-4</v>
      </c>
      <c r="AU47">
        <v>8.7211642453353261E-4</v>
      </c>
      <c r="AV47">
        <v>8.7211642453353261E-4</v>
      </c>
      <c r="AW47">
        <v>8.7211642453353261E-4</v>
      </c>
      <c r="AX47">
        <v>8.7211642453353261E-4</v>
      </c>
      <c r="AY47">
        <v>8.7211642453353261E-4</v>
      </c>
      <c r="AZ47">
        <v>8.7211642453353261E-4</v>
      </c>
      <c r="BA47">
        <v>8.7211642453353261E-4</v>
      </c>
      <c r="BB47">
        <v>8.7211642453353261E-4</v>
      </c>
      <c r="BC47">
        <v>8.7211642453353261E-4</v>
      </c>
      <c r="BD47">
        <v>8.7211642453353261E-4</v>
      </c>
      <c r="BE47">
        <v>8.7211642453353261E-4</v>
      </c>
      <c r="BF47">
        <v>8.7211642453353261E-4</v>
      </c>
      <c r="BG47">
        <v>8.7211642453353261E-4</v>
      </c>
      <c r="BH47">
        <v>8.7211642453353261E-4</v>
      </c>
      <c r="BI47">
        <v>8.7211642453353261E-4</v>
      </c>
      <c r="BJ47">
        <v>8.7211642453353261E-4</v>
      </c>
      <c r="BK47">
        <v>8.7211642453353261E-4</v>
      </c>
      <c r="BL47">
        <v>8.7211642453353261E-4</v>
      </c>
      <c r="BM47">
        <v>8.7211642453353261E-4</v>
      </c>
      <c r="BN47">
        <v>8.7211642453353261E-4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132.50161019700792</v>
      </c>
      <c r="C48">
        <v>6.2804700756796379E-4</v>
      </c>
      <c r="D48">
        <v>-10</v>
      </c>
      <c r="E48">
        <v>757</v>
      </c>
      <c r="F48">
        <v>-777</v>
      </c>
      <c r="G48">
        <v>0</v>
      </c>
      <c r="H48">
        <v>0</v>
      </c>
      <c r="I48">
        <v>0</v>
      </c>
      <c r="J48">
        <v>6.2804700756796379E-4</v>
      </c>
      <c r="K48">
        <v>6.2804700756796379E-4</v>
      </c>
      <c r="L48">
        <v>6.2804700756796379E-4</v>
      </c>
      <c r="M48">
        <v>6.2804700756796379E-4</v>
      </c>
      <c r="N48">
        <v>6.2804700756796379E-4</v>
      </c>
      <c r="O48">
        <v>6.2804700756796379E-4</v>
      </c>
      <c r="P48">
        <v>6.2804700756796379E-4</v>
      </c>
      <c r="Q48">
        <v>6.2804700756796379E-4</v>
      </c>
      <c r="R48">
        <v>6.2804700756796379E-4</v>
      </c>
      <c r="S48">
        <v>6.2804700756796379E-4</v>
      </c>
      <c r="T48">
        <v>6.2804700756796379E-4</v>
      </c>
      <c r="U48">
        <v>6.2804700756796379E-4</v>
      </c>
      <c r="V48">
        <v>6.2804700756796379E-4</v>
      </c>
      <c r="W48">
        <v>6.2804700756796379E-4</v>
      </c>
      <c r="X48">
        <v>6.2804700756796379E-4</v>
      </c>
      <c r="Y48">
        <v>6.2804700756796379E-4</v>
      </c>
      <c r="Z48">
        <v>6.2804700756796379E-4</v>
      </c>
      <c r="AA48">
        <v>6.2804700756796379E-4</v>
      </c>
      <c r="AB48">
        <v>6.2804700756796379E-4</v>
      </c>
      <c r="AC48">
        <v>6.2804700756796379E-4</v>
      </c>
      <c r="AD48">
        <v>6.2804700756796379E-4</v>
      </c>
      <c r="AE48">
        <v>6.2804700756796379E-4</v>
      </c>
      <c r="AF48">
        <v>6.2804700756796379E-4</v>
      </c>
      <c r="AG48">
        <v>6.2804700756796379E-4</v>
      </c>
      <c r="AH48">
        <v>6.2804700756796379E-4</v>
      </c>
      <c r="AI48">
        <v>6.2804700756796379E-4</v>
      </c>
      <c r="AJ48">
        <v>6.2804700756796379E-4</v>
      </c>
      <c r="AK48">
        <v>6.2804700756796379E-4</v>
      </c>
      <c r="AL48">
        <v>6.2804700756796379E-4</v>
      </c>
      <c r="AM48">
        <v>6.2804700756796379E-4</v>
      </c>
      <c r="AN48">
        <v>6.2804700756796379E-4</v>
      </c>
      <c r="AO48">
        <v>6.2804700756796379E-4</v>
      </c>
      <c r="AP48">
        <v>6.2804700756796379E-4</v>
      </c>
      <c r="AQ48">
        <v>6.2804700756796379E-4</v>
      </c>
      <c r="AR48">
        <v>6.2804700756796379E-4</v>
      </c>
      <c r="AS48">
        <v>6.2804700756796379E-4</v>
      </c>
      <c r="AT48">
        <v>6.2804700756796379E-4</v>
      </c>
      <c r="AU48">
        <v>6.2804700756796379E-4</v>
      </c>
      <c r="AV48">
        <v>6.2804700756796379E-4</v>
      </c>
      <c r="AW48">
        <v>6.2804700756796379E-4</v>
      </c>
      <c r="AX48">
        <v>6.2804700756796379E-4</v>
      </c>
      <c r="AY48">
        <v>6.2804700756796379E-4</v>
      </c>
      <c r="AZ48">
        <v>6.2804700756796379E-4</v>
      </c>
      <c r="BA48">
        <v>6.2804700756796379E-4</v>
      </c>
      <c r="BB48">
        <v>6.2804700756796379E-4</v>
      </c>
      <c r="BC48">
        <v>6.2804700756796379E-4</v>
      </c>
      <c r="BD48">
        <v>6.2804700756796379E-4</v>
      </c>
      <c r="BE48">
        <v>6.2804700756796379E-4</v>
      </c>
      <c r="BF48">
        <v>6.2804700756796379E-4</v>
      </c>
      <c r="BG48">
        <v>6.2804700756796379E-4</v>
      </c>
      <c r="BH48">
        <v>6.2804700756796379E-4</v>
      </c>
      <c r="BI48">
        <v>6.2804700756796379E-4</v>
      </c>
      <c r="BJ48">
        <v>6.2804700756796379E-4</v>
      </c>
      <c r="BK48">
        <v>6.2804700756796379E-4</v>
      </c>
      <c r="BL48">
        <v>6.2804700756796379E-4</v>
      </c>
      <c r="BM48">
        <v>6.2804700756796379E-4</v>
      </c>
      <c r="BN48">
        <v>6.2804700756796379E-4</v>
      </c>
      <c r="BO48">
        <v>6.2804700756796379E-4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1530</v>
      </c>
      <c r="B49">
        <v>111.2005171851735</v>
      </c>
      <c r="C49">
        <v>5.270815347399847E-4</v>
      </c>
      <c r="D49">
        <v>0</v>
      </c>
      <c r="E49">
        <v>765</v>
      </c>
      <c r="F49">
        <v>-765</v>
      </c>
      <c r="G49">
        <v>0</v>
      </c>
      <c r="H49">
        <v>0</v>
      </c>
      <c r="I49">
        <v>0</v>
      </c>
      <c r="J49">
        <v>0</v>
      </c>
      <c r="K49">
        <v>5.270815347399847E-4</v>
      </c>
      <c r="L49">
        <v>5.270815347399847E-4</v>
      </c>
      <c r="M49">
        <v>5.270815347399847E-4</v>
      </c>
      <c r="N49">
        <v>5.270815347399847E-4</v>
      </c>
      <c r="O49">
        <v>5.270815347399847E-4</v>
      </c>
      <c r="P49">
        <v>5.270815347399847E-4</v>
      </c>
      <c r="Q49">
        <v>5.270815347399847E-4</v>
      </c>
      <c r="R49">
        <v>5.270815347399847E-4</v>
      </c>
      <c r="S49">
        <v>5.270815347399847E-4</v>
      </c>
      <c r="T49">
        <v>5.270815347399847E-4</v>
      </c>
      <c r="U49">
        <v>5.270815347399847E-4</v>
      </c>
      <c r="V49">
        <v>5.270815347399847E-4</v>
      </c>
      <c r="W49">
        <v>5.270815347399847E-4</v>
      </c>
      <c r="X49">
        <v>5.270815347399847E-4</v>
      </c>
      <c r="Y49">
        <v>5.270815347399847E-4</v>
      </c>
      <c r="Z49">
        <v>5.270815347399847E-4</v>
      </c>
      <c r="AA49">
        <v>5.270815347399847E-4</v>
      </c>
      <c r="AB49">
        <v>5.270815347399847E-4</v>
      </c>
      <c r="AC49">
        <v>5.270815347399847E-4</v>
      </c>
      <c r="AD49">
        <v>5.270815347399847E-4</v>
      </c>
      <c r="AE49">
        <v>5.270815347399847E-4</v>
      </c>
      <c r="AF49">
        <v>5.270815347399847E-4</v>
      </c>
      <c r="AG49">
        <v>5.270815347399847E-4</v>
      </c>
      <c r="AH49">
        <v>5.270815347399847E-4</v>
      </c>
      <c r="AI49">
        <v>5.270815347399847E-4</v>
      </c>
      <c r="AJ49">
        <v>5.270815347399847E-4</v>
      </c>
      <c r="AK49">
        <v>5.270815347399847E-4</v>
      </c>
      <c r="AL49">
        <v>5.270815347399847E-4</v>
      </c>
      <c r="AM49">
        <v>5.270815347399847E-4</v>
      </c>
      <c r="AN49">
        <v>5.270815347399847E-4</v>
      </c>
      <c r="AO49">
        <v>5.270815347399847E-4</v>
      </c>
      <c r="AP49">
        <v>5.270815347399847E-4</v>
      </c>
      <c r="AQ49">
        <v>5.270815347399847E-4</v>
      </c>
      <c r="AR49">
        <v>5.270815347399847E-4</v>
      </c>
      <c r="AS49">
        <v>5.270815347399847E-4</v>
      </c>
      <c r="AT49">
        <v>5.270815347399847E-4</v>
      </c>
      <c r="AU49">
        <v>5.270815347399847E-4</v>
      </c>
      <c r="AV49">
        <v>5.270815347399847E-4</v>
      </c>
      <c r="AW49">
        <v>5.270815347399847E-4</v>
      </c>
      <c r="AX49">
        <v>5.270815347399847E-4</v>
      </c>
      <c r="AY49">
        <v>5.270815347399847E-4</v>
      </c>
      <c r="AZ49">
        <v>5.270815347399847E-4</v>
      </c>
      <c r="BA49">
        <v>5.270815347399847E-4</v>
      </c>
      <c r="BB49">
        <v>5.270815347399847E-4</v>
      </c>
      <c r="BC49">
        <v>5.270815347399847E-4</v>
      </c>
      <c r="BD49">
        <v>5.270815347399847E-4</v>
      </c>
      <c r="BE49">
        <v>5.270815347399847E-4</v>
      </c>
      <c r="BF49">
        <v>5.270815347399847E-4</v>
      </c>
      <c r="BG49">
        <v>5.270815347399847E-4</v>
      </c>
      <c r="BH49">
        <v>5.270815347399847E-4</v>
      </c>
      <c r="BI49">
        <v>5.270815347399847E-4</v>
      </c>
      <c r="BJ49">
        <v>5.270815347399847E-4</v>
      </c>
      <c r="BK49">
        <v>5.270815347399847E-4</v>
      </c>
      <c r="BL49">
        <v>5.270815347399847E-4</v>
      </c>
      <c r="BM49">
        <v>5.270815347399847E-4</v>
      </c>
      <c r="BN49">
        <v>5.270815347399847E-4</v>
      </c>
      <c r="BO49">
        <v>5.270815347399847E-4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104.44754189659399</v>
      </c>
      <c r="C50">
        <v>4.9507297336577334E-4</v>
      </c>
      <c r="D50">
        <v>10</v>
      </c>
      <c r="E50">
        <v>777</v>
      </c>
      <c r="F50">
        <v>-757</v>
      </c>
      <c r="G50">
        <v>0</v>
      </c>
      <c r="H50">
        <v>0</v>
      </c>
      <c r="I50">
        <v>0</v>
      </c>
      <c r="J50">
        <v>0</v>
      </c>
      <c r="K50">
        <v>4.9507297336577334E-4</v>
      </c>
      <c r="L50">
        <v>4.9507297336577334E-4</v>
      </c>
      <c r="M50">
        <v>4.9507297336577334E-4</v>
      </c>
      <c r="N50">
        <v>4.9507297336577334E-4</v>
      </c>
      <c r="O50">
        <v>4.9507297336577334E-4</v>
      </c>
      <c r="P50">
        <v>4.9507297336577334E-4</v>
      </c>
      <c r="Q50">
        <v>4.9507297336577334E-4</v>
      </c>
      <c r="R50">
        <v>4.9507297336577334E-4</v>
      </c>
      <c r="S50">
        <v>4.9507297336577334E-4</v>
      </c>
      <c r="T50">
        <v>4.9507297336577334E-4</v>
      </c>
      <c r="U50">
        <v>4.9507297336577334E-4</v>
      </c>
      <c r="V50">
        <v>4.9507297336577334E-4</v>
      </c>
      <c r="W50">
        <v>4.9507297336577334E-4</v>
      </c>
      <c r="X50">
        <v>4.9507297336577334E-4</v>
      </c>
      <c r="Y50">
        <v>4.9507297336577334E-4</v>
      </c>
      <c r="Z50">
        <v>4.9507297336577334E-4</v>
      </c>
      <c r="AA50">
        <v>4.9507297336577334E-4</v>
      </c>
      <c r="AB50">
        <v>4.9507297336577334E-4</v>
      </c>
      <c r="AC50">
        <v>4.9507297336577334E-4</v>
      </c>
      <c r="AD50">
        <v>4.9507297336577334E-4</v>
      </c>
      <c r="AE50">
        <v>4.9507297336577334E-4</v>
      </c>
      <c r="AF50">
        <v>4.9507297336577334E-4</v>
      </c>
      <c r="AG50">
        <v>4.9507297336577334E-4</v>
      </c>
      <c r="AH50">
        <v>4.9507297336577334E-4</v>
      </c>
      <c r="AI50">
        <v>4.9507297336577334E-4</v>
      </c>
      <c r="AJ50">
        <v>4.9507297336577334E-4</v>
      </c>
      <c r="AK50">
        <v>4.9507297336577334E-4</v>
      </c>
      <c r="AL50">
        <v>4.9507297336577334E-4</v>
      </c>
      <c r="AM50">
        <v>4.9507297336577334E-4</v>
      </c>
      <c r="AN50">
        <v>4.9507297336577334E-4</v>
      </c>
      <c r="AO50">
        <v>4.9507297336577334E-4</v>
      </c>
      <c r="AP50">
        <v>4.9507297336577334E-4</v>
      </c>
      <c r="AQ50">
        <v>4.9507297336577334E-4</v>
      </c>
      <c r="AR50">
        <v>4.9507297336577334E-4</v>
      </c>
      <c r="AS50">
        <v>4.9507297336577334E-4</v>
      </c>
      <c r="AT50">
        <v>4.9507297336577334E-4</v>
      </c>
      <c r="AU50">
        <v>4.9507297336577334E-4</v>
      </c>
      <c r="AV50">
        <v>4.9507297336577334E-4</v>
      </c>
      <c r="AW50">
        <v>4.9507297336577334E-4</v>
      </c>
      <c r="AX50">
        <v>4.9507297336577334E-4</v>
      </c>
      <c r="AY50">
        <v>4.9507297336577334E-4</v>
      </c>
      <c r="AZ50">
        <v>4.9507297336577334E-4</v>
      </c>
      <c r="BA50">
        <v>4.9507297336577334E-4</v>
      </c>
      <c r="BB50">
        <v>4.9507297336577334E-4</v>
      </c>
      <c r="BC50">
        <v>4.9507297336577334E-4</v>
      </c>
      <c r="BD50">
        <v>4.9507297336577334E-4</v>
      </c>
      <c r="BE50">
        <v>4.9507297336577334E-4</v>
      </c>
      <c r="BF50">
        <v>4.9507297336577334E-4</v>
      </c>
      <c r="BG50">
        <v>4.9507297336577334E-4</v>
      </c>
      <c r="BH50">
        <v>4.9507297336577334E-4</v>
      </c>
      <c r="BI50">
        <v>4.9507297336577334E-4</v>
      </c>
      <c r="BJ50">
        <v>4.9507297336577334E-4</v>
      </c>
      <c r="BK50">
        <v>4.9507297336577334E-4</v>
      </c>
      <c r="BL50">
        <v>4.9507297336577334E-4</v>
      </c>
      <c r="BM50">
        <v>4.9507297336577334E-4</v>
      </c>
      <c r="BN50">
        <v>4.9507297336577334E-4</v>
      </c>
      <c r="BO50">
        <v>4.9507297336577334E-4</v>
      </c>
      <c r="BP50">
        <v>4.9507297336577334E-4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109.01215853174928</v>
      </c>
      <c r="C51">
        <v>5.1670889019834446E-4</v>
      </c>
      <c r="D51">
        <v>20</v>
      </c>
      <c r="E51">
        <v>787</v>
      </c>
      <c r="F51">
        <v>-747</v>
      </c>
      <c r="G51">
        <v>0</v>
      </c>
      <c r="H51">
        <v>0</v>
      </c>
      <c r="I51">
        <v>0</v>
      </c>
      <c r="J51">
        <v>0</v>
      </c>
      <c r="K51">
        <v>0</v>
      </c>
      <c r="L51">
        <v>5.1670889019834446E-4</v>
      </c>
      <c r="M51">
        <v>5.1670889019834446E-4</v>
      </c>
      <c r="N51">
        <v>5.1670889019834446E-4</v>
      </c>
      <c r="O51">
        <v>5.1670889019834446E-4</v>
      </c>
      <c r="P51">
        <v>5.1670889019834446E-4</v>
      </c>
      <c r="Q51">
        <v>5.1670889019834446E-4</v>
      </c>
      <c r="R51">
        <v>5.1670889019834446E-4</v>
      </c>
      <c r="S51">
        <v>5.1670889019834446E-4</v>
      </c>
      <c r="T51">
        <v>5.1670889019834446E-4</v>
      </c>
      <c r="U51">
        <v>5.1670889019834446E-4</v>
      </c>
      <c r="V51">
        <v>5.1670889019834446E-4</v>
      </c>
      <c r="W51">
        <v>5.1670889019834446E-4</v>
      </c>
      <c r="X51">
        <v>5.1670889019834446E-4</v>
      </c>
      <c r="Y51">
        <v>5.1670889019834446E-4</v>
      </c>
      <c r="Z51">
        <v>5.1670889019834446E-4</v>
      </c>
      <c r="AA51">
        <v>5.1670889019834446E-4</v>
      </c>
      <c r="AB51">
        <v>5.1670889019834446E-4</v>
      </c>
      <c r="AC51">
        <v>5.1670889019834446E-4</v>
      </c>
      <c r="AD51">
        <v>5.1670889019834446E-4</v>
      </c>
      <c r="AE51">
        <v>5.1670889019834446E-4</v>
      </c>
      <c r="AF51">
        <v>5.1670889019834446E-4</v>
      </c>
      <c r="AG51">
        <v>5.1670889019834446E-4</v>
      </c>
      <c r="AH51">
        <v>5.1670889019834446E-4</v>
      </c>
      <c r="AI51">
        <v>5.1670889019834446E-4</v>
      </c>
      <c r="AJ51">
        <v>5.1670889019834446E-4</v>
      </c>
      <c r="AK51">
        <v>5.1670889019834446E-4</v>
      </c>
      <c r="AL51">
        <v>5.1670889019834446E-4</v>
      </c>
      <c r="AM51">
        <v>5.1670889019834446E-4</v>
      </c>
      <c r="AN51">
        <v>5.1670889019834446E-4</v>
      </c>
      <c r="AO51">
        <v>5.1670889019834446E-4</v>
      </c>
      <c r="AP51">
        <v>5.1670889019834446E-4</v>
      </c>
      <c r="AQ51">
        <v>5.1670889019834446E-4</v>
      </c>
      <c r="AR51">
        <v>5.1670889019834446E-4</v>
      </c>
      <c r="AS51">
        <v>5.1670889019834446E-4</v>
      </c>
      <c r="AT51">
        <v>5.1670889019834446E-4</v>
      </c>
      <c r="AU51">
        <v>5.1670889019834446E-4</v>
      </c>
      <c r="AV51">
        <v>5.1670889019834446E-4</v>
      </c>
      <c r="AW51">
        <v>5.1670889019834446E-4</v>
      </c>
      <c r="AX51">
        <v>5.1670889019834446E-4</v>
      </c>
      <c r="AY51">
        <v>5.1670889019834446E-4</v>
      </c>
      <c r="AZ51">
        <v>5.1670889019834446E-4</v>
      </c>
      <c r="BA51">
        <v>5.1670889019834446E-4</v>
      </c>
      <c r="BB51">
        <v>5.1670889019834446E-4</v>
      </c>
      <c r="BC51">
        <v>5.1670889019834446E-4</v>
      </c>
      <c r="BD51">
        <v>5.1670889019834446E-4</v>
      </c>
      <c r="BE51">
        <v>5.1670889019834446E-4</v>
      </c>
      <c r="BF51">
        <v>5.1670889019834446E-4</v>
      </c>
      <c r="BG51">
        <v>5.1670889019834446E-4</v>
      </c>
      <c r="BH51">
        <v>5.1670889019834446E-4</v>
      </c>
      <c r="BI51">
        <v>5.1670889019834446E-4</v>
      </c>
      <c r="BJ51">
        <v>5.1670889019834446E-4</v>
      </c>
      <c r="BK51">
        <v>5.1670889019834446E-4</v>
      </c>
      <c r="BL51">
        <v>5.1670889019834446E-4</v>
      </c>
      <c r="BM51">
        <v>5.1670889019834446E-4</v>
      </c>
      <c r="BN51">
        <v>5.1670889019834446E-4</v>
      </c>
      <c r="BO51">
        <v>5.1670889019834446E-4</v>
      </c>
      <c r="BP51">
        <v>5.1670889019834446E-4</v>
      </c>
      <c r="BQ51">
        <v>0</v>
      </c>
      <c r="BR51">
        <v>0</v>
      </c>
      <c r="BS51">
        <v>0</v>
      </c>
    </row>
    <row r="52" spans="1:71" x14ac:dyDescent="0.25">
      <c r="A52">
        <v>1534</v>
      </c>
      <c r="B52">
        <v>109.86395110004625</v>
      </c>
      <c r="C52">
        <v>5.2074631867028633E-4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0</v>
      </c>
      <c r="J52">
        <v>0</v>
      </c>
      <c r="K52">
        <v>0</v>
      </c>
      <c r="L52">
        <v>5.2074631867028633E-4</v>
      </c>
      <c r="M52">
        <v>5.2074631867028633E-4</v>
      </c>
      <c r="N52">
        <v>5.2074631867028633E-4</v>
      </c>
      <c r="O52">
        <v>5.2074631867028633E-4</v>
      </c>
      <c r="P52">
        <v>5.2074631867028633E-4</v>
      </c>
      <c r="Q52">
        <v>5.2074631867028633E-4</v>
      </c>
      <c r="R52">
        <v>5.2074631867028633E-4</v>
      </c>
      <c r="S52">
        <v>5.2074631867028633E-4</v>
      </c>
      <c r="T52">
        <v>5.2074631867028633E-4</v>
      </c>
      <c r="U52">
        <v>5.2074631867028633E-4</v>
      </c>
      <c r="V52">
        <v>5.2074631867028633E-4</v>
      </c>
      <c r="W52">
        <v>5.2074631867028633E-4</v>
      </c>
      <c r="X52">
        <v>5.2074631867028633E-4</v>
      </c>
      <c r="Y52">
        <v>5.2074631867028633E-4</v>
      </c>
      <c r="Z52">
        <v>5.2074631867028633E-4</v>
      </c>
      <c r="AA52">
        <v>5.2074631867028633E-4</v>
      </c>
      <c r="AB52">
        <v>5.2074631867028633E-4</v>
      </c>
      <c r="AC52">
        <v>5.2074631867028633E-4</v>
      </c>
      <c r="AD52">
        <v>5.2074631867028633E-4</v>
      </c>
      <c r="AE52">
        <v>5.2074631867028633E-4</v>
      </c>
      <c r="AF52">
        <v>5.2074631867028633E-4</v>
      </c>
      <c r="AG52">
        <v>5.2074631867028633E-4</v>
      </c>
      <c r="AH52">
        <v>5.2074631867028633E-4</v>
      </c>
      <c r="AI52">
        <v>5.2074631867028633E-4</v>
      </c>
      <c r="AJ52">
        <v>5.2074631867028633E-4</v>
      </c>
      <c r="AK52">
        <v>5.2074631867028633E-4</v>
      </c>
      <c r="AL52">
        <v>5.2074631867028633E-4</v>
      </c>
      <c r="AM52">
        <v>5.2074631867028633E-4</v>
      </c>
      <c r="AN52">
        <v>5.2074631867028633E-4</v>
      </c>
      <c r="AO52">
        <v>5.2074631867028633E-4</v>
      </c>
      <c r="AP52">
        <v>5.2074631867028633E-4</v>
      </c>
      <c r="AQ52">
        <v>5.2074631867028633E-4</v>
      </c>
      <c r="AR52">
        <v>5.2074631867028633E-4</v>
      </c>
      <c r="AS52">
        <v>5.2074631867028633E-4</v>
      </c>
      <c r="AT52">
        <v>5.2074631867028633E-4</v>
      </c>
      <c r="AU52">
        <v>5.2074631867028633E-4</v>
      </c>
      <c r="AV52">
        <v>5.2074631867028633E-4</v>
      </c>
      <c r="AW52">
        <v>5.2074631867028633E-4</v>
      </c>
      <c r="AX52">
        <v>5.2074631867028633E-4</v>
      </c>
      <c r="AY52">
        <v>5.2074631867028633E-4</v>
      </c>
      <c r="AZ52">
        <v>5.2074631867028633E-4</v>
      </c>
      <c r="BA52">
        <v>5.2074631867028633E-4</v>
      </c>
      <c r="BB52">
        <v>5.2074631867028633E-4</v>
      </c>
      <c r="BC52">
        <v>5.2074631867028633E-4</v>
      </c>
      <c r="BD52">
        <v>5.2074631867028633E-4</v>
      </c>
      <c r="BE52">
        <v>5.2074631867028633E-4</v>
      </c>
      <c r="BF52">
        <v>5.2074631867028633E-4</v>
      </c>
      <c r="BG52">
        <v>5.2074631867028633E-4</v>
      </c>
      <c r="BH52">
        <v>5.2074631867028633E-4</v>
      </c>
      <c r="BI52">
        <v>5.2074631867028633E-4</v>
      </c>
      <c r="BJ52">
        <v>5.2074631867028633E-4</v>
      </c>
      <c r="BK52">
        <v>5.2074631867028633E-4</v>
      </c>
      <c r="BL52">
        <v>5.2074631867028633E-4</v>
      </c>
      <c r="BM52">
        <v>5.2074631867028633E-4</v>
      </c>
      <c r="BN52">
        <v>5.2074631867028633E-4</v>
      </c>
      <c r="BO52">
        <v>5.2074631867028633E-4</v>
      </c>
      <c r="BP52">
        <v>5.2074631867028633E-4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113.95092527648448</v>
      </c>
      <c r="C53">
        <v>5.4011824854874714E-4</v>
      </c>
      <c r="D53">
        <v>40</v>
      </c>
      <c r="E53">
        <v>807</v>
      </c>
      <c r="F53">
        <v>-727</v>
      </c>
      <c r="G53">
        <v>0</v>
      </c>
      <c r="H53">
        <v>0</v>
      </c>
      <c r="I53">
        <v>0</v>
      </c>
      <c r="J53">
        <v>0</v>
      </c>
      <c r="K53">
        <v>0</v>
      </c>
      <c r="L53">
        <v>5.4011824854874714E-4</v>
      </c>
      <c r="M53">
        <v>5.4011824854874714E-4</v>
      </c>
      <c r="N53">
        <v>5.4011824854874714E-4</v>
      </c>
      <c r="O53">
        <v>5.4011824854874714E-4</v>
      </c>
      <c r="P53">
        <v>5.4011824854874714E-4</v>
      </c>
      <c r="Q53">
        <v>5.4011824854874714E-4</v>
      </c>
      <c r="R53">
        <v>5.4011824854874714E-4</v>
      </c>
      <c r="S53">
        <v>5.4011824854874714E-4</v>
      </c>
      <c r="T53">
        <v>5.4011824854874714E-4</v>
      </c>
      <c r="U53">
        <v>5.4011824854874714E-4</v>
      </c>
      <c r="V53">
        <v>5.4011824854874714E-4</v>
      </c>
      <c r="W53">
        <v>5.4011824854874714E-4</v>
      </c>
      <c r="X53">
        <v>5.4011824854874714E-4</v>
      </c>
      <c r="Y53">
        <v>5.4011824854874714E-4</v>
      </c>
      <c r="Z53">
        <v>5.4011824854874714E-4</v>
      </c>
      <c r="AA53">
        <v>5.4011824854874714E-4</v>
      </c>
      <c r="AB53">
        <v>5.4011824854874714E-4</v>
      </c>
      <c r="AC53">
        <v>5.4011824854874714E-4</v>
      </c>
      <c r="AD53">
        <v>5.4011824854874714E-4</v>
      </c>
      <c r="AE53">
        <v>5.4011824854874714E-4</v>
      </c>
      <c r="AF53">
        <v>5.4011824854874714E-4</v>
      </c>
      <c r="AG53">
        <v>5.4011824854874714E-4</v>
      </c>
      <c r="AH53">
        <v>5.4011824854874714E-4</v>
      </c>
      <c r="AI53">
        <v>5.4011824854874714E-4</v>
      </c>
      <c r="AJ53">
        <v>5.4011824854874714E-4</v>
      </c>
      <c r="AK53">
        <v>5.4011824854874714E-4</v>
      </c>
      <c r="AL53">
        <v>5.4011824854874714E-4</v>
      </c>
      <c r="AM53">
        <v>5.4011824854874714E-4</v>
      </c>
      <c r="AN53">
        <v>5.4011824854874714E-4</v>
      </c>
      <c r="AO53">
        <v>5.4011824854874714E-4</v>
      </c>
      <c r="AP53">
        <v>5.4011824854874714E-4</v>
      </c>
      <c r="AQ53">
        <v>5.4011824854874714E-4</v>
      </c>
      <c r="AR53">
        <v>5.4011824854874714E-4</v>
      </c>
      <c r="AS53">
        <v>5.4011824854874714E-4</v>
      </c>
      <c r="AT53">
        <v>5.4011824854874714E-4</v>
      </c>
      <c r="AU53">
        <v>5.4011824854874714E-4</v>
      </c>
      <c r="AV53">
        <v>5.4011824854874714E-4</v>
      </c>
      <c r="AW53">
        <v>5.4011824854874714E-4</v>
      </c>
      <c r="AX53">
        <v>5.4011824854874714E-4</v>
      </c>
      <c r="AY53">
        <v>5.4011824854874714E-4</v>
      </c>
      <c r="AZ53">
        <v>5.4011824854874714E-4</v>
      </c>
      <c r="BA53">
        <v>5.4011824854874714E-4</v>
      </c>
      <c r="BB53">
        <v>5.4011824854874714E-4</v>
      </c>
      <c r="BC53">
        <v>5.4011824854874714E-4</v>
      </c>
      <c r="BD53">
        <v>5.4011824854874714E-4</v>
      </c>
      <c r="BE53">
        <v>5.4011824854874714E-4</v>
      </c>
      <c r="BF53">
        <v>5.4011824854874714E-4</v>
      </c>
      <c r="BG53">
        <v>5.4011824854874714E-4</v>
      </c>
      <c r="BH53">
        <v>5.4011824854874714E-4</v>
      </c>
      <c r="BI53">
        <v>5.4011824854874714E-4</v>
      </c>
      <c r="BJ53">
        <v>5.4011824854874714E-4</v>
      </c>
      <c r="BK53">
        <v>5.4011824854874714E-4</v>
      </c>
      <c r="BL53">
        <v>5.4011824854874714E-4</v>
      </c>
      <c r="BM53">
        <v>5.4011824854874714E-4</v>
      </c>
      <c r="BN53">
        <v>5.4011824854874714E-4</v>
      </c>
      <c r="BO53">
        <v>5.4011824854874714E-4</v>
      </c>
      <c r="BP53">
        <v>5.4011824854874714E-4</v>
      </c>
      <c r="BQ53">
        <v>5.4011824854874714E-4</v>
      </c>
      <c r="BR53">
        <v>0</v>
      </c>
      <c r="BS53">
        <v>0</v>
      </c>
    </row>
    <row r="54" spans="1:71" x14ac:dyDescent="0.25">
      <c r="A54">
        <v>1530</v>
      </c>
      <c r="B54">
        <v>91.749603580025536</v>
      </c>
      <c r="C54">
        <v>4.3488576394132901E-4</v>
      </c>
      <c r="D54">
        <v>30</v>
      </c>
      <c r="E54">
        <v>795</v>
      </c>
      <c r="F54">
        <v>-735</v>
      </c>
      <c r="G54">
        <v>0</v>
      </c>
      <c r="H54">
        <v>0</v>
      </c>
      <c r="I54">
        <v>0</v>
      </c>
      <c r="J54">
        <v>0</v>
      </c>
      <c r="K54">
        <v>0</v>
      </c>
      <c r="L54">
        <v>4.3488576394132901E-4</v>
      </c>
      <c r="M54">
        <v>4.3488576394132901E-4</v>
      </c>
      <c r="N54">
        <v>4.3488576394132901E-4</v>
      </c>
      <c r="O54">
        <v>4.3488576394132901E-4</v>
      </c>
      <c r="P54">
        <v>4.3488576394132901E-4</v>
      </c>
      <c r="Q54">
        <v>4.3488576394132901E-4</v>
      </c>
      <c r="R54">
        <v>4.3488576394132901E-4</v>
      </c>
      <c r="S54">
        <v>4.3488576394132901E-4</v>
      </c>
      <c r="T54">
        <v>4.3488576394132901E-4</v>
      </c>
      <c r="U54">
        <v>4.3488576394132901E-4</v>
      </c>
      <c r="V54">
        <v>4.3488576394132901E-4</v>
      </c>
      <c r="W54">
        <v>4.3488576394132901E-4</v>
      </c>
      <c r="X54">
        <v>4.3488576394132901E-4</v>
      </c>
      <c r="Y54">
        <v>4.3488576394132901E-4</v>
      </c>
      <c r="Z54">
        <v>4.3488576394132901E-4</v>
      </c>
      <c r="AA54">
        <v>4.3488576394132901E-4</v>
      </c>
      <c r="AB54">
        <v>4.3488576394132901E-4</v>
      </c>
      <c r="AC54">
        <v>4.3488576394132901E-4</v>
      </c>
      <c r="AD54">
        <v>4.3488576394132901E-4</v>
      </c>
      <c r="AE54">
        <v>4.3488576394132901E-4</v>
      </c>
      <c r="AF54">
        <v>4.3488576394132901E-4</v>
      </c>
      <c r="AG54">
        <v>4.3488576394132901E-4</v>
      </c>
      <c r="AH54">
        <v>4.3488576394132901E-4</v>
      </c>
      <c r="AI54">
        <v>4.3488576394132901E-4</v>
      </c>
      <c r="AJ54">
        <v>4.3488576394132901E-4</v>
      </c>
      <c r="AK54">
        <v>4.3488576394132901E-4</v>
      </c>
      <c r="AL54">
        <v>4.3488576394132901E-4</v>
      </c>
      <c r="AM54">
        <v>4.3488576394132901E-4</v>
      </c>
      <c r="AN54">
        <v>4.3488576394132901E-4</v>
      </c>
      <c r="AO54">
        <v>4.3488576394132901E-4</v>
      </c>
      <c r="AP54">
        <v>4.3488576394132901E-4</v>
      </c>
      <c r="AQ54">
        <v>4.3488576394132901E-4</v>
      </c>
      <c r="AR54">
        <v>4.3488576394132901E-4</v>
      </c>
      <c r="AS54">
        <v>4.3488576394132901E-4</v>
      </c>
      <c r="AT54">
        <v>4.3488576394132901E-4</v>
      </c>
      <c r="AU54">
        <v>4.3488576394132901E-4</v>
      </c>
      <c r="AV54">
        <v>4.3488576394132901E-4</v>
      </c>
      <c r="AW54">
        <v>4.3488576394132901E-4</v>
      </c>
      <c r="AX54">
        <v>4.3488576394132901E-4</v>
      </c>
      <c r="AY54">
        <v>4.3488576394132901E-4</v>
      </c>
      <c r="AZ54">
        <v>4.3488576394132901E-4</v>
      </c>
      <c r="BA54">
        <v>4.3488576394132901E-4</v>
      </c>
      <c r="BB54">
        <v>4.3488576394132901E-4</v>
      </c>
      <c r="BC54">
        <v>4.3488576394132901E-4</v>
      </c>
      <c r="BD54">
        <v>4.3488576394132901E-4</v>
      </c>
      <c r="BE54">
        <v>4.3488576394132901E-4</v>
      </c>
      <c r="BF54">
        <v>4.3488576394132901E-4</v>
      </c>
      <c r="BG54">
        <v>4.3488576394132901E-4</v>
      </c>
      <c r="BH54">
        <v>4.3488576394132901E-4</v>
      </c>
      <c r="BI54">
        <v>4.3488576394132901E-4</v>
      </c>
      <c r="BJ54">
        <v>4.3488576394132901E-4</v>
      </c>
      <c r="BK54">
        <v>4.3488576394132901E-4</v>
      </c>
      <c r="BL54">
        <v>4.3488576394132901E-4</v>
      </c>
      <c r="BM54">
        <v>4.3488576394132901E-4</v>
      </c>
      <c r="BN54">
        <v>4.3488576394132901E-4</v>
      </c>
      <c r="BO54">
        <v>4.3488576394132901E-4</v>
      </c>
      <c r="BP54">
        <v>4.3488576394132901E-4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108.47898545312853</v>
      </c>
      <c r="C55">
        <v>5.1418169255866542E-4</v>
      </c>
      <c r="D55">
        <v>20</v>
      </c>
      <c r="E55">
        <v>787</v>
      </c>
      <c r="F55">
        <v>-747</v>
      </c>
      <c r="G55">
        <v>0</v>
      </c>
      <c r="H55">
        <v>0</v>
      </c>
      <c r="I55">
        <v>0</v>
      </c>
      <c r="J55">
        <v>0</v>
      </c>
      <c r="K55">
        <v>0</v>
      </c>
      <c r="L55">
        <v>5.1418169255866542E-4</v>
      </c>
      <c r="M55">
        <v>5.1418169255866542E-4</v>
      </c>
      <c r="N55">
        <v>5.1418169255866542E-4</v>
      </c>
      <c r="O55">
        <v>5.1418169255866542E-4</v>
      </c>
      <c r="P55">
        <v>5.1418169255866542E-4</v>
      </c>
      <c r="Q55">
        <v>5.1418169255866542E-4</v>
      </c>
      <c r="R55">
        <v>5.1418169255866542E-4</v>
      </c>
      <c r="S55">
        <v>5.1418169255866542E-4</v>
      </c>
      <c r="T55">
        <v>5.1418169255866542E-4</v>
      </c>
      <c r="U55">
        <v>5.1418169255866542E-4</v>
      </c>
      <c r="V55">
        <v>5.1418169255866542E-4</v>
      </c>
      <c r="W55">
        <v>5.1418169255866542E-4</v>
      </c>
      <c r="X55">
        <v>5.1418169255866542E-4</v>
      </c>
      <c r="Y55">
        <v>5.1418169255866542E-4</v>
      </c>
      <c r="Z55">
        <v>5.1418169255866542E-4</v>
      </c>
      <c r="AA55">
        <v>5.1418169255866542E-4</v>
      </c>
      <c r="AB55">
        <v>5.1418169255866542E-4</v>
      </c>
      <c r="AC55">
        <v>5.1418169255866542E-4</v>
      </c>
      <c r="AD55">
        <v>5.1418169255866542E-4</v>
      </c>
      <c r="AE55">
        <v>5.1418169255866542E-4</v>
      </c>
      <c r="AF55">
        <v>5.1418169255866542E-4</v>
      </c>
      <c r="AG55">
        <v>5.1418169255866542E-4</v>
      </c>
      <c r="AH55">
        <v>5.1418169255866542E-4</v>
      </c>
      <c r="AI55">
        <v>5.1418169255866542E-4</v>
      </c>
      <c r="AJ55">
        <v>5.1418169255866542E-4</v>
      </c>
      <c r="AK55">
        <v>5.1418169255866542E-4</v>
      </c>
      <c r="AL55">
        <v>5.1418169255866542E-4</v>
      </c>
      <c r="AM55">
        <v>5.1418169255866542E-4</v>
      </c>
      <c r="AN55">
        <v>5.1418169255866542E-4</v>
      </c>
      <c r="AO55">
        <v>5.1418169255866542E-4</v>
      </c>
      <c r="AP55">
        <v>5.1418169255866542E-4</v>
      </c>
      <c r="AQ55">
        <v>5.1418169255866542E-4</v>
      </c>
      <c r="AR55">
        <v>5.1418169255866542E-4</v>
      </c>
      <c r="AS55">
        <v>5.1418169255866542E-4</v>
      </c>
      <c r="AT55">
        <v>5.1418169255866542E-4</v>
      </c>
      <c r="AU55">
        <v>5.1418169255866542E-4</v>
      </c>
      <c r="AV55">
        <v>5.1418169255866542E-4</v>
      </c>
      <c r="AW55">
        <v>5.1418169255866542E-4</v>
      </c>
      <c r="AX55">
        <v>5.1418169255866542E-4</v>
      </c>
      <c r="AY55">
        <v>5.1418169255866542E-4</v>
      </c>
      <c r="AZ55">
        <v>5.1418169255866542E-4</v>
      </c>
      <c r="BA55">
        <v>5.1418169255866542E-4</v>
      </c>
      <c r="BB55">
        <v>5.1418169255866542E-4</v>
      </c>
      <c r="BC55">
        <v>5.1418169255866542E-4</v>
      </c>
      <c r="BD55">
        <v>5.1418169255866542E-4</v>
      </c>
      <c r="BE55">
        <v>5.1418169255866542E-4</v>
      </c>
      <c r="BF55">
        <v>5.1418169255866542E-4</v>
      </c>
      <c r="BG55">
        <v>5.1418169255866542E-4</v>
      </c>
      <c r="BH55">
        <v>5.1418169255866542E-4</v>
      </c>
      <c r="BI55">
        <v>5.1418169255866542E-4</v>
      </c>
      <c r="BJ55">
        <v>5.1418169255866542E-4</v>
      </c>
      <c r="BK55">
        <v>5.1418169255866542E-4</v>
      </c>
      <c r="BL55">
        <v>5.1418169255866542E-4</v>
      </c>
      <c r="BM55">
        <v>5.1418169255866542E-4</v>
      </c>
      <c r="BN55">
        <v>5.1418169255866542E-4</v>
      </c>
      <c r="BO55">
        <v>5.1418169255866542E-4</v>
      </c>
      <c r="BP55">
        <v>5.1418169255866542E-4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111.68387503321664</v>
      </c>
      <c r="C56">
        <v>5.2937261218120694E-4</v>
      </c>
      <c r="D56">
        <v>10</v>
      </c>
      <c r="E56">
        <v>777</v>
      </c>
      <c r="F56">
        <v>-757</v>
      </c>
      <c r="G56">
        <v>0</v>
      </c>
      <c r="H56">
        <v>0</v>
      </c>
      <c r="I56">
        <v>0</v>
      </c>
      <c r="J56">
        <v>0</v>
      </c>
      <c r="K56">
        <v>5.2937261218120694E-4</v>
      </c>
      <c r="L56">
        <v>5.2937261218120694E-4</v>
      </c>
      <c r="M56">
        <v>5.2937261218120694E-4</v>
      </c>
      <c r="N56">
        <v>5.2937261218120694E-4</v>
      </c>
      <c r="O56">
        <v>5.2937261218120694E-4</v>
      </c>
      <c r="P56">
        <v>5.2937261218120694E-4</v>
      </c>
      <c r="Q56">
        <v>5.2937261218120694E-4</v>
      </c>
      <c r="R56">
        <v>5.2937261218120694E-4</v>
      </c>
      <c r="S56">
        <v>5.2937261218120694E-4</v>
      </c>
      <c r="T56">
        <v>5.2937261218120694E-4</v>
      </c>
      <c r="U56">
        <v>5.2937261218120694E-4</v>
      </c>
      <c r="V56">
        <v>5.2937261218120694E-4</v>
      </c>
      <c r="W56">
        <v>5.2937261218120694E-4</v>
      </c>
      <c r="X56">
        <v>5.2937261218120694E-4</v>
      </c>
      <c r="Y56">
        <v>5.2937261218120694E-4</v>
      </c>
      <c r="Z56">
        <v>5.2937261218120694E-4</v>
      </c>
      <c r="AA56">
        <v>5.2937261218120694E-4</v>
      </c>
      <c r="AB56">
        <v>5.2937261218120694E-4</v>
      </c>
      <c r="AC56">
        <v>5.2937261218120694E-4</v>
      </c>
      <c r="AD56">
        <v>5.2937261218120694E-4</v>
      </c>
      <c r="AE56">
        <v>5.2937261218120694E-4</v>
      </c>
      <c r="AF56">
        <v>5.2937261218120694E-4</v>
      </c>
      <c r="AG56">
        <v>5.2937261218120694E-4</v>
      </c>
      <c r="AH56">
        <v>5.2937261218120694E-4</v>
      </c>
      <c r="AI56">
        <v>5.2937261218120694E-4</v>
      </c>
      <c r="AJ56">
        <v>5.2937261218120694E-4</v>
      </c>
      <c r="AK56">
        <v>5.2937261218120694E-4</v>
      </c>
      <c r="AL56">
        <v>5.2937261218120694E-4</v>
      </c>
      <c r="AM56">
        <v>5.2937261218120694E-4</v>
      </c>
      <c r="AN56">
        <v>5.2937261218120694E-4</v>
      </c>
      <c r="AO56">
        <v>5.2937261218120694E-4</v>
      </c>
      <c r="AP56">
        <v>5.2937261218120694E-4</v>
      </c>
      <c r="AQ56">
        <v>5.2937261218120694E-4</v>
      </c>
      <c r="AR56">
        <v>5.2937261218120694E-4</v>
      </c>
      <c r="AS56">
        <v>5.2937261218120694E-4</v>
      </c>
      <c r="AT56">
        <v>5.2937261218120694E-4</v>
      </c>
      <c r="AU56">
        <v>5.2937261218120694E-4</v>
      </c>
      <c r="AV56">
        <v>5.2937261218120694E-4</v>
      </c>
      <c r="AW56">
        <v>5.2937261218120694E-4</v>
      </c>
      <c r="AX56">
        <v>5.2937261218120694E-4</v>
      </c>
      <c r="AY56">
        <v>5.2937261218120694E-4</v>
      </c>
      <c r="AZ56">
        <v>5.2937261218120694E-4</v>
      </c>
      <c r="BA56">
        <v>5.2937261218120694E-4</v>
      </c>
      <c r="BB56">
        <v>5.2937261218120694E-4</v>
      </c>
      <c r="BC56">
        <v>5.2937261218120694E-4</v>
      </c>
      <c r="BD56">
        <v>5.2937261218120694E-4</v>
      </c>
      <c r="BE56">
        <v>5.2937261218120694E-4</v>
      </c>
      <c r="BF56">
        <v>5.2937261218120694E-4</v>
      </c>
      <c r="BG56">
        <v>5.2937261218120694E-4</v>
      </c>
      <c r="BH56">
        <v>5.2937261218120694E-4</v>
      </c>
      <c r="BI56">
        <v>5.2937261218120694E-4</v>
      </c>
      <c r="BJ56">
        <v>5.2937261218120694E-4</v>
      </c>
      <c r="BK56">
        <v>5.2937261218120694E-4</v>
      </c>
      <c r="BL56">
        <v>5.2937261218120694E-4</v>
      </c>
      <c r="BM56">
        <v>5.2937261218120694E-4</v>
      </c>
      <c r="BN56">
        <v>5.2937261218120694E-4</v>
      </c>
      <c r="BO56">
        <v>5.2937261218120694E-4</v>
      </c>
      <c r="BP56">
        <v>5.2937261218120694E-4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132.58283870947281</v>
      </c>
      <c r="C57">
        <v>6.2843202420366289E-4</v>
      </c>
      <c r="D57">
        <v>0</v>
      </c>
      <c r="E57">
        <v>767</v>
      </c>
      <c r="F57">
        <v>-767</v>
      </c>
      <c r="G57">
        <v>0</v>
      </c>
      <c r="H57">
        <v>0</v>
      </c>
      <c r="I57">
        <v>0</v>
      </c>
      <c r="J57">
        <v>0</v>
      </c>
      <c r="K57">
        <v>6.2843202420366289E-4</v>
      </c>
      <c r="L57">
        <v>6.2843202420366289E-4</v>
      </c>
      <c r="M57">
        <v>6.2843202420366289E-4</v>
      </c>
      <c r="N57">
        <v>6.2843202420366289E-4</v>
      </c>
      <c r="O57">
        <v>6.2843202420366289E-4</v>
      </c>
      <c r="P57">
        <v>6.2843202420366289E-4</v>
      </c>
      <c r="Q57">
        <v>6.2843202420366289E-4</v>
      </c>
      <c r="R57">
        <v>6.2843202420366289E-4</v>
      </c>
      <c r="S57">
        <v>6.2843202420366289E-4</v>
      </c>
      <c r="T57">
        <v>6.2843202420366289E-4</v>
      </c>
      <c r="U57">
        <v>6.2843202420366289E-4</v>
      </c>
      <c r="V57">
        <v>6.2843202420366289E-4</v>
      </c>
      <c r="W57">
        <v>6.2843202420366289E-4</v>
      </c>
      <c r="X57">
        <v>6.2843202420366289E-4</v>
      </c>
      <c r="Y57">
        <v>6.2843202420366289E-4</v>
      </c>
      <c r="Z57">
        <v>6.2843202420366289E-4</v>
      </c>
      <c r="AA57">
        <v>6.2843202420366289E-4</v>
      </c>
      <c r="AB57">
        <v>6.2843202420366289E-4</v>
      </c>
      <c r="AC57">
        <v>6.2843202420366289E-4</v>
      </c>
      <c r="AD57">
        <v>6.2843202420366289E-4</v>
      </c>
      <c r="AE57">
        <v>6.2843202420366289E-4</v>
      </c>
      <c r="AF57">
        <v>6.2843202420366289E-4</v>
      </c>
      <c r="AG57">
        <v>6.2843202420366289E-4</v>
      </c>
      <c r="AH57">
        <v>6.2843202420366289E-4</v>
      </c>
      <c r="AI57">
        <v>6.2843202420366289E-4</v>
      </c>
      <c r="AJ57">
        <v>6.2843202420366289E-4</v>
      </c>
      <c r="AK57">
        <v>6.2843202420366289E-4</v>
      </c>
      <c r="AL57">
        <v>6.2843202420366289E-4</v>
      </c>
      <c r="AM57">
        <v>6.2843202420366289E-4</v>
      </c>
      <c r="AN57">
        <v>6.2843202420366289E-4</v>
      </c>
      <c r="AO57">
        <v>6.2843202420366289E-4</v>
      </c>
      <c r="AP57">
        <v>6.2843202420366289E-4</v>
      </c>
      <c r="AQ57">
        <v>6.2843202420366289E-4</v>
      </c>
      <c r="AR57">
        <v>6.2843202420366289E-4</v>
      </c>
      <c r="AS57">
        <v>6.2843202420366289E-4</v>
      </c>
      <c r="AT57">
        <v>6.2843202420366289E-4</v>
      </c>
      <c r="AU57">
        <v>6.2843202420366289E-4</v>
      </c>
      <c r="AV57">
        <v>6.2843202420366289E-4</v>
      </c>
      <c r="AW57">
        <v>6.2843202420366289E-4</v>
      </c>
      <c r="AX57">
        <v>6.2843202420366289E-4</v>
      </c>
      <c r="AY57">
        <v>6.2843202420366289E-4</v>
      </c>
      <c r="AZ57">
        <v>6.2843202420366289E-4</v>
      </c>
      <c r="BA57">
        <v>6.2843202420366289E-4</v>
      </c>
      <c r="BB57">
        <v>6.2843202420366289E-4</v>
      </c>
      <c r="BC57">
        <v>6.2843202420366289E-4</v>
      </c>
      <c r="BD57">
        <v>6.2843202420366289E-4</v>
      </c>
      <c r="BE57">
        <v>6.2843202420366289E-4</v>
      </c>
      <c r="BF57">
        <v>6.2843202420366289E-4</v>
      </c>
      <c r="BG57">
        <v>6.2843202420366289E-4</v>
      </c>
      <c r="BH57">
        <v>6.2843202420366289E-4</v>
      </c>
      <c r="BI57">
        <v>6.2843202420366289E-4</v>
      </c>
      <c r="BJ57">
        <v>6.2843202420366289E-4</v>
      </c>
      <c r="BK57">
        <v>6.2843202420366289E-4</v>
      </c>
      <c r="BL57">
        <v>6.2843202420366289E-4</v>
      </c>
      <c r="BM57">
        <v>6.2843202420366289E-4</v>
      </c>
      <c r="BN57">
        <v>6.2843202420366289E-4</v>
      </c>
      <c r="BO57">
        <v>6.2843202420366289E-4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301.9772757544535</v>
      </c>
      <c r="C58">
        <v>1.4313480727451042E-3</v>
      </c>
      <c r="D58">
        <v>-10</v>
      </c>
      <c r="E58">
        <v>757</v>
      </c>
      <c r="F58">
        <v>-777</v>
      </c>
      <c r="G58">
        <v>0</v>
      </c>
      <c r="H58">
        <v>0</v>
      </c>
      <c r="I58">
        <v>0</v>
      </c>
      <c r="J58">
        <v>1.4313480727451042E-3</v>
      </c>
      <c r="K58">
        <v>1.4313480727451042E-3</v>
      </c>
      <c r="L58">
        <v>1.4313480727451042E-3</v>
      </c>
      <c r="M58">
        <v>1.4313480727451042E-3</v>
      </c>
      <c r="N58">
        <v>1.4313480727451042E-3</v>
      </c>
      <c r="O58">
        <v>1.4313480727451042E-3</v>
      </c>
      <c r="P58">
        <v>1.4313480727451042E-3</v>
      </c>
      <c r="Q58">
        <v>1.4313480727451042E-3</v>
      </c>
      <c r="R58">
        <v>1.4313480727451042E-3</v>
      </c>
      <c r="S58">
        <v>1.4313480727451042E-3</v>
      </c>
      <c r="T58">
        <v>1.4313480727451042E-3</v>
      </c>
      <c r="U58">
        <v>1.4313480727451042E-3</v>
      </c>
      <c r="V58">
        <v>1.4313480727451042E-3</v>
      </c>
      <c r="W58">
        <v>1.4313480727451042E-3</v>
      </c>
      <c r="X58">
        <v>1.4313480727451042E-3</v>
      </c>
      <c r="Y58">
        <v>1.4313480727451042E-3</v>
      </c>
      <c r="Z58">
        <v>1.4313480727451042E-3</v>
      </c>
      <c r="AA58">
        <v>1.4313480727451042E-3</v>
      </c>
      <c r="AB58">
        <v>1.4313480727451042E-3</v>
      </c>
      <c r="AC58">
        <v>1.4313480727451042E-3</v>
      </c>
      <c r="AD58">
        <v>1.4313480727451042E-3</v>
      </c>
      <c r="AE58">
        <v>1.4313480727451042E-3</v>
      </c>
      <c r="AF58">
        <v>1.4313480727451042E-3</v>
      </c>
      <c r="AG58">
        <v>1.4313480727451042E-3</v>
      </c>
      <c r="AH58">
        <v>1.4313480727451042E-3</v>
      </c>
      <c r="AI58">
        <v>1.4313480727451042E-3</v>
      </c>
      <c r="AJ58">
        <v>1.4313480727451042E-3</v>
      </c>
      <c r="AK58">
        <v>1.4313480727451042E-3</v>
      </c>
      <c r="AL58">
        <v>1.4313480727451042E-3</v>
      </c>
      <c r="AM58">
        <v>1.4313480727451042E-3</v>
      </c>
      <c r="AN58">
        <v>1.4313480727451042E-3</v>
      </c>
      <c r="AO58">
        <v>1.4313480727451042E-3</v>
      </c>
      <c r="AP58">
        <v>1.4313480727451042E-3</v>
      </c>
      <c r="AQ58">
        <v>1.4313480727451042E-3</v>
      </c>
      <c r="AR58">
        <v>1.4313480727451042E-3</v>
      </c>
      <c r="AS58">
        <v>1.4313480727451042E-3</v>
      </c>
      <c r="AT58">
        <v>1.4313480727451042E-3</v>
      </c>
      <c r="AU58">
        <v>1.4313480727451042E-3</v>
      </c>
      <c r="AV58">
        <v>1.4313480727451042E-3</v>
      </c>
      <c r="AW58">
        <v>1.4313480727451042E-3</v>
      </c>
      <c r="AX58">
        <v>1.4313480727451042E-3</v>
      </c>
      <c r="AY58">
        <v>1.4313480727451042E-3</v>
      </c>
      <c r="AZ58">
        <v>1.4313480727451042E-3</v>
      </c>
      <c r="BA58">
        <v>1.4313480727451042E-3</v>
      </c>
      <c r="BB58">
        <v>1.4313480727451042E-3</v>
      </c>
      <c r="BC58">
        <v>1.4313480727451042E-3</v>
      </c>
      <c r="BD58">
        <v>1.4313480727451042E-3</v>
      </c>
      <c r="BE58">
        <v>1.4313480727451042E-3</v>
      </c>
      <c r="BF58">
        <v>1.4313480727451042E-3</v>
      </c>
      <c r="BG58">
        <v>1.4313480727451042E-3</v>
      </c>
      <c r="BH58">
        <v>1.4313480727451042E-3</v>
      </c>
      <c r="BI58">
        <v>1.4313480727451042E-3</v>
      </c>
      <c r="BJ58">
        <v>1.4313480727451042E-3</v>
      </c>
      <c r="BK58">
        <v>1.4313480727451042E-3</v>
      </c>
      <c r="BL58">
        <v>1.4313480727451042E-3</v>
      </c>
      <c r="BM58">
        <v>1.4313480727451042E-3</v>
      </c>
      <c r="BN58">
        <v>1.4313480727451042E-3</v>
      </c>
      <c r="BO58">
        <v>1.4313480727451042E-3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191.44167286792171</v>
      </c>
      <c r="C59">
        <v>9.0741817846390479E-4</v>
      </c>
      <c r="D59">
        <v>-20</v>
      </c>
      <c r="E59">
        <v>747</v>
      </c>
      <c r="F59">
        <v>-787</v>
      </c>
      <c r="G59">
        <v>0</v>
      </c>
      <c r="H59">
        <v>0</v>
      </c>
      <c r="I59">
        <v>0</v>
      </c>
      <c r="J59">
        <v>9.0741817846390479E-4</v>
      </c>
      <c r="K59">
        <v>9.0741817846390479E-4</v>
      </c>
      <c r="L59">
        <v>9.0741817846390479E-4</v>
      </c>
      <c r="M59">
        <v>9.0741817846390479E-4</v>
      </c>
      <c r="N59">
        <v>9.0741817846390479E-4</v>
      </c>
      <c r="O59">
        <v>9.0741817846390479E-4</v>
      </c>
      <c r="P59">
        <v>9.0741817846390479E-4</v>
      </c>
      <c r="Q59">
        <v>9.0741817846390479E-4</v>
      </c>
      <c r="R59">
        <v>9.0741817846390479E-4</v>
      </c>
      <c r="S59">
        <v>9.0741817846390479E-4</v>
      </c>
      <c r="T59">
        <v>9.0741817846390479E-4</v>
      </c>
      <c r="U59">
        <v>9.0741817846390479E-4</v>
      </c>
      <c r="V59">
        <v>9.0741817846390479E-4</v>
      </c>
      <c r="W59">
        <v>9.0741817846390479E-4</v>
      </c>
      <c r="X59">
        <v>9.0741817846390479E-4</v>
      </c>
      <c r="Y59">
        <v>9.0741817846390479E-4</v>
      </c>
      <c r="Z59">
        <v>9.0741817846390479E-4</v>
      </c>
      <c r="AA59">
        <v>9.0741817846390479E-4</v>
      </c>
      <c r="AB59">
        <v>9.0741817846390479E-4</v>
      </c>
      <c r="AC59">
        <v>9.0741817846390479E-4</v>
      </c>
      <c r="AD59">
        <v>9.0741817846390479E-4</v>
      </c>
      <c r="AE59">
        <v>9.0741817846390479E-4</v>
      </c>
      <c r="AF59">
        <v>9.0741817846390479E-4</v>
      </c>
      <c r="AG59">
        <v>9.0741817846390479E-4</v>
      </c>
      <c r="AH59">
        <v>9.0741817846390479E-4</v>
      </c>
      <c r="AI59">
        <v>9.0741817846390479E-4</v>
      </c>
      <c r="AJ59">
        <v>9.0741817846390479E-4</v>
      </c>
      <c r="AK59">
        <v>9.0741817846390479E-4</v>
      </c>
      <c r="AL59">
        <v>9.0741817846390479E-4</v>
      </c>
      <c r="AM59">
        <v>9.0741817846390479E-4</v>
      </c>
      <c r="AN59">
        <v>9.0741817846390479E-4</v>
      </c>
      <c r="AO59">
        <v>9.0741817846390479E-4</v>
      </c>
      <c r="AP59">
        <v>9.0741817846390479E-4</v>
      </c>
      <c r="AQ59">
        <v>9.0741817846390479E-4</v>
      </c>
      <c r="AR59">
        <v>9.0741817846390479E-4</v>
      </c>
      <c r="AS59">
        <v>9.0741817846390479E-4</v>
      </c>
      <c r="AT59">
        <v>9.0741817846390479E-4</v>
      </c>
      <c r="AU59">
        <v>9.0741817846390479E-4</v>
      </c>
      <c r="AV59">
        <v>9.0741817846390479E-4</v>
      </c>
      <c r="AW59">
        <v>9.0741817846390479E-4</v>
      </c>
      <c r="AX59">
        <v>9.0741817846390479E-4</v>
      </c>
      <c r="AY59">
        <v>9.0741817846390479E-4</v>
      </c>
      <c r="AZ59">
        <v>9.0741817846390479E-4</v>
      </c>
      <c r="BA59">
        <v>9.0741817846390479E-4</v>
      </c>
      <c r="BB59">
        <v>9.0741817846390479E-4</v>
      </c>
      <c r="BC59">
        <v>9.0741817846390479E-4</v>
      </c>
      <c r="BD59">
        <v>9.0741817846390479E-4</v>
      </c>
      <c r="BE59">
        <v>9.0741817846390479E-4</v>
      </c>
      <c r="BF59">
        <v>9.0741817846390479E-4</v>
      </c>
      <c r="BG59">
        <v>9.0741817846390479E-4</v>
      </c>
      <c r="BH59">
        <v>9.0741817846390479E-4</v>
      </c>
      <c r="BI59">
        <v>9.0741817846390479E-4</v>
      </c>
      <c r="BJ59">
        <v>9.0741817846390479E-4</v>
      </c>
      <c r="BK59">
        <v>9.0741817846390479E-4</v>
      </c>
      <c r="BL59">
        <v>9.0741817846390479E-4</v>
      </c>
      <c r="BM59">
        <v>9.0741817846390479E-4</v>
      </c>
      <c r="BN59">
        <v>9.0741817846390479E-4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231.64195959771649</v>
      </c>
      <c r="C60">
        <v>1.0979643140654469E-3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0</v>
      </c>
      <c r="J60">
        <v>1.0979643140654469E-3</v>
      </c>
      <c r="K60">
        <v>1.0979643140654469E-3</v>
      </c>
      <c r="L60">
        <v>1.0979643140654469E-3</v>
      </c>
      <c r="M60">
        <v>1.0979643140654469E-3</v>
      </c>
      <c r="N60">
        <v>1.0979643140654469E-3</v>
      </c>
      <c r="O60">
        <v>1.0979643140654469E-3</v>
      </c>
      <c r="P60">
        <v>1.0979643140654469E-3</v>
      </c>
      <c r="Q60">
        <v>1.0979643140654469E-3</v>
      </c>
      <c r="R60">
        <v>1.0979643140654469E-3</v>
      </c>
      <c r="S60">
        <v>1.0979643140654469E-3</v>
      </c>
      <c r="T60">
        <v>1.0979643140654469E-3</v>
      </c>
      <c r="U60">
        <v>1.0979643140654469E-3</v>
      </c>
      <c r="V60">
        <v>1.0979643140654469E-3</v>
      </c>
      <c r="W60">
        <v>1.0979643140654469E-3</v>
      </c>
      <c r="X60">
        <v>1.0979643140654469E-3</v>
      </c>
      <c r="Y60">
        <v>1.0979643140654469E-3</v>
      </c>
      <c r="Z60">
        <v>1.0979643140654469E-3</v>
      </c>
      <c r="AA60">
        <v>1.0979643140654469E-3</v>
      </c>
      <c r="AB60">
        <v>1.0979643140654469E-3</v>
      </c>
      <c r="AC60">
        <v>1.0979643140654469E-3</v>
      </c>
      <c r="AD60">
        <v>1.0979643140654469E-3</v>
      </c>
      <c r="AE60">
        <v>1.0979643140654469E-3</v>
      </c>
      <c r="AF60">
        <v>1.0979643140654469E-3</v>
      </c>
      <c r="AG60">
        <v>1.0979643140654469E-3</v>
      </c>
      <c r="AH60">
        <v>1.0979643140654469E-3</v>
      </c>
      <c r="AI60">
        <v>1.0979643140654469E-3</v>
      </c>
      <c r="AJ60">
        <v>1.0979643140654469E-3</v>
      </c>
      <c r="AK60">
        <v>1.0979643140654469E-3</v>
      </c>
      <c r="AL60">
        <v>1.0979643140654469E-3</v>
      </c>
      <c r="AM60">
        <v>1.0979643140654469E-3</v>
      </c>
      <c r="AN60">
        <v>1.0979643140654469E-3</v>
      </c>
      <c r="AO60">
        <v>1.0979643140654469E-3</v>
      </c>
      <c r="AP60">
        <v>1.0979643140654469E-3</v>
      </c>
      <c r="AQ60">
        <v>1.0979643140654469E-3</v>
      </c>
      <c r="AR60">
        <v>1.0979643140654469E-3</v>
      </c>
      <c r="AS60">
        <v>1.0979643140654469E-3</v>
      </c>
      <c r="AT60">
        <v>1.0979643140654469E-3</v>
      </c>
      <c r="AU60">
        <v>1.0979643140654469E-3</v>
      </c>
      <c r="AV60">
        <v>1.0979643140654469E-3</v>
      </c>
      <c r="AW60">
        <v>1.0979643140654469E-3</v>
      </c>
      <c r="AX60">
        <v>1.0979643140654469E-3</v>
      </c>
      <c r="AY60">
        <v>1.0979643140654469E-3</v>
      </c>
      <c r="AZ60">
        <v>1.0979643140654469E-3</v>
      </c>
      <c r="BA60">
        <v>1.0979643140654469E-3</v>
      </c>
      <c r="BB60">
        <v>1.0979643140654469E-3</v>
      </c>
      <c r="BC60">
        <v>1.0979643140654469E-3</v>
      </c>
      <c r="BD60">
        <v>1.0979643140654469E-3</v>
      </c>
      <c r="BE60">
        <v>1.0979643140654469E-3</v>
      </c>
      <c r="BF60">
        <v>1.0979643140654469E-3</v>
      </c>
      <c r="BG60">
        <v>1.0979643140654469E-3</v>
      </c>
      <c r="BH60">
        <v>1.0979643140654469E-3</v>
      </c>
      <c r="BI60">
        <v>1.0979643140654469E-3</v>
      </c>
      <c r="BJ60">
        <v>1.0979643140654469E-3</v>
      </c>
      <c r="BK60">
        <v>1.0979643140654469E-3</v>
      </c>
      <c r="BL60">
        <v>1.0979643140654469E-3</v>
      </c>
      <c r="BM60">
        <v>1.0979643140654469E-3</v>
      </c>
      <c r="BN60">
        <v>1.0979643140654469E-3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282.69689262290927</v>
      </c>
      <c r="C61">
        <v>1.3399606027171844E-3</v>
      </c>
      <c r="D61">
        <v>-40</v>
      </c>
      <c r="E61">
        <v>727</v>
      </c>
      <c r="F61">
        <v>-807</v>
      </c>
      <c r="G61">
        <v>0</v>
      </c>
      <c r="H61">
        <v>0</v>
      </c>
      <c r="I61">
        <v>1.3399606027171844E-3</v>
      </c>
      <c r="J61">
        <v>1.3399606027171844E-3</v>
      </c>
      <c r="K61">
        <v>1.3399606027171844E-3</v>
      </c>
      <c r="L61">
        <v>1.3399606027171844E-3</v>
      </c>
      <c r="M61">
        <v>1.3399606027171844E-3</v>
      </c>
      <c r="N61">
        <v>1.3399606027171844E-3</v>
      </c>
      <c r="O61">
        <v>1.3399606027171844E-3</v>
      </c>
      <c r="P61">
        <v>1.3399606027171844E-3</v>
      </c>
      <c r="Q61">
        <v>1.3399606027171844E-3</v>
      </c>
      <c r="R61">
        <v>1.3399606027171844E-3</v>
      </c>
      <c r="S61">
        <v>1.3399606027171844E-3</v>
      </c>
      <c r="T61">
        <v>1.3399606027171844E-3</v>
      </c>
      <c r="U61">
        <v>1.3399606027171844E-3</v>
      </c>
      <c r="V61">
        <v>1.3399606027171844E-3</v>
      </c>
      <c r="W61">
        <v>1.3399606027171844E-3</v>
      </c>
      <c r="X61">
        <v>1.3399606027171844E-3</v>
      </c>
      <c r="Y61">
        <v>1.3399606027171844E-3</v>
      </c>
      <c r="Z61">
        <v>1.3399606027171844E-3</v>
      </c>
      <c r="AA61">
        <v>1.3399606027171844E-3</v>
      </c>
      <c r="AB61">
        <v>1.3399606027171844E-3</v>
      </c>
      <c r="AC61">
        <v>1.3399606027171844E-3</v>
      </c>
      <c r="AD61">
        <v>1.3399606027171844E-3</v>
      </c>
      <c r="AE61">
        <v>1.3399606027171844E-3</v>
      </c>
      <c r="AF61">
        <v>1.3399606027171844E-3</v>
      </c>
      <c r="AG61">
        <v>1.3399606027171844E-3</v>
      </c>
      <c r="AH61">
        <v>1.3399606027171844E-3</v>
      </c>
      <c r="AI61">
        <v>1.3399606027171844E-3</v>
      </c>
      <c r="AJ61">
        <v>1.3399606027171844E-3</v>
      </c>
      <c r="AK61">
        <v>1.3399606027171844E-3</v>
      </c>
      <c r="AL61">
        <v>1.3399606027171844E-3</v>
      </c>
      <c r="AM61">
        <v>1.3399606027171844E-3</v>
      </c>
      <c r="AN61">
        <v>1.3399606027171844E-3</v>
      </c>
      <c r="AO61">
        <v>1.3399606027171844E-3</v>
      </c>
      <c r="AP61">
        <v>1.3399606027171844E-3</v>
      </c>
      <c r="AQ61">
        <v>1.3399606027171844E-3</v>
      </c>
      <c r="AR61">
        <v>1.3399606027171844E-3</v>
      </c>
      <c r="AS61">
        <v>1.3399606027171844E-3</v>
      </c>
      <c r="AT61">
        <v>1.3399606027171844E-3</v>
      </c>
      <c r="AU61">
        <v>1.3399606027171844E-3</v>
      </c>
      <c r="AV61">
        <v>1.3399606027171844E-3</v>
      </c>
      <c r="AW61">
        <v>1.3399606027171844E-3</v>
      </c>
      <c r="AX61">
        <v>1.3399606027171844E-3</v>
      </c>
      <c r="AY61">
        <v>1.3399606027171844E-3</v>
      </c>
      <c r="AZ61">
        <v>1.3399606027171844E-3</v>
      </c>
      <c r="BA61">
        <v>1.3399606027171844E-3</v>
      </c>
      <c r="BB61">
        <v>1.3399606027171844E-3</v>
      </c>
      <c r="BC61">
        <v>1.3399606027171844E-3</v>
      </c>
      <c r="BD61">
        <v>1.3399606027171844E-3</v>
      </c>
      <c r="BE61">
        <v>1.3399606027171844E-3</v>
      </c>
      <c r="BF61">
        <v>1.3399606027171844E-3</v>
      </c>
      <c r="BG61">
        <v>1.3399606027171844E-3</v>
      </c>
      <c r="BH61">
        <v>1.3399606027171844E-3</v>
      </c>
      <c r="BI61">
        <v>1.3399606027171844E-3</v>
      </c>
      <c r="BJ61">
        <v>1.3399606027171844E-3</v>
      </c>
      <c r="BK61">
        <v>1.3399606027171844E-3</v>
      </c>
      <c r="BL61">
        <v>1.3399606027171844E-3</v>
      </c>
      <c r="BM61">
        <v>1.3399606027171844E-3</v>
      </c>
      <c r="BN61">
        <v>1.3399606027171844E-3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290.19850303602976</v>
      </c>
      <c r="C62">
        <v>1.3755176345517106E-3</v>
      </c>
      <c r="D62">
        <v>-30</v>
      </c>
      <c r="E62">
        <v>737</v>
      </c>
      <c r="F62">
        <v>-797</v>
      </c>
      <c r="G62">
        <v>0</v>
      </c>
      <c r="H62">
        <v>0</v>
      </c>
      <c r="I62">
        <v>0</v>
      </c>
      <c r="J62">
        <v>1.3755176345517106E-3</v>
      </c>
      <c r="K62">
        <v>1.3755176345517106E-3</v>
      </c>
      <c r="L62">
        <v>1.3755176345517106E-3</v>
      </c>
      <c r="M62">
        <v>1.3755176345517106E-3</v>
      </c>
      <c r="N62">
        <v>1.3755176345517106E-3</v>
      </c>
      <c r="O62">
        <v>1.3755176345517106E-3</v>
      </c>
      <c r="P62">
        <v>1.3755176345517106E-3</v>
      </c>
      <c r="Q62">
        <v>1.3755176345517106E-3</v>
      </c>
      <c r="R62">
        <v>1.3755176345517106E-3</v>
      </c>
      <c r="S62">
        <v>1.3755176345517106E-3</v>
      </c>
      <c r="T62">
        <v>1.3755176345517106E-3</v>
      </c>
      <c r="U62">
        <v>1.3755176345517106E-3</v>
      </c>
      <c r="V62">
        <v>1.3755176345517106E-3</v>
      </c>
      <c r="W62">
        <v>1.3755176345517106E-3</v>
      </c>
      <c r="X62">
        <v>1.3755176345517106E-3</v>
      </c>
      <c r="Y62">
        <v>1.3755176345517106E-3</v>
      </c>
      <c r="Z62">
        <v>1.3755176345517106E-3</v>
      </c>
      <c r="AA62">
        <v>1.3755176345517106E-3</v>
      </c>
      <c r="AB62">
        <v>1.3755176345517106E-3</v>
      </c>
      <c r="AC62">
        <v>1.3755176345517106E-3</v>
      </c>
      <c r="AD62">
        <v>1.3755176345517106E-3</v>
      </c>
      <c r="AE62">
        <v>1.3755176345517106E-3</v>
      </c>
      <c r="AF62">
        <v>1.3755176345517106E-3</v>
      </c>
      <c r="AG62">
        <v>1.3755176345517106E-3</v>
      </c>
      <c r="AH62">
        <v>1.3755176345517106E-3</v>
      </c>
      <c r="AI62">
        <v>1.3755176345517106E-3</v>
      </c>
      <c r="AJ62">
        <v>1.3755176345517106E-3</v>
      </c>
      <c r="AK62">
        <v>1.3755176345517106E-3</v>
      </c>
      <c r="AL62">
        <v>1.3755176345517106E-3</v>
      </c>
      <c r="AM62">
        <v>1.3755176345517106E-3</v>
      </c>
      <c r="AN62">
        <v>1.3755176345517106E-3</v>
      </c>
      <c r="AO62">
        <v>1.3755176345517106E-3</v>
      </c>
      <c r="AP62">
        <v>1.3755176345517106E-3</v>
      </c>
      <c r="AQ62">
        <v>1.3755176345517106E-3</v>
      </c>
      <c r="AR62">
        <v>1.3755176345517106E-3</v>
      </c>
      <c r="AS62">
        <v>1.3755176345517106E-3</v>
      </c>
      <c r="AT62">
        <v>1.3755176345517106E-3</v>
      </c>
      <c r="AU62">
        <v>1.3755176345517106E-3</v>
      </c>
      <c r="AV62">
        <v>1.3755176345517106E-3</v>
      </c>
      <c r="AW62">
        <v>1.3755176345517106E-3</v>
      </c>
      <c r="AX62">
        <v>1.3755176345517106E-3</v>
      </c>
      <c r="AY62">
        <v>1.3755176345517106E-3</v>
      </c>
      <c r="AZ62">
        <v>1.3755176345517106E-3</v>
      </c>
      <c r="BA62">
        <v>1.3755176345517106E-3</v>
      </c>
      <c r="BB62">
        <v>1.3755176345517106E-3</v>
      </c>
      <c r="BC62">
        <v>1.3755176345517106E-3</v>
      </c>
      <c r="BD62">
        <v>1.3755176345517106E-3</v>
      </c>
      <c r="BE62">
        <v>1.3755176345517106E-3</v>
      </c>
      <c r="BF62">
        <v>1.3755176345517106E-3</v>
      </c>
      <c r="BG62">
        <v>1.3755176345517106E-3</v>
      </c>
      <c r="BH62">
        <v>1.3755176345517106E-3</v>
      </c>
      <c r="BI62">
        <v>1.3755176345517106E-3</v>
      </c>
      <c r="BJ62">
        <v>1.3755176345517106E-3</v>
      </c>
      <c r="BK62">
        <v>1.3755176345517106E-3</v>
      </c>
      <c r="BL62">
        <v>1.3755176345517106E-3</v>
      </c>
      <c r="BM62">
        <v>1.3755176345517106E-3</v>
      </c>
      <c r="BN62">
        <v>1.3755176345517106E-3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308.69460057164565</v>
      </c>
      <c r="C63">
        <v>1.4631876537436062E-3</v>
      </c>
      <c r="D63">
        <v>-20</v>
      </c>
      <c r="E63">
        <v>747</v>
      </c>
      <c r="F63">
        <v>-787</v>
      </c>
      <c r="G63">
        <v>0</v>
      </c>
      <c r="H63">
        <v>0</v>
      </c>
      <c r="I63">
        <v>0</v>
      </c>
      <c r="J63">
        <v>1.4631876537436062E-3</v>
      </c>
      <c r="K63">
        <v>1.4631876537436062E-3</v>
      </c>
      <c r="L63">
        <v>1.4631876537436062E-3</v>
      </c>
      <c r="M63">
        <v>1.4631876537436062E-3</v>
      </c>
      <c r="N63">
        <v>1.4631876537436062E-3</v>
      </c>
      <c r="O63">
        <v>1.4631876537436062E-3</v>
      </c>
      <c r="P63">
        <v>1.4631876537436062E-3</v>
      </c>
      <c r="Q63">
        <v>1.4631876537436062E-3</v>
      </c>
      <c r="R63">
        <v>1.4631876537436062E-3</v>
      </c>
      <c r="S63">
        <v>1.4631876537436062E-3</v>
      </c>
      <c r="T63">
        <v>1.4631876537436062E-3</v>
      </c>
      <c r="U63">
        <v>1.4631876537436062E-3</v>
      </c>
      <c r="V63">
        <v>1.4631876537436062E-3</v>
      </c>
      <c r="W63">
        <v>1.4631876537436062E-3</v>
      </c>
      <c r="X63">
        <v>1.4631876537436062E-3</v>
      </c>
      <c r="Y63">
        <v>1.4631876537436062E-3</v>
      </c>
      <c r="Z63">
        <v>1.4631876537436062E-3</v>
      </c>
      <c r="AA63">
        <v>1.4631876537436062E-3</v>
      </c>
      <c r="AB63">
        <v>1.4631876537436062E-3</v>
      </c>
      <c r="AC63">
        <v>1.4631876537436062E-3</v>
      </c>
      <c r="AD63">
        <v>1.4631876537436062E-3</v>
      </c>
      <c r="AE63">
        <v>1.4631876537436062E-3</v>
      </c>
      <c r="AF63">
        <v>1.4631876537436062E-3</v>
      </c>
      <c r="AG63">
        <v>1.4631876537436062E-3</v>
      </c>
      <c r="AH63">
        <v>1.4631876537436062E-3</v>
      </c>
      <c r="AI63">
        <v>1.4631876537436062E-3</v>
      </c>
      <c r="AJ63">
        <v>1.4631876537436062E-3</v>
      </c>
      <c r="AK63">
        <v>1.4631876537436062E-3</v>
      </c>
      <c r="AL63">
        <v>1.4631876537436062E-3</v>
      </c>
      <c r="AM63">
        <v>1.4631876537436062E-3</v>
      </c>
      <c r="AN63">
        <v>1.4631876537436062E-3</v>
      </c>
      <c r="AO63">
        <v>1.4631876537436062E-3</v>
      </c>
      <c r="AP63">
        <v>1.4631876537436062E-3</v>
      </c>
      <c r="AQ63">
        <v>1.4631876537436062E-3</v>
      </c>
      <c r="AR63">
        <v>1.4631876537436062E-3</v>
      </c>
      <c r="AS63">
        <v>1.4631876537436062E-3</v>
      </c>
      <c r="AT63">
        <v>1.4631876537436062E-3</v>
      </c>
      <c r="AU63">
        <v>1.4631876537436062E-3</v>
      </c>
      <c r="AV63">
        <v>1.4631876537436062E-3</v>
      </c>
      <c r="AW63">
        <v>1.4631876537436062E-3</v>
      </c>
      <c r="AX63">
        <v>1.4631876537436062E-3</v>
      </c>
      <c r="AY63">
        <v>1.4631876537436062E-3</v>
      </c>
      <c r="AZ63">
        <v>1.4631876537436062E-3</v>
      </c>
      <c r="BA63">
        <v>1.4631876537436062E-3</v>
      </c>
      <c r="BB63">
        <v>1.4631876537436062E-3</v>
      </c>
      <c r="BC63">
        <v>1.4631876537436062E-3</v>
      </c>
      <c r="BD63">
        <v>1.4631876537436062E-3</v>
      </c>
      <c r="BE63">
        <v>1.4631876537436062E-3</v>
      </c>
      <c r="BF63">
        <v>1.4631876537436062E-3</v>
      </c>
      <c r="BG63">
        <v>1.4631876537436062E-3</v>
      </c>
      <c r="BH63">
        <v>1.4631876537436062E-3</v>
      </c>
      <c r="BI63">
        <v>1.4631876537436062E-3</v>
      </c>
      <c r="BJ63">
        <v>1.4631876537436062E-3</v>
      </c>
      <c r="BK63">
        <v>1.4631876537436062E-3</v>
      </c>
      <c r="BL63">
        <v>1.4631876537436062E-3</v>
      </c>
      <c r="BM63">
        <v>1.4631876537436062E-3</v>
      </c>
      <c r="BN63">
        <v>1.4631876537436062E-3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313.89248269679098</v>
      </c>
      <c r="C64">
        <v>1.487825198219743E-3</v>
      </c>
      <c r="D64">
        <v>-10</v>
      </c>
      <c r="E64">
        <v>757</v>
      </c>
      <c r="F64">
        <v>-777</v>
      </c>
      <c r="G64">
        <v>0</v>
      </c>
      <c r="H64">
        <v>0</v>
      </c>
      <c r="I64">
        <v>0</v>
      </c>
      <c r="J64">
        <v>1.487825198219743E-3</v>
      </c>
      <c r="K64">
        <v>1.487825198219743E-3</v>
      </c>
      <c r="L64">
        <v>1.487825198219743E-3</v>
      </c>
      <c r="M64">
        <v>1.487825198219743E-3</v>
      </c>
      <c r="N64">
        <v>1.487825198219743E-3</v>
      </c>
      <c r="O64">
        <v>1.487825198219743E-3</v>
      </c>
      <c r="P64">
        <v>1.487825198219743E-3</v>
      </c>
      <c r="Q64">
        <v>1.487825198219743E-3</v>
      </c>
      <c r="R64">
        <v>1.487825198219743E-3</v>
      </c>
      <c r="S64">
        <v>1.487825198219743E-3</v>
      </c>
      <c r="T64">
        <v>1.487825198219743E-3</v>
      </c>
      <c r="U64">
        <v>1.487825198219743E-3</v>
      </c>
      <c r="V64">
        <v>1.487825198219743E-3</v>
      </c>
      <c r="W64">
        <v>1.487825198219743E-3</v>
      </c>
      <c r="X64">
        <v>1.487825198219743E-3</v>
      </c>
      <c r="Y64">
        <v>1.487825198219743E-3</v>
      </c>
      <c r="Z64">
        <v>1.487825198219743E-3</v>
      </c>
      <c r="AA64">
        <v>1.487825198219743E-3</v>
      </c>
      <c r="AB64">
        <v>1.487825198219743E-3</v>
      </c>
      <c r="AC64">
        <v>1.487825198219743E-3</v>
      </c>
      <c r="AD64">
        <v>1.487825198219743E-3</v>
      </c>
      <c r="AE64">
        <v>1.487825198219743E-3</v>
      </c>
      <c r="AF64">
        <v>1.487825198219743E-3</v>
      </c>
      <c r="AG64">
        <v>1.487825198219743E-3</v>
      </c>
      <c r="AH64">
        <v>1.487825198219743E-3</v>
      </c>
      <c r="AI64">
        <v>1.487825198219743E-3</v>
      </c>
      <c r="AJ64">
        <v>1.487825198219743E-3</v>
      </c>
      <c r="AK64">
        <v>1.487825198219743E-3</v>
      </c>
      <c r="AL64">
        <v>1.487825198219743E-3</v>
      </c>
      <c r="AM64">
        <v>1.487825198219743E-3</v>
      </c>
      <c r="AN64">
        <v>1.487825198219743E-3</v>
      </c>
      <c r="AO64">
        <v>1.487825198219743E-3</v>
      </c>
      <c r="AP64">
        <v>1.487825198219743E-3</v>
      </c>
      <c r="AQ64">
        <v>1.487825198219743E-3</v>
      </c>
      <c r="AR64">
        <v>1.487825198219743E-3</v>
      </c>
      <c r="AS64">
        <v>1.487825198219743E-3</v>
      </c>
      <c r="AT64">
        <v>1.487825198219743E-3</v>
      </c>
      <c r="AU64">
        <v>1.487825198219743E-3</v>
      </c>
      <c r="AV64">
        <v>1.487825198219743E-3</v>
      </c>
      <c r="AW64">
        <v>1.487825198219743E-3</v>
      </c>
      <c r="AX64">
        <v>1.487825198219743E-3</v>
      </c>
      <c r="AY64">
        <v>1.487825198219743E-3</v>
      </c>
      <c r="AZ64">
        <v>1.487825198219743E-3</v>
      </c>
      <c r="BA64">
        <v>1.487825198219743E-3</v>
      </c>
      <c r="BB64">
        <v>1.487825198219743E-3</v>
      </c>
      <c r="BC64">
        <v>1.487825198219743E-3</v>
      </c>
      <c r="BD64">
        <v>1.487825198219743E-3</v>
      </c>
      <c r="BE64">
        <v>1.487825198219743E-3</v>
      </c>
      <c r="BF64">
        <v>1.487825198219743E-3</v>
      </c>
      <c r="BG64">
        <v>1.487825198219743E-3</v>
      </c>
      <c r="BH64">
        <v>1.487825198219743E-3</v>
      </c>
      <c r="BI64">
        <v>1.487825198219743E-3</v>
      </c>
      <c r="BJ64">
        <v>1.487825198219743E-3</v>
      </c>
      <c r="BK64">
        <v>1.487825198219743E-3</v>
      </c>
      <c r="BL64">
        <v>1.487825198219743E-3</v>
      </c>
      <c r="BM64">
        <v>1.487825198219743E-3</v>
      </c>
      <c r="BN64">
        <v>1.487825198219743E-3</v>
      </c>
      <c r="BO64">
        <v>1.487825198219743E-3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1418</v>
      </c>
      <c r="B65">
        <v>393.18484022162932</v>
      </c>
      <c r="C65">
        <v>1.8636646147554402E-3</v>
      </c>
      <c r="D65">
        <v>0</v>
      </c>
      <c r="E65">
        <v>709</v>
      </c>
      <c r="F65">
        <v>-709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1.8636646147554402E-3</v>
      </c>
      <c r="N65">
        <v>1.8636646147554402E-3</v>
      </c>
      <c r="O65">
        <v>1.8636646147554402E-3</v>
      </c>
      <c r="P65">
        <v>1.8636646147554402E-3</v>
      </c>
      <c r="Q65">
        <v>1.8636646147554402E-3</v>
      </c>
      <c r="R65">
        <v>1.8636646147554402E-3</v>
      </c>
      <c r="S65">
        <v>1.8636646147554402E-3</v>
      </c>
      <c r="T65">
        <v>1.8636646147554402E-3</v>
      </c>
      <c r="U65">
        <v>1.8636646147554402E-3</v>
      </c>
      <c r="V65">
        <v>1.8636646147554402E-3</v>
      </c>
      <c r="W65">
        <v>1.8636646147554402E-3</v>
      </c>
      <c r="X65">
        <v>1.8636646147554402E-3</v>
      </c>
      <c r="Y65">
        <v>1.8636646147554402E-3</v>
      </c>
      <c r="Z65">
        <v>1.8636646147554402E-3</v>
      </c>
      <c r="AA65">
        <v>1.8636646147554402E-3</v>
      </c>
      <c r="AB65">
        <v>1.8636646147554402E-3</v>
      </c>
      <c r="AC65">
        <v>1.8636646147554402E-3</v>
      </c>
      <c r="AD65">
        <v>1.8636646147554402E-3</v>
      </c>
      <c r="AE65">
        <v>1.8636646147554402E-3</v>
      </c>
      <c r="AF65">
        <v>1.8636646147554402E-3</v>
      </c>
      <c r="AG65">
        <v>1.8636646147554402E-3</v>
      </c>
      <c r="AH65">
        <v>1.8636646147554402E-3</v>
      </c>
      <c r="AI65">
        <v>1.8636646147554402E-3</v>
      </c>
      <c r="AJ65">
        <v>1.8636646147554402E-3</v>
      </c>
      <c r="AK65">
        <v>1.8636646147554402E-3</v>
      </c>
      <c r="AL65">
        <v>1.8636646147554402E-3</v>
      </c>
      <c r="AM65">
        <v>1.8636646147554402E-3</v>
      </c>
      <c r="AN65">
        <v>1.8636646147554402E-3</v>
      </c>
      <c r="AO65">
        <v>1.8636646147554402E-3</v>
      </c>
      <c r="AP65">
        <v>1.8636646147554402E-3</v>
      </c>
      <c r="AQ65">
        <v>1.8636646147554402E-3</v>
      </c>
      <c r="AR65">
        <v>1.8636646147554402E-3</v>
      </c>
      <c r="AS65">
        <v>1.8636646147554402E-3</v>
      </c>
      <c r="AT65">
        <v>1.8636646147554402E-3</v>
      </c>
      <c r="AU65">
        <v>1.8636646147554402E-3</v>
      </c>
      <c r="AV65">
        <v>1.8636646147554402E-3</v>
      </c>
      <c r="AW65">
        <v>1.8636646147554402E-3</v>
      </c>
      <c r="AX65">
        <v>1.8636646147554402E-3</v>
      </c>
      <c r="AY65">
        <v>1.8636646147554402E-3</v>
      </c>
      <c r="AZ65">
        <v>1.8636646147554402E-3</v>
      </c>
      <c r="BA65">
        <v>1.8636646147554402E-3</v>
      </c>
      <c r="BB65">
        <v>1.8636646147554402E-3</v>
      </c>
      <c r="BC65">
        <v>1.8636646147554402E-3</v>
      </c>
      <c r="BD65">
        <v>1.8636646147554402E-3</v>
      </c>
      <c r="BE65">
        <v>1.8636646147554402E-3</v>
      </c>
      <c r="BF65">
        <v>1.8636646147554402E-3</v>
      </c>
      <c r="BG65">
        <v>1.8636646147554402E-3</v>
      </c>
      <c r="BH65">
        <v>1.8636646147554402E-3</v>
      </c>
      <c r="BI65">
        <v>1.8636646147554402E-3</v>
      </c>
      <c r="BJ65">
        <v>1.8636646147554402E-3</v>
      </c>
      <c r="BK65">
        <v>1.8636646147554402E-3</v>
      </c>
      <c r="BL65">
        <v>1.8636646147554402E-3</v>
      </c>
      <c r="BM65">
        <v>1.8636646147554402E-3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1495</v>
      </c>
      <c r="B66">
        <v>235.32234994982468</v>
      </c>
      <c r="C66">
        <v>1.1154090692188884E-3</v>
      </c>
      <c r="D66">
        <v>10</v>
      </c>
      <c r="E66">
        <v>757.5</v>
      </c>
      <c r="F66">
        <v>-737.5</v>
      </c>
      <c r="G66">
        <v>0</v>
      </c>
      <c r="H66">
        <v>0</v>
      </c>
      <c r="I66">
        <v>0</v>
      </c>
      <c r="J66">
        <v>0</v>
      </c>
      <c r="K66">
        <v>0</v>
      </c>
      <c r="L66">
        <v>1.1154090692188884E-3</v>
      </c>
      <c r="M66">
        <v>1.1154090692188884E-3</v>
      </c>
      <c r="N66">
        <v>1.1154090692188884E-3</v>
      </c>
      <c r="O66">
        <v>1.1154090692188884E-3</v>
      </c>
      <c r="P66">
        <v>1.1154090692188884E-3</v>
      </c>
      <c r="Q66">
        <v>1.1154090692188884E-3</v>
      </c>
      <c r="R66">
        <v>1.1154090692188884E-3</v>
      </c>
      <c r="S66">
        <v>1.1154090692188884E-3</v>
      </c>
      <c r="T66">
        <v>1.1154090692188884E-3</v>
      </c>
      <c r="U66">
        <v>1.1154090692188884E-3</v>
      </c>
      <c r="V66">
        <v>1.1154090692188884E-3</v>
      </c>
      <c r="W66">
        <v>1.1154090692188884E-3</v>
      </c>
      <c r="X66">
        <v>1.1154090692188884E-3</v>
      </c>
      <c r="Y66">
        <v>1.1154090692188884E-3</v>
      </c>
      <c r="Z66">
        <v>1.1154090692188884E-3</v>
      </c>
      <c r="AA66">
        <v>1.1154090692188884E-3</v>
      </c>
      <c r="AB66">
        <v>1.1154090692188884E-3</v>
      </c>
      <c r="AC66">
        <v>1.1154090692188884E-3</v>
      </c>
      <c r="AD66">
        <v>1.1154090692188884E-3</v>
      </c>
      <c r="AE66">
        <v>1.1154090692188884E-3</v>
      </c>
      <c r="AF66">
        <v>1.1154090692188884E-3</v>
      </c>
      <c r="AG66">
        <v>1.1154090692188884E-3</v>
      </c>
      <c r="AH66">
        <v>1.1154090692188884E-3</v>
      </c>
      <c r="AI66">
        <v>1.1154090692188884E-3</v>
      </c>
      <c r="AJ66">
        <v>1.1154090692188884E-3</v>
      </c>
      <c r="AK66">
        <v>1.1154090692188884E-3</v>
      </c>
      <c r="AL66">
        <v>1.1154090692188884E-3</v>
      </c>
      <c r="AM66">
        <v>1.1154090692188884E-3</v>
      </c>
      <c r="AN66">
        <v>1.1154090692188884E-3</v>
      </c>
      <c r="AO66">
        <v>1.1154090692188884E-3</v>
      </c>
      <c r="AP66">
        <v>1.1154090692188884E-3</v>
      </c>
      <c r="AQ66">
        <v>1.1154090692188884E-3</v>
      </c>
      <c r="AR66">
        <v>1.1154090692188884E-3</v>
      </c>
      <c r="AS66">
        <v>1.1154090692188884E-3</v>
      </c>
      <c r="AT66">
        <v>1.1154090692188884E-3</v>
      </c>
      <c r="AU66">
        <v>1.1154090692188884E-3</v>
      </c>
      <c r="AV66">
        <v>1.1154090692188884E-3</v>
      </c>
      <c r="AW66">
        <v>1.1154090692188884E-3</v>
      </c>
      <c r="AX66">
        <v>1.1154090692188884E-3</v>
      </c>
      <c r="AY66">
        <v>1.1154090692188884E-3</v>
      </c>
      <c r="AZ66">
        <v>1.1154090692188884E-3</v>
      </c>
      <c r="BA66">
        <v>1.1154090692188884E-3</v>
      </c>
      <c r="BB66">
        <v>1.1154090692188884E-3</v>
      </c>
      <c r="BC66">
        <v>1.1154090692188884E-3</v>
      </c>
      <c r="BD66">
        <v>1.1154090692188884E-3</v>
      </c>
      <c r="BE66">
        <v>1.1154090692188884E-3</v>
      </c>
      <c r="BF66">
        <v>1.1154090692188884E-3</v>
      </c>
      <c r="BG66">
        <v>1.1154090692188884E-3</v>
      </c>
      <c r="BH66">
        <v>1.1154090692188884E-3</v>
      </c>
      <c r="BI66">
        <v>1.1154090692188884E-3</v>
      </c>
      <c r="BJ66">
        <v>1.1154090692188884E-3</v>
      </c>
      <c r="BK66">
        <v>1.1154090692188884E-3</v>
      </c>
      <c r="BL66">
        <v>1.1154090692188884E-3</v>
      </c>
      <c r="BM66">
        <v>1.1154090692188884E-3</v>
      </c>
      <c r="BN66">
        <v>1.1154090692188884E-3</v>
      </c>
      <c r="BO66">
        <v>1.1154090692188884E-3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1368</v>
      </c>
      <c r="B67">
        <v>237.59863813819513</v>
      </c>
      <c r="C67">
        <v>1.1261984927054614E-3</v>
      </c>
      <c r="D67">
        <v>20</v>
      </c>
      <c r="E67">
        <v>704</v>
      </c>
      <c r="F67">
        <v>-664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1.1261984927054614E-3</v>
      </c>
      <c r="P67">
        <v>1.1261984927054614E-3</v>
      </c>
      <c r="Q67">
        <v>1.1261984927054614E-3</v>
      </c>
      <c r="R67">
        <v>1.1261984927054614E-3</v>
      </c>
      <c r="S67">
        <v>1.1261984927054614E-3</v>
      </c>
      <c r="T67">
        <v>1.1261984927054614E-3</v>
      </c>
      <c r="U67">
        <v>1.1261984927054614E-3</v>
      </c>
      <c r="V67">
        <v>1.1261984927054614E-3</v>
      </c>
      <c r="W67">
        <v>1.1261984927054614E-3</v>
      </c>
      <c r="X67">
        <v>1.1261984927054614E-3</v>
      </c>
      <c r="Y67">
        <v>1.1261984927054614E-3</v>
      </c>
      <c r="Z67">
        <v>1.1261984927054614E-3</v>
      </c>
      <c r="AA67">
        <v>1.1261984927054614E-3</v>
      </c>
      <c r="AB67">
        <v>1.1261984927054614E-3</v>
      </c>
      <c r="AC67">
        <v>1.1261984927054614E-3</v>
      </c>
      <c r="AD67">
        <v>1.1261984927054614E-3</v>
      </c>
      <c r="AE67">
        <v>1.1261984927054614E-3</v>
      </c>
      <c r="AF67">
        <v>1.1261984927054614E-3</v>
      </c>
      <c r="AG67">
        <v>1.1261984927054614E-3</v>
      </c>
      <c r="AH67">
        <v>1.1261984927054614E-3</v>
      </c>
      <c r="AI67">
        <v>1.1261984927054614E-3</v>
      </c>
      <c r="AJ67">
        <v>1.1261984927054614E-3</v>
      </c>
      <c r="AK67">
        <v>1.1261984927054614E-3</v>
      </c>
      <c r="AL67">
        <v>1.1261984927054614E-3</v>
      </c>
      <c r="AM67">
        <v>1.1261984927054614E-3</v>
      </c>
      <c r="AN67">
        <v>1.1261984927054614E-3</v>
      </c>
      <c r="AO67">
        <v>1.1261984927054614E-3</v>
      </c>
      <c r="AP67">
        <v>1.1261984927054614E-3</v>
      </c>
      <c r="AQ67">
        <v>1.1261984927054614E-3</v>
      </c>
      <c r="AR67">
        <v>1.1261984927054614E-3</v>
      </c>
      <c r="AS67">
        <v>1.1261984927054614E-3</v>
      </c>
      <c r="AT67">
        <v>1.1261984927054614E-3</v>
      </c>
      <c r="AU67">
        <v>1.1261984927054614E-3</v>
      </c>
      <c r="AV67">
        <v>1.1261984927054614E-3</v>
      </c>
      <c r="AW67">
        <v>1.1261984927054614E-3</v>
      </c>
      <c r="AX67">
        <v>1.1261984927054614E-3</v>
      </c>
      <c r="AY67">
        <v>1.1261984927054614E-3</v>
      </c>
      <c r="AZ67">
        <v>1.1261984927054614E-3</v>
      </c>
      <c r="BA67">
        <v>1.1261984927054614E-3</v>
      </c>
      <c r="BB67">
        <v>1.1261984927054614E-3</v>
      </c>
      <c r="BC67">
        <v>1.1261984927054614E-3</v>
      </c>
      <c r="BD67">
        <v>1.1261984927054614E-3</v>
      </c>
      <c r="BE67">
        <v>1.1261984927054614E-3</v>
      </c>
      <c r="BF67">
        <v>1.1261984927054614E-3</v>
      </c>
      <c r="BG67">
        <v>1.1261984927054614E-3</v>
      </c>
      <c r="BH67">
        <v>1.1261984927054614E-3</v>
      </c>
      <c r="BI67">
        <v>1.1261984927054614E-3</v>
      </c>
      <c r="BJ67">
        <v>1.1261984927054614E-3</v>
      </c>
      <c r="BK67">
        <v>1.1261984927054614E-3</v>
      </c>
      <c r="BL67">
        <v>1.1261984927054614E-3</v>
      </c>
      <c r="BM67">
        <v>1.1261984927054614E-3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1368</v>
      </c>
      <c r="B68">
        <v>266.09743241176841</v>
      </c>
      <c r="C68">
        <v>1.2612804923596581E-3</v>
      </c>
      <c r="D68">
        <v>30</v>
      </c>
      <c r="E68">
        <v>714</v>
      </c>
      <c r="F68">
        <v>-654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1.2612804923596581E-3</v>
      </c>
      <c r="P68">
        <v>1.2612804923596581E-3</v>
      </c>
      <c r="Q68">
        <v>1.2612804923596581E-3</v>
      </c>
      <c r="R68">
        <v>1.2612804923596581E-3</v>
      </c>
      <c r="S68">
        <v>1.2612804923596581E-3</v>
      </c>
      <c r="T68">
        <v>1.2612804923596581E-3</v>
      </c>
      <c r="U68">
        <v>1.2612804923596581E-3</v>
      </c>
      <c r="V68">
        <v>1.2612804923596581E-3</v>
      </c>
      <c r="W68">
        <v>1.2612804923596581E-3</v>
      </c>
      <c r="X68">
        <v>1.2612804923596581E-3</v>
      </c>
      <c r="Y68">
        <v>1.2612804923596581E-3</v>
      </c>
      <c r="Z68">
        <v>1.2612804923596581E-3</v>
      </c>
      <c r="AA68">
        <v>1.2612804923596581E-3</v>
      </c>
      <c r="AB68">
        <v>1.2612804923596581E-3</v>
      </c>
      <c r="AC68">
        <v>1.2612804923596581E-3</v>
      </c>
      <c r="AD68">
        <v>1.2612804923596581E-3</v>
      </c>
      <c r="AE68">
        <v>1.2612804923596581E-3</v>
      </c>
      <c r="AF68">
        <v>1.2612804923596581E-3</v>
      </c>
      <c r="AG68">
        <v>1.2612804923596581E-3</v>
      </c>
      <c r="AH68">
        <v>1.2612804923596581E-3</v>
      </c>
      <c r="AI68">
        <v>1.2612804923596581E-3</v>
      </c>
      <c r="AJ68">
        <v>1.2612804923596581E-3</v>
      </c>
      <c r="AK68">
        <v>1.2612804923596581E-3</v>
      </c>
      <c r="AL68">
        <v>1.2612804923596581E-3</v>
      </c>
      <c r="AM68">
        <v>1.2612804923596581E-3</v>
      </c>
      <c r="AN68">
        <v>1.2612804923596581E-3</v>
      </c>
      <c r="AO68">
        <v>1.2612804923596581E-3</v>
      </c>
      <c r="AP68">
        <v>1.2612804923596581E-3</v>
      </c>
      <c r="AQ68">
        <v>1.2612804923596581E-3</v>
      </c>
      <c r="AR68">
        <v>1.2612804923596581E-3</v>
      </c>
      <c r="AS68">
        <v>1.2612804923596581E-3</v>
      </c>
      <c r="AT68">
        <v>1.2612804923596581E-3</v>
      </c>
      <c r="AU68">
        <v>1.2612804923596581E-3</v>
      </c>
      <c r="AV68">
        <v>1.2612804923596581E-3</v>
      </c>
      <c r="AW68">
        <v>1.2612804923596581E-3</v>
      </c>
      <c r="AX68">
        <v>1.2612804923596581E-3</v>
      </c>
      <c r="AY68">
        <v>1.2612804923596581E-3</v>
      </c>
      <c r="AZ68">
        <v>1.2612804923596581E-3</v>
      </c>
      <c r="BA68">
        <v>1.2612804923596581E-3</v>
      </c>
      <c r="BB68">
        <v>1.2612804923596581E-3</v>
      </c>
      <c r="BC68">
        <v>1.2612804923596581E-3</v>
      </c>
      <c r="BD68">
        <v>1.2612804923596581E-3</v>
      </c>
      <c r="BE68">
        <v>1.2612804923596581E-3</v>
      </c>
      <c r="BF68">
        <v>1.2612804923596581E-3</v>
      </c>
      <c r="BG68">
        <v>1.2612804923596581E-3</v>
      </c>
      <c r="BH68">
        <v>1.2612804923596581E-3</v>
      </c>
      <c r="BI68">
        <v>1.2612804923596581E-3</v>
      </c>
      <c r="BJ68">
        <v>1.2612804923596581E-3</v>
      </c>
      <c r="BK68">
        <v>1.2612804923596581E-3</v>
      </c>
      <c r="BL68">
        <v>1.2612804923596581E-3</v>
      </c>
      <c r="BM68">
        <v>1.2612804923596581E-3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269.11467156388352</v>
      </c>
      <c r="C69">
        <v>1.2755819640005333E-3</v>
      </c>
      <c r="D69">
        <v>40</v>
      </c>
      <c r="E69">
        <v>724</v>
      </c>
      <c r="F69">
        <v>-644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1.2755819640005333E-3</v>
      </c>
      <c r="P69">
        <v>1.2755819640005333E-3</v>
      </c>
      <c r="Q69">
        <v>1.2755819640005333E-3</v>
      </c>
      <c r="R69">
        <v>1.2755819640005333E-3</v>
      </c>
      <c r="S69">
        <v>1.2755819640005333E-3</v>
      </c>
      <c r="T69">
        <v>1.2755819640005333E-3</v>
      </c>
      <c r="U69">
        <v>1.2755819640005333E-3</v>
      </c>
      <c r="V69">
        <v>1.2755819640005333E-3</v>
      </c>
      <c r="W69">
        <v>1.2755819640005333E-3</v>
      </c>
      <c r="X69">
        <v>1.2755819640005333E-3</v>
      </c>
      <c r="Y69">
        <v>1.2755819640005333E-3</v>
      </c>
      <c r="Z69">
        <v>1.2755819640005333E-3</v>
      </c>
      <c r="AA69">
        <v>1.2755819640005333E-3</v>
      </c>
      <c r="AB69">
        <v>1.2755819640005333E-3</v>
      </c>
      <c r="AC69">
        <v>1.2755819640005333E-3</v>
      </c>
      <c r="AD69">
        <v>1.2755819640005333E-3</v>
      </c>
      <c r="AE69">
        <v>1.2755819640005333E-3</v>
      </c>
      <c r="AF69">
        <v>1.2755819640005333E-3</v>
      </c>
      <c r="AG69">
        <v>1.2755819640005333E-3</v>
      </c>
      <c r="AH69">
        <v>1.2755819640005333E-3</v>
      </c>
      <c r="AI69">
        <v>1.2755819640005333E-3</v>
      </c>
      <c r="AJ69">
        <v>1.2755819640005333E-3</v>
      </c>
      <c r="AK69">
        <v>1.2755819640005333E-3</v>
      </c>
      <c r="AL69">
        <v>1.2755819640005333E-3</v>
      </c>
      <c r="AM69">
        <v>1.2755819640005333E-3</v>
      </c>
      <c r="AN69">
        <v>1.2755819640005333E-3</v>
      </c>
      <c r="AO69">
        <v>1.2755819640005333E-3</v>
      </c>
      <c r="AP69">
        <v>1.2755819640005333E-3</v>
      </c>
      <c r="AQ69">
        <v>1.2755819640005333E-3</v>
      </c>
      <c r="AR69">
        <v>1.2755819640005333E-3</v>
      </c>
      <c r="AS69">
        <v>1.2755819640005333E-3</v>
      </c>
      <c r="AT69">
        <v>1.2755819640005333E-3</v>
      </c>
      <c r="AU69">
        <v>1.2755819640005333E-3</v>
      </c>
      <c r="AV69">
        <v>1.2755819640005333E-3</v>
      </c>
      <c r="AW69">
        <v>1.2755819640005333E-3</v>
      </c>
      <c r="AX69">
        <v>1.2755819640005333E-3</v>
      </c>
      <c r="AY69">
        <v>1.2755819640005333E-3</v>
      </c>
      <c r="AZ69">
        <v>1.2755819640005333E-3</v>
      </c>
      <c r="BA69">
        <v>1.2755819640005333E-3</v>
      </c>
      <c r="BB69">
        <v>1.2755819640005333E-3</v>
      </c>
      <c r="BC69">
        <v>1.2755819640005333E-3</v>
      </c>
      <c r="BD69">
        <v>1.2755819640005333E-3</v>
      </c>
      <c r="BE69">
        <v>1.2755819640005333E-3</v>
      </c>
      <c r="BF69">
        <v>1.2755819640005333E-3</v>
      </c>
      <c r="BG69">
        <v>1.2755819640005333E-3</v>
      </c>
      <c r="BH69">
        <v>1.2755819640005333E-3</v>
      </c>
      <c r="BI69">
        <v>1.2755819640005333E-3</v>
      </c>
      <c r="BJ69">
        <v>1.2755819640005333E-3</v>
      </c>
      <c r="BK69">
        <v>1.2755819640005333E-3</v>
      </c>
      <c r="BL69">
        <v>1.2755819640005333E-3</v>
      </c>
      <c r="BM69">
        <v>1.2755819640005333E-3</v>
      </c>
      <c r="BN69">
        <v>1.2755819640005333E-3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1368</v>
      </c>
      <c r="B70">
        <v>265.0841516716286</v>
      </c>
      <c r="C70">
        <v>1.2564776229022617E-3</v>
      </c>
      <c r="D70">
        <v>30</v>
      </c>
      <c r="E70">
        <v>714</v>
      </c>
      <c r="F70">
        <v>-654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1.2564776229022617E-3</v>
      </c>
      <c r="P70">
        <v>1.2564776229022617E-3</v>
      </c>
      <c r="Q70">
        <v>1.2564776229022617E-3</v>
      </c>
      <c r="R70">
        <v>1.2564776229022617E-3</v>
      </c>
      <c r="S70">
        <v>1.2564776229022617E-3</v>
      </c>
      <c r="T70">
        <v>1.2564776229022617E-3</v>
      </c>
      <c r="U70">
        <v>1.2564776229022617E-3</v>
      </c>
      <c r="V70">
        <v>1.2564776229022617E-3</v>
      </c>
      <c r="W70">
        <v>1.2564776229022617E-3</v>
      </c>
      <c r="X70">
        <v>1.2564776229022617E-3</v>
      </c>
      <c r="Y70">
        <v>1.2564776229022617E-3</v>
      </c>
      <c r="Z70">
        <v>1.2564776229022617E-3</v>
      </c>
      <c r="AA70">
        <v>1.2564776229022617E-3</v>
      </c>
      <c r="AB70">
        <v>1.2564776229022617E-3</v>
      </c>
      <c r="AC70">
        <v>1.2564776229022617E-3</v>
      </c>
      <c r="AD70">
        <v>1.2564776229022617E-3</v>
      </c>
      <c r="AE70">
        <v>1.2564776229022617E-3</v>
      </c>
      <c r="AF70">
        <v>1.2564776229022617E-3</v>
      </c>
      <c r="AG70">
        <v>1.2564776229022617E-3</v>
      </c>
      <c r="AH70">
        <v>1.2564776229022617E-3</v>
      </c>
      <c r="AI70">
        <v>1.2564776229022617E-3</v>
      </c>
      <c r="AJ70">
        <v>1.2564776229022617E-3</v>
      </c>
      <c r="AK70">
        <v>1.2564776229022617E-3</v>
      </c>
      <c r="AL70">
        <v>1.2564776229022617E-3</v>
      </c>
      <c r="AM70">
        <v>1.2564776229022617E-3</v>
      </c>
      <c r="AN70">
        <v>1.2564776229022617E-3</v>
      </c>
      <c r="AO70">
        <v>1.2564776229022617E-3</v>
      </c>
      <c r="AP70">
        <v>1.2564776229022617E-3</v>
      </c>
      <c r="AQ70">
        <v>1.2564776229022617E-3</v>
      </c>
      <c r="AR70">
        <v>1.2564776229022617E-3</v>
      </c>
      <c r="AS70">
        <v>1.2564776229022617E-3</v>
      </c>
      <c r="AT70">
        <v>1.2564776229022617E-3</v>
      </c>
      <c r="AU70">
        <v>1.2564776229022617E-3</v>
      </c>
      <c r="AV70">
        <v>1.2564776229022617E-3</v>
      </c>
      <c r="AW70">
        <v>1.2564776229022617E-3</v>
      </c>
      <c r="AX70">
        <v>1.2564776229022617E-3</v>
      </c>
      <c r="AY70">
        <v>1.2564776229022617E-3</v>
      </c>
      <c r="AZ70">
        <v>1.2564776229022617E-3</v>
      </c>
      <c r="BA70">
        <v>1.2564776229022617E-3</v>
      </c>
      <c r="BB70">
        <v>1.2564776229022617E-3</v>
      </c>
      <c r="BC70">
        <v>1.2564776229022617E-3</v>
      </c>
      <c r="BD70">
        <v>1.2564776229022617E-3</v>
      </c>
      <c r="BE70">
        <v>1.2564776229022617E-3</v>
      </c>
      <c r="BF70">
        <v>1.2564776229022617E-3</v>
      </c>
      <c r="BG70">
        <v>1.2564776229022617E-3</v>
      </c>
      <c r="BH70">
        <v>1.2564776229022617E-3</v>
      </c>
      <c r="BI70">
        <v>1.2564776229022617E-3</v>
      </c>
      <c r="BJ70">
        <v>1.2564776229022617E-3</v>
      </c>
      <c r="BK70">
        <v>1.2564776229022617E-3</v>
      </c>
      <c r="BL70">
        <v>1.2564776229022617E-3</v>
      </c>
      <c r="BM70">
        <v>1.2564776229022617E-3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1368</v>
      </c>
      <c r="B71">
        <v>260.20752314165571</v>
      </c>
      <c r="C71">
        <v>1.2333627947072215E-3</v>
      </c>
      <c r="D71">
        <v>20</v>
      </c>
      <c r="E71">
        <v>704</v>
      </c>
      <c r="F71">
        <v>-664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1.2333627947072215E-3</v>
      </c>
      <c r="P71">
        <v>1.2333627947072215E-3</v>
      </c>
      <c r="Q71">
        <v>1.2333627947072215E-3</v>
      </c>
      <c r="R71">
        <v>1.2333627947072215E-3</v>
      </c>
      <c r="S71">
        <v>1.2333627947072215E-3</v>
      </c>
      <c r="T71">
        <v>1.2333627947072215E-3</v>
      </c>
      <c r="U71">
        <v>1.2333627947072215E-3</v>
      </c>
      <c r="V71">
        <v>1.2333627947072215E-3</v>
      </c>
      <c r="W71">
        <v>1.2333627947072215E-3</v>
      </c>
      <c r="X71">
        <v>1.2333627947072215E-3</v>
      </c>
      <c r="Y71">
        <v>1.2333627947072215E-3</v>
      </c>
      <c r="Z71">
        <v>1.2333627947072215E-3</v>
      </c>
      <c r="AA71">
        <v>1.2333627947072215E-3</v>
      </c>
      <c r="AB71">
        <v>1.2333627947072215E-3</v>
      </c>
      <c r="AC71">
        <v>1.2333627947072215E-3</v>
      </c>
      <c r="AD71">
        <v>1.2333627947072215E-3</v>
      </c>
      <c r="AE71">
        <v>1.2333627947072215E-3</v>
      </c>
      <c r="AF71">
        <v>1.2333627947072215E-3</v>
      </c>
      <c r="AG71">
        <v>1.2333627947072215E-3</v>
      </c>
      <c r="AH71">
        <v>1.2333627947072215E-3</v>
      </c>
      <c r="AI71">
        <v>1.2333627947072215E-3</v>
      </c>
      <c r="AJ71">
        <v>1.2333627947072215E-3</v>
      </c>
      <c r="AK71">
        <v>1.2333627947072215E-3</v>
      </c>
      <c r="AL71">
        <v>1.2333627947072215E-3</v>
      </c>
      <c r="AM71">
        <v>1.2333627947072215E-3</v>
      </c>
      <c r="AN71">
        <v>1.2333627947072215E-3</v>
      </c>
      <c r="AO71">
        <v>1.2333627947072215E-3</v>
      </c>
      <c r="AP71">
        <v>1.2333627947072215E-3</v>
      </c>
      <c r="AQ71">
        <v>1.2333627947072215E-3</v>
      </c>
      <c r="AR71">
        <v>1.2333627947072215E-3</v>
      </c>
      <c r="AS71">
        <v>1.2333627947072215E-3</v>
      </c>
      <c r="AT71">
        <v>1.2333627947072215E-3</v>
      </c>
      <c r="AU71">
        <v>1.2333627947072215E-3</v>
      </c>
      <c r="AV71">
        <v>1.2333627947072215E-3</v>
      </c>
      <c r="AW71">
        <v>1.2333627947072215E-3</v>
      </c>
      <c r="AX71">
        <v>1.2333627947072215E-3</v>
      </c>
      <c r="AY71">
        <v>1.2333627947072215E-3</v>
      </c>
      <c r="AZ71">
        <v>1.2333627947072215E-3</v>
      </c>
      <c r="BA71">
        <v>1.2333627947072215E-3</v>
      </c>
      <c r="BB71">
        <v>1.2333627947072215E-3</v>
      </c>
      <c r="BC71">
        <v>1.2333627947072215E-3</v>
      </c>
      <c r="BD71">
        <v>1.2333627947072215E-3</v>
      </c>
      <c r="BE71">
        <v>1.2333627947072215E-3</v>
      </c>
      <c r="BF71">
        <v>1.2333627947072215E-3</v>
      </c>
      <c r="BG71">
        <v>1.2333627947072215E-3</v>
      </c>
      <c r="BH71">
        <v>1.2333627947072215E-3</v>
      </c>
      <c r="BI71">
        <v>1.2333627947072215E-3</v>
      </c>
      <c r="BJ71">
        <v>1.2333627947072215E-3</v>
      </c>
      <c r="BK71">
        <v>1.2333627947072215E-3</v>
      </c>
      <c r="BL71">
        <v>1.2333627947072215E-3</v>
      </c>
      <c r="BM71">
        <v>1.2333627947072215E-3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1368</v>
      </c>
      <c r="B72">
        <v>258.57217715251141</v>
      </c>
      <c r="C72">
        <v>1.225611385850429E-3</v>
      </c>
      <c r="D72">
        <v>10</v>
      </c>
      <c r="E72">
        <v>694</v>
      </c>
      <c r="F72">
        <v>-674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1.225611385850429E-3</v>
      </c>
      <c r="O72">
        <v>1.225611385850429E-3</v>
      </c>
      <c r="P72">
        <v>1.225611385850429E-3</v>
      </c>
      <c r="Q72">
        <v>1.225611385850429E-3</v>
      </c>
      <c r="R72">
        <v>1.225611385850429E-3</v>
      </c>
      <c r="S72">
        <v>1.225611385850429E-3</v>
      </c>
      <c r="T72">
        <v>1.225611385850429E-3</v>
      </c>
      <c r="U72">
        <v>1.225611385850429E-3</v>
      </c>
      <c r="V72">
        <v>1.225611385850429E-3</v>
      </c>
      <c r="W72">
        <v>1.225611385850429E-3</v>
      </c>
      <c r="X72">
        <v>1.225611385850429E-3</v>
      </c>
      <c r="Y72">
        <v>1.225611385850429E-3</v>
      </c>
      <c r="Z72">
        <v>1.225611385850429E-3</v>
      </c>
      <c r="AA72">
        <v>1.225611385850429E-3</v>
      </c>
      <c r="AB72">
        <v>1.225611385850429E-3</v>
      </c>
      <c r="AC72">
        <v>1.225611385850429E-3</v>
      </c>
      <c r="AD72">
        <v>1.225611385850429E-3</v>
      </c>
      <c r="AE72">
        <v>1.225611385850429E-3</v>
      </c>
      <c r="AF72">
        <v>1.225611385850429E-3</v>
      </c>
      <c r="AG72">
        <v>1.225611385850429E-3</v>
      </c>
      <c r="AH72">
        <v>1.225611385850429E-3</v>
      </c>
      <c r="AI72">
        <v>1.225611385850429E-3</v>
      </c>
      <c r="AJ72">
        <v>1.225611385850429E-3</v>
      </c>
      <c r="AK72">
        <v>1.225611385850429E-3</v>
      </c>
      <c r="AL72">
        <v>1.225611385850429E-3</v>
      </c>
      <c r="AM72">
        <v>1.225611385850429E-3</v>
      </c>
      <c r="AN72">
        <v>1.225611385850429E-3</v>
      </c>
      <c r="AO72">
        <v>1.225611385850429E-3</v>
      </c>
      <c r="AP72">
        <v>1.225611385850429E-3</v>
      </c>
      <c r="AQ72">
        <v>1.225611385850429E-3</v>
      </c>
      <c r="AR72">
        <v>1.225611385850429E-3</v>
      </c>
      <c r="AS72">
        <v>1.225611385850429E-3</v>
      </c>
      <c r="AT72">
        <v>1.225611385850429E-3</v>
      </c>
      <c r="AU72">
        <v>1.225611385850429E-3</v>
      </c>
      <c r="AV72">
        <v>1.225611385850429E-3</v>
      </c>
      <c r="AW72">
        <v>1.225611385850429E-3</v>
      </c>
      <c r="AX72">
        <v>1.225611385850429E-3</v>
      </c>
      <c r="AY72">
        <v>1.225611385850429E-3</v>
      </c>
      <c r="AZ72">
        <v>1.225611385850429E-3</v>
      </c>
      <c r="BA72">
        <v>1.225611385850429E-3</v>
      </c>
      <c r="BB72">
        <v>1.225611385850429E-3</v>
      </c>
      <c r="BC72">
        <v>1.225611385850429E-3</v>
      </c>
      <c r="BD72">
        <v>1.225611385850429E-3</v>
      </c>
      <c r="BE72">
        <v>1.225611385850429E-3</v>
      </c>
      <c r="BF72">
        <v>1.225611385850429E-3</v>
      </c>
      <c r="BG72">
        <v>1.225611385850429E-3</v>
      </c>
      <c r="BH72">
        <v>1.225611385850429E-3</v>
      </c>
      <c r="BI72">
        <v>1.225611385850429E-3</v>
      </c>
      <c r="BJ72">
        <v>1.225611385850429E-3</v>
      </c>
      <c r="BK72">
        <v>1.225611385850429E-3</v>
      </c>
      <c r="BL72">
        <v>1.225611385850429E-3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1368</v>
      </c>
      <c r="B73">
        <v>266.07031150487626</v>
      </c>
      <c r="C73">
        <v>1.2611519414357046E-3</v>
      </c>
      <c r="D73">
        <v>0</v>
      </c>
      <c r="E73">
        <v>684</v>
      </c>
      <c r="F73">
        <v>-684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1.2611519414357046E-3</v>
      </c>
      <c r="O73">
        <v>1.2611519414357046E-3</v>
      </c>
      <c r="P73">
        <v>1.2611519414357046E-3</v>
      </c>
      <c r="Q73">
        <v>1.2611519414357046E-3</v>
      </c>
      <c r="R73">
        <v>1.2611519414357046E-3</v>
      </c>
      <c r="S73">
        <v>1.2611519414357046E-3</v>
      </c>
      <c r="T73">
        <v>1.2611519414357046E-3</v>
      </c>
      <c r="U73">
        <v>1.2611519414357046E-3</v>
      </c>
      <c r="V73">
        <v>1.2611519414357046E-3</v>
      </c>
      <c r="W73">
        <v>1.2611519414357046E-3</v>
      </c>
      <c r="X73">
        <v>1.2611519414357046E-3</v>
      </c>
      <c r="Y73">
        <v>1.2611519414357046E-3</v>
      </c>
      <c r="Z73">
        <v>1.2611519414357046E-3</v>
      </c>
      <c r="AA73">
        <v>1.2611519414357046E-3</v>
      </c>
      <c r="AB73">
        <v>1.2611519414357046E-3</v>
      </c>
      <c r="AC73">
        <v>1.2611519414357046E-3</v>
      </c>
      <c r="AD73">
        <v>1.2611519414357046E-3</v>
      </c>
      <c r="AE73">
        <v>1.2611519414357046E-3</v>
      </c>
      <c r="AF73">
        <v>1.2611519414357046E-3</v>
      </c>
      <c r="AG73">
        <v>1.2611519414357046E-3</v>
      </c>
      <c r="AH73">
        <v>1.2611519414357046E-3</v>
      </c>
      <c r="AI73">
        <v>1.2611519414357046E-3</v>
      </c>
      <c r="AJ73">
        <v>1.2611519414357046E-3</v>
      </c>
      <c r="AK73">
        <v>1.2611519414357046E-3</v>
      </c>
      <c r="AL73">
        <v>1.2611519414357046E-3</v>
      </c>
      <c r="AM73">
        <v>1.2611519414357046E-3</v>
      </c>
      <c r="AN73">
        <v>1.2611519414357046E-3</v>
      </c>
      <c r="AO73">
        <v>1.2611519414357046E-3</v>
      </c>
      <c r="AP73">
        <v>1.2611519414357046E-3</v>
      </c>
      <c r="AQ73">
        <v>1.2611519414357046E-3</v>
      </c>
      <c r="AR73">
        <v>1.2611519414357046E-3</v>
      </c>
      <c r="AS73">
        <v>1.2611519414357046E-3</v>
      </c>
      <c r="AT73">
        <v>1.2611519414357046E-3</v>
      </c>
      <c r="AU73">
        <v>1.2611519414357046E-3</v>
      </c>
      <c r="AV73">
        <v>1.2611519414357046E-3</v>
      </c>
      <c r="AW73">
        <v>1.2611519414357046E-3</v>
      </c>
      <c r="AX73">
        <v>1.2611519414357046E-3</v>
      </c>
      <c r="AY73">
        <v>1.2611519414357046E-3</v>
      </c>
      <c r="AZ73">
        <v>1.2611519414357046E-3</v>
      </c>
      <c r="BA73">
        <v>1.2611519414357046E-3</v>
      </c>
      <c r="BB73">
        <v>1.2611519414357046E-3</v>
      </c>
      <c r="BC73">
        <v>1.2611519414357046E-3</v>
      </c>
      <c r="BD73">
        <v>1.2611519414357046E-3</v>
      </c>
      <c r="BE73">
        <v>1.2611519414357046E-3</v>
      </c>
      <c r="BF73">
        <v>1.2611519414357046E-3</v>
      </c>
      <c r="BG73">
        <v>1.2611519414357046E-3</v>
      </c>
      <c r="BH73">
        <v>1.2611519414357046E-3</v>
      </c>
      <c r="BI73">
        <v>1.2611519414357046E-3</v>
      </c>
      <c r="BJ73">
        <v>1.2611519414357046E-3</v>
      </c>
      <c r="BK73">
        <v>1.2611519414357046E-3</v>
      </c>
      <c r="BL73">
        <v>1.2611519414357046E-3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251.42727247873808</v>
      </c>
      <c r="C74">
        <v>1.1917451106176241E-3</v>
      </c>
      <c r="D74">
        <v>-10</v>
      </c>
      <c r="E74">
        <v>674</v>
      </c>
      <c r="F74">
        <v>-694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1.1917451106176241E-3</v>
      </c>
      <c r="O74">
        <v>1.1917451106176241E-3</v>
      </c>
      <c r="P74">
        <v>1.1917451106176241E-3</v>
      </c>
      <c r="Q74">
        <v>1.1917451106176241E-3</v>
      </c>
      <c r="R74">
        <v>1.1917451106176241E-3</v>
      </c>
      <c r="S74">
        <v>1.1917451106176241E-3</v>
      </c>
      <c r="T74">
        <v>1.1917451106176241E-3</v>
      </c>
      <c r="U74">
        <v>1.1917451106176241E-3</v>
      </c>
      <c r="V74">
        <v>1.1917451106176241E-3</v>
      </c>
      <c r="W74">
        <v>1.1917451106176241E-3</v>
      </c>
      <c r="X74">
        <v>1.1917451106176241E-3</v>
      </c>
      <c r="Y74">
        <v>1.1917451106176241E-3</v>
      </c>
      <c r="Z74">
        <v>1.1917451106176241E-3</v>
      </c>
      <c r="AA74">
        <v>1.1917451106176241E-3</v>
      </c>
      <c r="AB74">
        <v>1.1917451106176241E-3</v>
      </c>
      <c r="AC74">
        <v>1.1917451106176241E-3</v>
      </c>
      <c r="AD74">
        <v>1.1917451106176241E-3</v>
      </c>
      <c r="AE74">
        <v>1.1917451106176241E-3</v>
      </c>
      <c r="AF74">
        <v>1.1917451106176241E-3</v>
      </c>
      <c r="AG74">
        <v>1.1917451106176241E-3</v>
      </c>
      <c r="AH74">
        <v>1.1917451106176241E-3</v>
      </c>
      <c r="AI74">
        <v>1.1917451106176241E-3</v>
      </c>
      <c r="AJ74">
        <v>1.1917451106176241E-3</v>
      </c>
      <c r="AK74">
        <v>1.1917451106176241E-3</v>
      </c>
      <c r="AL74">
        <v>1.1917451106176241E-3</v>
      </c>
      <c r="AM74">
        <v>1.1917451106176241E-3</v>
      </c>
      <c r="AN74">
        <v>1.1917451106176241E-3</v>
      </c>
      <c r="AO74">
        <v>1.1917451106176241E-3</v>
      </c>
      <c r="AP74">
        <v>1.1917451106176241E-3</v>
      </c>
      <c r="AQ74">
        <v>1.1917451106176241E-3</v>
      </c>
      <c r="AR74">
        <v>1.1917451106176241E-3</v>
      </c>
      <c r="AS74">
        <v>1.1917451106176241E-3</v>
      </c>
      <c r="AT74">
        <v>1.1917451106176241E-3</v>
      </c>
      <c r="AU74">
        <v>1.1917451106176241E-3</v>
      </c>
      <c r="AV74">
        <v>1.1917451106176241E-3</v>
      </c>
      <c r="AW74">
        <v>1.1917451106176241E-3</v>
      </c>
      <c r="AX74">
        <v>1.1917451106176241E-3</v>
      </c>
      <c r="AY74">
        <v>1.1917451106176241E-3</v>
      </c>
      <c r="AZ74">
        <v>1.1917451106176241E-3</v>
      </c>
      <c r="BA74">
        <v>1.1917451106176241E-3</v>
      </c>
      <c r="BB74">
        <v>1.1917451106176241E-3</v>
      </c>
      <c r="BC74">
        <v>1.1917451106176241E-3</v>
      </c>
      <c r="BD74">
        <v>1.1917451106176241E-3</v>
      </c>
      <c r="BE74">
        <v>1.1917451106176241E-3</v>
      </c>
      <c r="BF74">
        <v>1.1917451106176241E-3</v>
      </c>
      <c r="BG74">
        <v>1.1917451106176241E-3</v>
      </c>
      <c r="BH74">
        <v>1.1917451106176241E-3</v>
      </c>
      <c r="BI74">
        <v>1.1917451106176241E-3</v>
      </c>
      <c r="BJ74">
        <v>1.1917451106176241E-3</v>
      </c>
      <c r="BK74">
        <v>1.1917451106176241E-3</v>
      </c>
      <c r="BL74">
        <v>1.1917451106176241E-3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264.10785079599049</v>
      </c>
      <c r="C75">
        <v>1.2518500350373381E-3</v>
      </c>
      <c r="D75">
        <v>-20</v>
      </c>
      <c r="E75">
        <v>664</v>
      </c>
      <c r="F75">
        <v>-704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1.2518500350373381E-3</v>
      </c>
      <c r="N75">
        <v>1.2518500350373381E-3</v>
      </c>
      <c r="O75">
        <v>1.2518500350373381E-3</v>
      </c>
      <c r="P75">
        <v>1.2518500350373381E-3</v>
      </c>
      <c r="Q75">
        <v>1.2518500350373381E-3</v>
      </c>
      <c r="R75">
        <v>1.2518500350373381E-3</v>
      </c>
      <c r="S75">
        <v>1.2518500350373381E-3</v>
      </c>
      <c r="T75">
        <v>1.2518500350373381E-3</v>
      </c>
      <c r="U75">
        <v>1.2518500350373381E-3</v>
      </c>
      <c r="V75">
        <v>1.2518500350373381E-3</v>
      </c>
      <c r="W75">
        <v>1.2518500350373381E-3</v>
      </c>
      <c r="X75">
        <v>1.2518500350373381E-3</v>
      </c>
      <c r="Y75">
        <v>1.2518500350373381E-3</v>
      </c>
      <c r="Z75">
        <v>1.2518500350373381E-3</v>
      </c>
      <c r="AA75">
        <v>1.2518500350373381E-3</v>
      </c>
      <c r="AB75">
        <v>1.2518500350373381E-3</v>
      </c>
      <c r="AC75">
        <v>1.2518500350373381E-3</v>
      </c>
      <c r="AD75">
        <v>1.2518500350373381E-3</v>
      </c>
      <c r="AE75">
        <v>1.2518500350373381E-3</v>
      </c>
      <c r="AF75">
        <v>1.2518500350373381E-3</v>
      </c>
      <c r="AG75">
        <v>1.2518500350373381E-3</v>
      </c>
      <c r="AH75">
        <v>1.2518500350373381E-3</v>
      </c>
      <c r="AI75">
        <v>1.2518500350373381E-3</v>
      </c>
      <c r="AJ75">
        <v>1.2518500350373381E-3</v>
      </c>
      <c r="AK75">
        <v>1.2518500350373381E-3</v>
      </c>
      <c r="AL75">
        <v>1.2518500350373381E-3</v>
      </c>
      <c r="AM75">
        <v>1.2518500350373381E-3</v>
      </c>
      <c r="AN75">
        <v>1.2518500350373381E-3</v>
      </c>
      <c r="AO75">
        <v>1.2518500350373381E-3</v>
      </c>
      <c r="AP75">
        <v>1.2518500350373381E-3</v>
      </c>
      <c r="AQ75">
        <v>1.2518500350373381E-3</v>
      </c>
      <c r="AR75">
        <v>1.2518500350373381E-3</v>
      </c>
      <c r="AS75">
        <v>1.2518500350373381E-3</v>
      </c>
      <c r="AT75">
        <v>1.2518500350373381E-3</v>
      </c>
      <c r="AU75">
        <v>1.2518500350373381E-3</v>
      </c>
      <c r="AV75">
        <v>1.2518500350373381E-3</v>
      </c>
      <c r="AW75">
        <v>1.2518500350373381E-3</v>
      </c>
      <c r="AX75">
        <v>1.2518500350373381E-3</v>
      </c>
      <c r="AY75">
        <v>1.2518500350373381E-3</v>
      </c>
      <c r="AZ75">
        <v>1.2518500350373381E-3</v>
      </c>
      <c r="BA75">
        <v>1.2518500350373381E-3</v>
      </c>
      <c r="BB75">
        <v>1.2518500350373381E-3</v>
      </c>
      <c r="BC75">
        <v>1.2518500350373381E-3</v>
      </c>
      <c r="BD75">
        <v>1.2518500350373381E-3</v>
      </c>
      <c r="BE75">
        <v>1.2518500350373381E-3</v>
      </c>
      <c r="BF75">
        <v>1.2518500350373381E-3</v>
      </c>
      <c r="BG75">
        <v>1.2518500350373381E-3</v>
      </c>
      <c r="BH75">
        <v>1.2518500350373381E-3</v>
      </c>
      <c r="BI75">
        <v>1.2518500350373381E-3</v>
      </c>
      <c r="BJ75">
        <v>1.2518500350373381E-3</v>
      </c>
      <c r="BK75">
        <v>1.2518500350373381E-3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255.09703677891991</v>
      </c>
      <c r="C76">
        <v>1.2091394991369947E-3</v>
      </c>
      <c r="D76">
        <v>-30</v>
      </c>
      <c r="E76">
        <v>654</v>
      </c>
      <c r="F76">
        <v>-714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1.2091394991369947E-3</v>
      </c>
      <c r="N76">
        <v>1.2091394991369947E-3</v>
      </c>
      <c r="O76">
        <v>1.2091394991369947E-3</v>
      </c>
      <c r="P76">
        <v>1.2091394991369947E-3</v>
      </c>
      <c r="Q76">
        <v>1.2091394991369947E-3</v>
      </c>
      <c r="R76">
        <v>1.2091394991369947E-3</v>
      </c>
      <c r="S76">
        <v>1.2091394991369947E-3</v>
      </c>
      <c r="T76">
        <v>1.2091394991369947E-3</v>
      </c>
      <c r="U76">
        <v>1.2091394991369947E-3</v>
      </c>
      <c r="V76">
        <v>1.2091394991369947E-3</v>
      </c>
      <c r="W76">
        <v>1.2091394991369947E-3</v>
      </c>
      <c r="X76">
        <v>1.2091394991369947E-3</v>
      </c>
      <c r="Y76">
        <v>1.2091394991369947E-3</v>
      </c>
      <c r="Z76">
        <v>1.2091394991369947E-3</v>
      </c>
      <c r="AA76">
        <v>1.2091394991369947E-3</v>
      </c>
      <c r="AB76">
        <v>1.2091394991369947E-3</v>
      </c>
      <c r="AC76">
        <v>1.2091394991369947E-3</v>
      </c>
      <c r="AD76">
        <v>1.2091394991369947E-3</v>
      </c>
      <c r="AE76">
        <v>1.2091394991369947E-3</v>
      </c>
      <c r="AF76">
        <v>1.2091394991369947E-3</v>
      </c>
      <c r="AG76">
        <v>1.2091394991369947E-3</v>
      </c>
      <c r="AH76">
        <v>1.2091394991369947E-3</v>
      </c>
      <c r="AI76">
        <v>1.2091394991369947E-3</v>
      </c>
      <c r="AJ76">
        <v>1.2091394991369947E-3</v>
      </c>
      <c r="AK76">
        <v>1.2091394991369947E-3</v>
      </c>
      <c r="AL76">
        <v>1.2091394991369947E-3</v>
      </c>
      <c r="AM76">
        <v>1.2091394991369947E-3</v>
      </c>
      <c r="AN76">
        <v>1.2091394991369947E-3</v>
      </c>
      <c r="AO76">
        <v>1.2091394991369947E-3</v>
      </c>
      <c r="AP76">
        <v>1.2091394991369947E-3</v>
      </c>
      <c r="AQ76">
        <v>1.2091394991369947E-3</v>
      </c>
      <c r="AR76">
        <v>1.2091394991369947E-3</v>
      </c>
      <c r="AS76">
        <v>1.2091394991369947E-3</v>
      </c>
      <c r="AT76">
        <v>1.2091394991369947E-3</v>
      </c>
      <c r="AU76">
        <v>1.2091394991369947E-3</v>
      </c>
      <c r="AV76">
        <v>1.2091394991369947E-3</v>
      </c>
      <c r="AW76">
        <v>1.2091394991369947E-3</v>
      </c>
      <c r="AX76">
        <v>1.2091394991369947E-3</v>
      </c>
      <c r="AY76">
        <v>1.2091394991369947E-3</v>
      </c>
      <c r="AZ76">
        <v>1.2091394991369947E-3</v>
      </c>
      <c r="BA76">
        <v>1.2091394991369947E-3</v>
      </c>
      <c r="BB76">
        <v>1.2091394991369947E-3</v>
      </c>
      <c r="BC76">
        <v>1.2091394991369947E-3</v>
      </c>
      <c r="BD76">
        <v>1.2091394991369947E-3</v>
      </c>
      <c r="BE76">
        <v>1.2091394991369947E-3</v>
      </c>
      <c r="BF76">
        <v>1.2091394991369947E-3</v>
      </c>
      <c r="BG76">
        <v>1.2091394991369947E-3</v>
      </c>
      <c r="BH76">
        <v>1.2091394991369947E-3</v>
      </c>
      <c r="BI76">
        <v>1.2091394991369947E-3</v>
      </c>
      <c r="BJ76">
        <v>1.2091394991369947E-3</v>
      </c>
      <c r="BK76">
        <v>1.2091394991369947E-3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262.59461039985996</v>
      </c>
      <c r="C77">
        <v>1.2446773969002796E-3</v>
      </c>
      <c r="D77">
        <v>-40</v>
      </c>
      <c r="E77">
        <v>644</v>
      </c>
      <c r="F77">
        <v>-724</v>
      </c>
      <c r="G77">
        <v>0</v>
      </c>
      <c r="H77">
        <v>0</v>
      </c>
      <c r="I77">
        <v>0</v>
      </c>
      <c r="J77">
        <v>0</v>
      </c>
      <c r="K77">
        <v>0</v>
      </c>
      <c r="L77">
        <v>1.2446773969002796E-3</v>
      </c>
      <c r="M77">
        <v>1.2446773969002796E-3</v>
      </c>
      <c r="N77">
        <v>1.2446773969002796E-3</v>
      </c>
      <c r="O77">
        <v>1.2446773969002796E-3</v>
      </c>
      <c r="P77">
        <v>1.2446773969002796E-3</v>
      </c>
      <c r="Q77">
        <v>1.2446773969002796E-3</v>
      </c>
      <c r="R77">
        <v>1.2446773969002796E-3</v>
      </c>
      <c r="S77">
        <v>1.2446773969002796E-3</v>
      </c>
      <c r="T77">
        <v>1.2446773969002796E-3</v>
      </c>
      <c r="U77">
        <v>1.2446773969002796E-3</v>
      </c>
      <c r="V77">
        <v>1.2446773969002796E-3</v>
      </c>
      <c r="W77">
        <v>1.2446773969002796E-3</v>
      </c>
      <c r="X77">
        <v>1.2446773969002796E-3</v>
      </c>
      <c r="Y77">
        <v>1.2446773969002796E-3</v>
      </c>
      <c r="Z77">
        <v>1.2446773969002796E-3</v>
      </c>
      <c r="AA77">
        <v>1.2446773969002796E-3</v>
      </c>
      <c r="AB77">
        <v>1.2446773969002796E-3</v>
      </c>
      <c r="AC77">
        <v>1.2446773969002796E-3</v>
      </c>
      <c r="AD77">
        <v>1.2446773969002796E-3</v>
      </c>
      <c r="AE77">
        <v>1.2446773969002796E-3</v>
      </c>
      <c r="AF77">
        <v>1.2446773969002796E-3</v>
      </c>
      <c r="AG77">
        <v>1.2446773969002796E-3</v>
      </c>
      <c r="AH77">
        <v>1.2446773969002796E-3</v>
      </c>
      <c r="AI77">
        <v>1.2446773969002796E-3</v>
      </c>
      <c r="AJ77">
        <v>1.2446773969002796E-3</v>
      </c>
      <c r="AK77">
        <v>1.2446773969002796E-3</v>
      </c>
      <c r="AL77">
        <v>1.2446773969002796E-3</v>
      </c>
      <c r="AM77">
        <v>1.2446773969002796E-3</v>
      </c>
      <c r="AN77">
        <v>1.2446773969002796E-3</v>
      </c>
      <c r="AO77">
        <v>1.2446773969002796E-3</v>
      </c>
      <c r="AP77">
        <v>1.2446773969002796E-3</v>
      </c>
      <c r="AQ77">
        <v>1.2446773969002796E-3</v>
      </c>
      <c r="AR77">
        <v>1.2446773969002796E-3</v>
      </c>
      <c r="AS77">
        <v>1.2446773969002796E-3</v>
      </c>
      <c r="AT77">
        <v>1.2446773969002796E-3</v>
      </c>
      <c r="AU77">
        <v>1.2446773969002796E-3</v>
      </c>
      <c r="AV77">
        <v>1.2446773969002796E-3</v>
      </c>
      <c r="AW77">
        <v>1.2446773969002796E-3</v>
      </c>
      <c r="AX77">
        <v>1.2446773969002796E-3</v>
      </c>
      <c r="AY77">
        <v>1.2446773969002796E-3</v>
      </c>
      <c r="AZ77">
        <v>1.2446773969002796E-3</v>
      </c>
      <c r="BA77">
        <v>1.2446773969002796E-3</v>
      </c>
      <c r="BB77">
        <v>1.2446773969002796E-3</v>
      </c>
      <c r="BC77">
        <v>1.2446773969002796E-3</v>
      </c>
      <c r="BD77">
        <v>1.2446773969002796E-3</v>
      </c>
      <c r="BE77">
        <v>1.2446773969002796E-3</v>
      </c>
      <c r="BF77">
        <v>1.2446773969002796E-3</v>
      </c>
      <c r="BG77">
        <v>1.2446773969002796E-3</v>
      </c>
      <c r="BH77">
        <v>1.2446773969002796E-3</v>
      </c>
      <c r="BI77">
        <v>1.2446773969002796E-3</v>
      </c>
      <c r="BJ77">
        <v>1.2446773969002796E-3</v>
      </c>
      <c r="BK77">
        <v>1.2446773969002796E-3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1368</v>
      </c>
      <c r="B78">
        <v>253.14944889853024</v>
      </c>
      <c r="C78">
        <v>1.1999080887531079E-3</v>
      </c>
      <c r="D78">
        <v>-30</v>
      </c>
      <c r="E78">
        <v>654</v>
      </c>
      <c r="F78">
        <v>-714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1.1999080887531079E-3</v>
      </c>
      <c r="N78">
        <v>1.1999080887531079E-3</v>
      </c>
      <c r="O78">
        <v>1.1999080887531079E-3</v>
      </c>
      <c r="P78">
        <v>1.1999080887531079E-3</v>
      </c>
      <c r="Q78">
        <v>1.1999080887531079E-3</v>
      </c>
      <c r="R78">
        <v>1.1999080887531079E-3</v>
      </c>
      <c r="S78">
        <v>1.1999080887531079E-3</v>
      </c>
      <c r="T78">
        <v>1.1999080887531079E-3</v>
      </c>
      <c r="U78">
        <v>1.1999080887531079E-3</v>
      </c>
      <c r="V78">
        <v>1.1999080887531079E-3</v>
      </c>
      <c r="W78">
        <v>1.1999080887531079E-3</v>
      </c>
      <c r="X78">
        <v>1.1999080887531079E-3</v>
      </c>
      <c r="Y78">
        <v>1.1999080887531079E-3</v>
      </c>
      <c r="Z78">
        <v>1.1999080887531079E-3</v>
      </c>
      <c r="AA78">
        <v>1.1999080887531079E-3</v>
      </c>
      <c r="AB78">
        <v>1.1999080887531079E-3</v>
      </c>
      <c r="AC78">
        <v>1.1999080887531079E-3</v>
      </c>
      <c r="AD78">
        <v>1.1999080887531079E-3</v>
      </c>
      <c r="AE78">
        <v>1.1999080887531079E-3</v>
      </c>
      <c r="AF78">
        <v>1.1999080887531079E-3</v>
      </c>
      <c r="AG78">
        <v>1.1999080887531079E-3</v>
      </c>
      <c r="AH78">
        <v>1.1999080887531079E-3</v>
      </c>
      <c r="AI78">
        <v>1.1999080887531079E-3</v>
      </c>
      <c r="AJ78">
        <v>1.1999080887531079E-3</v>
      </c>
      <c r="AK78">
        <v>1.1999080887531079E-3</v>
      </c>
      <c r="AL78">
        <v>1.1999080887531079E-3</v>
      </c>
      <c r="AM78">
        <v>1.1999080887531079E-3</v>
      </c>
      <c r="AN78">
        <v>1.1999080887531079E-3</v>
      </c>
      <c r="AO78">
        <v>1.1999080887531079E-3</v>
      </c>
      <c r="AP78">
        <v>1.1999080887531079E-3</v>
      </c>
      <c r="AQ78">
        <v>1.1999080887531079E-3</v>
      </c>
      <c r="AR78">
        <v>1.1999080887531079E-3</v>
      </c>
      <c r="AS78">
        <v>1.1999080887531079E-3</v>
      </c>
      <c r="AT78">
        <v>1.1999080887531079E-3</v>
      </c>
      <c r="AU78">
        <v>1.1999080887531079E-3</v>
      </c>
      <c r="AV78">
        <v>1.1999080887531079E-3</v>
      </c>
      <c r="AW78">
        <v>1.1999080887531079E-3</v>
      </c>
      <c r="AX78">
        <v>1.1999080887531079E-3</v>
      </c>
      <c r="AY78">
        <v>1.1999080887531079E-3</v>
      </c>
      <c r="AZ78">
        <v>1.1999080887531079E-3</v>
      </c>
      <c r="BA78">
        <v>1.1999080887531079E-3</v>
      </c>
      <c r="BB78">
        <v>1.1999080887531079E-3</v>
      </c>
      <c r="BC78">
        <v>1.1999080887531079E-3</v>
      </c>
      <c r="BD78">
        <v>1.1999080887531079E-3</v>
      </c>
      <c r="BE78">
        <v>1.1999080887531079E-3</v>
      </c>
      <c r="BF78">
        <v>1.1999080887531079E-3</v>
      </c>
      <c r="BG78">
        <v>1.1999080887531079E-3</v>
      </c>
      <c r="BH78">
        <v>1.1999080887531079E-3</v>
      </c>
      <c r="BI78">
        <v>1.1999080887531079E-3</v>
      </c>
      <c r="BJ78">
        <v>1.1999080887531079E-3</v>
      </c>
      <c r="BK78">
        <v>1.1999080887531079E-3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1368</v>
      </c>
      <c r="B79">
        <v>259.32411525564942</v>
      </c>
      <c r="C79">
        <v>1.2291755121644414E-3</v>
      </c>
      <c r="D79">
        <v>-20</v>
      </c>
      <c r="E79">
        <v>664</v>
      </c>
      <c r="F79">
        <v>-704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1.2291755121644414E-3</v>
      </c>
      <c r="N79">
        <v>1.2291755121644414E-3</v>
      </c>
      <c r="O79">
        <v>1.2291755121644414E-3</v>
      </c>
      <c r="P79">
        <v>1.2291755121644414E-3</v>
      </c>
      <c r="Q79">
        <v>1.2291755121644414E-3</v>
      </c>
      <c r="R79">
        <v>1.2291755121644414E-3</v>
      </c>
      <c r="S79">
        <v>1.2291755121644414E-3</v>
      </c>
      <c r="T79">
        <v>1.2291755121644414E-3</v>
      </c>
      <c r="U79">
        <v>1.2291755121644414E-3</v>
      </c>
      <c r="V79">
        <v>1.2291755121644414E-3</v>
      </c>
      <c r="W79">
        <v>1.2291755121644414E-3</v>
      </c>
      <c r="X79">
        <v>1.2291755121644414E-3</v>
      </c>
      <c r="Y79">
        <v>1.2291755121644414E-3</v>
      </c>
      <c r="Z79">
        <v>1.2291755121644414E-3</v>
      </c>
      <c r="AA79">
        <v>1.2291755121644414E-3</v>
      </c>
      <c r="AB79">
        <v>1.2291755121644414E-3</v>
      </c>
      <c r="AC79">
        <v>1.2291755121644414E-3</v>
      </c>
      <c r="AD79">
        <v>1.2291755121644414E-3</v>
      </c>
      <c r="AE79">
        <v>1.2291755121644414E-3</v>
      </c>
      <c r="AF79">
        <v>1.2291755121644414E-3</v>
      </c>
      <c r="AG79">
        <v>1.2291755121644414E-3</v>
      </c>
      <c r="AH79">
        <v>1.2291755121644414E-3</v>
      </c>
      <c r="AI79">
        <v>1.2291755121644414E-3</v>
      </c>
      <c r="AJ79">
        <v>1.2291755121644414E-3</v>
      </c>
      <c r="AK79">
        <v>1.2291755121644414E-3</v>
      </c>
      <c r="AL79">
        <v>1.2291755121644414E-3</v>
      </c>
      <c r="AM79">
        <v>1.2291755121644414E-3</v>
      </c>
      <c r="AN79">
        <v>1.2291755121644414E-3</v>
      </c>
      <c r="AO79">
        <v>1.2291755121644414E-3</v>
      </c>
      <c r="AP79">
        <v>1.2291755121644414E-3</v>
      </c>
      <c r="AQ79">
        <v>1.2291755121644414E-3</v>
      </c>
      <c r="AR79">
        <v>1.2291755121644414E-3</v>
      </c>
      <c r="AS79">
        <v>1.2291755121644414E-3</v>
      </c>
      <c r="AT79">
        <v>1.2291755121644414E-3</v>
      </c>
      <c r="AU79">
        <v>1.2291755121644414E-3</v>
      </c>
      <c r="AV79">
        <v>1.2291755121644414E-3</v>
      </c>
      <c r="AW79">
        <v>1.2291755121644414E-3</v>
      </c>
      <c r="AX79">
        <v>1.2291755121644414E-3</v>
      </c>
      <c r="AY79">
        <v>1.2291755121644414E-3</v>
      </c>
      <c r="AZ79">
        <v>1.2291755121644414E-3</v>
      </c>
      <c r="BA79">
        <v>1.2291755121644414E-3</v>
      </c>
      <c r="BB79">
        <v>1.2291755121644414E-3</v>
      </c>
      <c r="BC79">
        <v>1.2291755121644414E-3</v>
      </c>
      <c r="BD79">
        <v>1.2291755121644414E-3</v>
      </c>
      <c r="BE79">
        <v>1.2291755121644414E-3</v>
      </c>
      <c r="BF79">
        <v>1.2291755121644414E-3</v>
      </c>
      <c r="BG79">
        <v>1.2291755121644414E-3</v>
      </c>
      <c r="BH79">
        <v>1.2291755121644414E-3</v>
      </c>
      <c r="BI79">
        <v>1.2291755121644414E-3</v>
      </c>
      <c r="BJ79">
        <v>1.2291755121644414E-3</v>
      </c>
      <c r="BK79">
        <v>1.2291755121644414E-3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1358</v>
      </c>
      <c r="B80">
        <v>223.46988202680134</v>
      </c>
      <c r="C80">
        <v>1.0592293216650115E-3</v>
      </c>
      <c r="D80">
        <v>-10</v>
      </c>
      <c r="E80">
        <v>669</v>
      </c>
      <c r="F80">
        <v>-689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1.0592293216650115E-3</v>
      </c>
      <c r="O80">
        <v>1.0592293216650115E-3</v>
      </c>
      <c r="P80">
        <v>1.0592293216650115E-3</v>
      </c>
      <c r="Q80">
        <v>1.0592293216650115E-3</v>
      </c>
      <c r="R80">
        <v>1.0592293216650115E-3</v>
      </c>
      <c r="S80">
        <v>1.0592293216650115E-3</v>
      </c>
      <c r="T80">
        <v>1.0592293216650115E-3</v>
      </c>
      <c r="U80">
        <v>1.0592293216650115E-3</v>
      </c>
      <c r="V80">
        <v>1.0592293216650115E-3</v>
      </c>
      <c r="W80">
        <v>1.0592293216650115E-3</v>
      </c>
      <c r="X80">
        <v>1.0592293216650115E-3</v>
      </c>
      <c r="Y80">
        <v>1.0592293216650115E-3</v>
      </c>
      <c r="Z80">
        <v>1.0592293216650115E-3</v>
      </c>
      <c r="AA80">
        <v>1.0592293216650115E-3</v>
      </c>
      <c r="AB80">
        <v>1.0592293216650115E-3</v>
      </c>
      <c r="AC80">
        <v>1.0592293216650115E-3</v>
      </c>
      <c r="AD80">
        <v>1.0592293216650115E-3</v>
      </c>
      <c r="AE80">
        <v>1.0592293216650115E-3</v>
      </c>
      <c r="AF80">
        <v>1.0592293216650115E-3</v>
      </c>
      <c r="AG80">
        <v>1.0592293216650115E-3</v>
      </c>
      <c r="AH80">
        <v>1.0592293216650115E-3</v>
      </c>
      <c r="AI80">
        <v>1.0592293216650115E-3</v>
      </c>
      <c r="AJ80">
        <v>1.0592293216650115E-3</v>
      </c>
      <c r="AK80">
        <v>1.0592293216650115E-3</v>
      </c>
      <c r="AL80">
        <v>1.0592293216650115E-3</v>
      </c>
      <c r="AM80">
        <v>1.0592293216650115E-3</v>
      </c>
      <c r="AN80">
        <v>1.0592293216650115E-3</v>
      </c>
      <c r="AO80">
        <v>1.0592293216650115E-3</v>
      </c>
      <c r="AP80">
        <v>1.0592293216650115E-3</v>
      </c>
      <c r="AQ80">
        <v>1.0592293216650115E-3</v>
      </c>
      <c r="AR80">
        <v>1.0592293216650115E-3</v>
      </c>
      <c r="AS80">
        <v>1.0592293216650115E-3</v>
      </c>
      <c r="AT80">
        <v>1.0592293216650115E-3</v>
      </c>
      <c r="AU80">
        <v>1.0592293216650115E-3</v>
      </c>
      <c r="AV80">
        <v>1.0592293216650115E-3</v>
      </c>
      <c r="AW80">
        <v>1.0592293216650115E-3</v>
      </c>
      <c r="AX80">
        <v>1.0592293216650115E-3</v>
      </c>
      <c r="AY80">
        <v>1.0592293216650115E-3</v>
      </c>
      <c r="AZ80">
        <v>1.0592293216650115E-3</v>
      </c>
      <c r="BA80">
        <v>1.0592293216650115E-3</v>
      </c>
      <c r="BB80">
        <v>1.0592293216650115E-3</v>
      </c>
      <c r="BC80">
        <v>1.0592293216650115E-3</v>
      </c>
      <c r="BD80">
        <v>1.0592293216650115E-3</v>
      </c>
      <c r="BE80">
        <v>1.0592293216650115E-3</v>
      </c>
      <c r="BF80">
        <v>1.0592293216650115E-3</v>
      </c>
      <c r="BG80">
        <v>1.0592293216650115E-3</v>
      </c>
      <c r="BH80">
        <v>1.0592293216650115E-3</v>
      </c>
      <c r="BI80">
        <v>1.0592293216650115E-3</v>
      </c>
      <c r="BJ80">
        <v>1.0592293216650115E-3</v>
      </c>
      <c r="BK80">
        <v>1.0592293216650115E-3</v>
      </c>
      <c r="BL80">
        <v>1.0592293216650115E-3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1358</v>
      </c>
      <c r="B81">
        <v>226.10199683812542</v>
      </c>
      <c r="C81">
        <v>1.0717053348120935E-3</v>
      </c>
      <c r="D81">
        <v>0</v>
      </c>
      <c r="E81">
        <v>679</v>
      </c>
      <c r="F81">
        <v>-679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1.0717053348120935E-3</v>
      </c>
      <c r="O81">
        <v>1.0717053348120935E-3</v>
      </c>
      <c r="P81">
        <v>1.0717053348120935E-3</v>
      </c>
      <c r="Q81">
        <v>1.0717053348120935E-3</v>
      </c>
      <c r="R81">
        <v>1.0717053348120935E-3</v>
      </c>
      <c r="S81">
        <v>1.0717053348120935E-3</v>
      </c>
      <c r="T81">
        <v>1.0717053348120935E-3</v>
      </c>
      <c r="U81">
        <v>1.0717053348120935E-3</v>
      </c>
      <c r="V81">
        <v>1.0717053348120935E-3</v>
      </c>
      <c r="W81">
        <v>1.0717053348120935E-3</v>
      </c>
      <c r="X81">
        <v>1.0717053348120935E-3</v>
      </c>
      <c r="Y81">
        <v>1.0717053348120935E-3</v>
      </c>
      <c r="Z81">
        <v>1.0717053348120935E-3</v>
      </c>
      <c r="AA81">
        <v>1.0717053348120935E-3</v>
      </c>
      <c r="AB81">
        <v>1.0717053348120935E-3</v>
      </c>
      <c r="AC81">
        <v>1.0717053348120935E-3</v>
      </c>
      <c r="AD81">
        <v>1.0717053348120935E-3</v>
      </c>
      <c r="AE81">
        <v>1.0717053348120935E-3</v>
      </c>
      <c r="AF81">
        <v>1.0717053348120935E-3</v>
      </c>
      <c r="AG81">
        <v>1.0717053348120935E-3</v>
      </c>
      <c r="AH81">
        <v>1.0717053348120935E-3</v>
      </c>
      <c r="AI81">
        <v>1.0717053348120935E-3</v>
      </c>
      <c r="AJ81">
        <v>1.0717053348120935E-3</v>
      </c>
      <c r="AK81">
        <v>1.0717053348120935E-3</v>
      </c>
      <c r="AL81">
        <v>1.0717053348120935E-3</v>
      </c>
      <c r="AM81">
        <v>1.0717053348120935E-3</v>
      </c>
      <c r="AN81">
        <v>1.0717053348120935E-3</v>
      </c>
      <c r="AO81">
        <v>1.0717053348120935E-3</v>
      </c>
      <c r="AP81">
        <v>1.0717053348120935E-3</v>
      </c>
      <c r="AQ81">
        <v>1.0717053348120935E-3</v>
      </c>
      <c r="AR81">
        <v>1.0717053348120935E-3</v>
      </c>
      <c r="AS81">
        <v>1.0717053348120935E-3</v>
      </c>
      <c r="AT81">
        <v>1.0717053348120935E-3</v>
      </c>
      <c r="AU81">
        <v>1.0717053348120935E-3</v>
      </c>
      <c r="AV81">
        <v>1.0717053348120935E-3</v>
      </c>
      <c r="AW81">
        <v>1.0717053348120935E-3</v>
      </c>
      <c r="AX81">
        <v>1.0717053348120935E-3</v>
      </c>
      <c r="AY81">
        <v>1.0717053348120935E-3</v>
      </c>
      <c r="AZ81">
        <v>1.0717053348120935E-3</v>
      </c>
      <c r="BA81">
        <v>1.0717053348120935E-3</v>
      </c>
      <c r="BB81">
        <v>1.0717053348120935E-3</v>
      </c>
      <c r="BC81">
        <v>1.0717053348120935E-3</v>
      </c>
      <c r="BD81">
        <v>1.0717053348120935E-3</v>
      </c>
      <c r="BE81">
        <v>1.0717053348120935E-3</v>
      </c>
      <c r="BF81">
        <v>1.0717053348120935E-3</v>
      </c>
      <c r="BG81">
        <v>1.0717053348120935E-3</v>
      </c>
      <c r="BH81">
        <v>1.0717053348120935E-3</v>
      </c>
      <c r="BI81">
        <v>1.0717053348120935E-3</v>
      </c>
      <c r="BJ81">
        <v>1.0717053348120935E-3</v>
      </c>
      <c r="BK81">
        <v>1.0717053348120935E-3</v>
      </c>
      <c r="BL81">
        <v>1.0717053348120935E-3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1358</v>
      </c>
      <c r="B82">
        <v>225.88930565124193</v>
      </c>
      <c r="C82">
        <v>1.0706971956411081E-3</v>
      </c>
      <c r="D82">
        <v>10</v>
      </c>
      <c r="E82">
        <v>689</v>
      </c>
      <c r="F82">
        <v>-669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1.0706971956411081E-3</v>
      </c>
      <c r="O82">
        <v>1.0706971956411081E-3</v>
      </c>
      <c r="P82">
        <v>1.0706971956411081E-3</v>
      </c>
      <c r="Q82">
        <v>1.0706971956411081E-3</v>
      </c>
      <c r="R82">
        <v>1.0706971956411081E-3</v>
      </c>
      <c r="S82">
        <v>1.0706971956411081E-3</v>
      </c>
      <c r="T82">
        <v>1.0706971956411081E-3</v>
      </c>
      <c r="U82">
        <v>1.0706971956411081E-3</v>
      </c>
      <c r="V82">
        <v>1.0706971956411081E-3</v>
      </c>
      <c r="W82">
        <v>1.0706971956411081E-3</v>
      </c>
      <c r="X82">
        <v>1.0706971956411081E-3</v>
      </c>
      <c r="Y82">
        <v>1.0706971956411081E-3</v>
      </c>
      <c r="Z82">
        <v>1.0706971956411081E-3</v>
      </c>
      <c r="AA82">
        <v>1.0706971956411081E-3</v>
      </c>
      <c r="AB82">
        <v>1.0706971956411081E-3</v>
      </c>
      <c r="AC82">
        <v>1.0706971956411081E-3</v>
      </c>
      <c r="AD82">
        <v>1.0706971956411081E-3</v>
      </c>
      <c r="AE82">
        <v>1.0706971956411081E-3</v>
      </c>
      <c r="AF82">
        <v>1.0706971956411081E-3</v>
      </c>
      <c r="AG82">
        <v>1.0706971956411081E-3</v>
      </c>
      <c r="AH82">
        <v>1.0706971956411081E-3</v>
      </c>
      <c r="AI82">
        <v>1.0706971956411081E-3</v>
      </c>
      <c r="AJ82">
        <v>1.0706971956411081E-3</v>
      </c>
      <c r="AK82">
        <v>1.0706971956411081E-3</v>
      </c>
      <c r="AL82">
        <v>1.0706971956411081E-3</v>
      </c>
      <c r="AM82">
        <v>1.0706971956411081E-3</v>
      </c>
      <c r="AN82">
        <v>1.0706971956411081E-3</v>
      </c>
      <c r="AO82">
        <v>1.0706971956411081E-3</v>
      </c>
      <c r="AP82">
        <v>1.0706971956411081E-3</v>
      </c>
      <c r="AQ82">
        <v>1.0706971956411081E-3</v>
      </c>
      <c r="AR82">
        <v>1.0706971956411081E-3</v>
      </c>
      <c r="AS82">
        <v>1.0706971956411081E-3</v>
      </c>
      <c r="AT82">
        <v>1.0706971956411081E-3</v>
      </c>
      <c r="AU82">
        <v>1.0706971956411081E-3</v>
      </c>
      <c r="AV82">
        <v>1.0706971956411081E-3</v>
      </c>
      <c r="AW82">
        <v>1.0706971956411081E-3</v>
      </c>
      <c r="AX82">
        <v>1.0706971956411081E-3</v>
      </c>
      <c r="AY82">
        <v>1.0706971956411081E-3</v>
      </c>
      <c r="AZ82">
        <v>1.0706971956411081E-3</v>
      </c>
      <c r="BA82">
        <v>1.0706971956411081E-3</v>
      </c>
      <c r="BB82">
        <v>1.0706971956411081E-3</v>
      </c>
      <c r="BC82">
        <v>1.0706971956411081E-3</v>
      </c>
      <c r="BD82">
        <v>1.0706971956411081E-3</v>
      </c>
      <c r="BE82">
        <v>1.0706971956411081E-3</v>
      </c>
      <c r="BF82">
        <v>1.0706971956411081E-3</v>
      </c>
      <c r="BG82">
        <v>1.0706971956411081E-3</v>
      </c>
      <c r="BH82">
        <v>1.0706971956411081E-3</v>
      </c>
      <c r="BI82">
        <v>1.0706971956411081E-3</v>
      </c>
      <c r="BJ82">
        <v>1.0706971956411081E-3</v>
      </c>
      <c r="BK82">
        <v>1.0706971956411081E-3</v>
      </c>
      <c r="BL82">
        <v>1.0706971956411081E-3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1358</v>
      </c>
      <c r="B83">
        <v>227.11995759316201</v>
      </c>
      <c r="C83">
        <v>1.0765303871648293E-3</v>
      </c>
      <c r="D83">
        <v>20</v>
      </c>
      <c r="E83">
        <v>699</v>
      </c>
      <c r="F83">
        <v>-659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1.0765303871648293E-3</v>
      </c>
      <c r="P83">
        <v>1.0765303871648293E-3</v>
      </c>
      <c r="Q83">
        <v>1.0765303871648293E-3</v>
      </c>
      <c r="R83">
        <v>1.0765303871648293E-3</v>
      </c>
      <c r="S83">
        <v>1.0765303871648293E-3</v>
      </c>
      <c r="T83">
        <v>1.0765303871648293E-3</v>
      </c>
      <c r="U83">
        <v>1.0765303871648293E-3</v>
      </c>
      <c r="V83">
        <v>1.0765303871648293E-3</v>
      </c>
      <c r="W83">
        <v>1.0765303871648293E-3</v>
      </c>
      <c r="X83">
        <v>1.0765303871648293E-3</v>
      </c>
      <c r="Y83">
        <v>1.0765303871648293E-3</v>
      </c>
      <c r="Z83">
        <v>1.0765303871648293E-3</v>
      </c>
      <c r="AA83">
        <v>1.0765303871648293E-3</v>
      </c>
      <c r="AB83">
        <v>1.0765303871648293E-3</v>
      </c>
      <c r="AC83">
        <v>1.0765303871648293E-3</v>
      </c>
      <c r="AD83">
        <v>1.0765303871648293E-3</v>
      </c>
      <c r="AE83">
        <v>1.0765303871648293E-3</v>
      </c>
      <c r="AF83">
        <v>1.0765303871648293E-3</v>
      </c>
      <c r="AG83">
        <v>1.0765303871648293E-3</v>
      </c>
      <c r="AH83">
        <v>1.0765303871648293E-3</v>
      </c>
      <c r="AI83">
        <v>1.0765303871648293E-3</v>
      </c>
      <c r="AJ83">
        <v>1.0765303871648293E-3</v>
      </c>
      <c r="AK83">
        <v>1.0765303871648293E-3</v>
      </c>
      <c r="AL83">
        <v>1.0765303871648293E-3</v>
      </c>
      <c r="AM83">
        <v>1.0765303871648293E-3</v>
      </c>
      <c r="AN83">
        <v>1.0765303871648293E-3</v>
      </c>
      <c r="AO83">
        <v>1.0765303871648293E-3</v>
      </c>
      <c r="AP83">
        <v>1.0765303871648293E-3</v>
      </c>
      <c r="AQ83">
        <v>1.0765303871648293E-3</v>
      </c>
      <c r="AR83">
        <v>1.0765303871648293E-3</v>
      </c>
      <c r="AS83">
        <v>1.0765303871648293E-3</v>
      </c>
      <c r="AT83">
        <v>1.0765303871648293E-3</v>
      </c>
      <c r="AU83">
        <v>1.0765303871648293E-3</v>
      </c>
      <c r="AV83">
        <v>1.0765303871648293E-3</v>
      </c>
      <c r="AW83">
        <v>1.0765303871648293E-3</v>
      </c>
      <c r="AX83">
        <v>1.0765303871648293E-3</v>
      </c>
      <c r="AY83">
        <v>1.0765303871648293E-3</v>
      </c>
      <c r="AZ83">
        <v>1.0765303871648293E-3</v>
      </c>
      <c r="BA83">
        <v>1.0765303871648293E-3</v>
      </c>
      <c r="BB83">
        <v>1.0765303871648293E-3</v>
      </c>
      <c r="BC83">
        <v>1.0765303871648293E-3</v>
      </c>
      <c r="BD83">
        <v>1.0765303871648293E-3</v>
      </c>
      <c r="BE83">
        <v>1.0765303871648293E-3</v>
      </c>
      <c r="BF83">
        <v>1.0765303871648293E-3</v>
      </c>
      <c r="BG83">
        <v>1.0765303871648293E-3</v>
      </c>
      <c r="BH83">
        <v>1.0765303871648293E-3</v>
      </c>
      <c r="BI83">
        <v>1.0765303871648293E-3</v>
      </c>
      <c r="BJ83">
        <v>1.0765303871648293E-3</v>
      </c>
      <c r="BK83">
        <v>1.0765303871648293E-3</v>
      </c>
      <c r="BL83">
        <v>1.0765303871648293E-3</v>
      </c>
      <c r="BM83">
        <v>1.0765303871648293E-3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1308</v>
      </c>
      <c r="B84">
        <v>185.55146531180856</v>
      </c>
      <c r="C84">
        <v>8.7949906695974423E-4</v>
      </c>
      <c r="D84">
        <v>30</v>
      </c>
      <c r="E84">
        <v>684</v>
      </c>
      <c r="F84">
        <v>-624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8.7949906695974423E-4</v>
      </c>
      <c r="Q84">
        <v>8.7949906695974423E-4</v>
      </c>
      <c r="R84">
        <v>8.7949906695974423E-4</v>
      </c>
      <c r="S84">
        <v>8.7949906695974423E-4</v>
      </c>
      <c r="T84">
        <v>8.7949906695974423E-4</v>
      </c>
      <c r="U84">
        <v>8.7949906695974423E-4</v>
      </c>
      <c r="V84">
        <v>8.7949906695974423E-4</v>
      </c>
      <c r="W84">
        <v>8.7949906695974423E-4</v>
      </c>
      <c r="X84">
        <v>8.7949906695974423E-4</v>
      </c>
      <c r="Y84">
        <v>8.7949906695974423E-4</v>
      </c>
      <c r="Z84">
        <v>8.7949906695974423E-4</v>
      </c>
      <c r="AA84">
        <v>8.7949906695974423E-4</v>
      </c>
      <c r="AB84">
        <v>8.7949906695974423E-4</v>
      </c>
      <c r="AC84">
        <v>8.7949906695974423E-4</v>
      </c>
      <c r="AD84">
        <v>8.7949906695974423E-4</v>
      </c>
      <c r="AE84">
        <v>8.7949906695974423E-4</v>
      </c>
      <c r="AF84">
        <v>8.7949906695974423E-4</v>
      </c>
      <c r="AG84">
        <v>8.7949906695974423E-4</v>
      </c>
      <c r="AH84">
        <v>8.7949906695974423E-4</v>
      </c>
      <c r="AI84">
        <v>8.7949906695974423E-4</v>
      </c>
      <c r="AJ84">
        <v>8.7949906695974423E-4</v>
      </c>
      <c r="AK84">
        <v>8.7949906695974423E-4</v>
      </c>
      <c r="AL84">
        <v>8.7949906695974423E-4</v>
      </c>
      <c r="AM84">
        <v>8.7949906695974423E-4</v>
      </c>
      <c r="AN84">
        <v>8.7949906695974423E-4</v>
      </c>
      <c r="AO84">
        <v>8.7949906695974423E-4</v>
      </c>
      <c r="AP84">
        <v>8.7949906695974423E-4</v>
      </c>
      <c r="AQ84">
        <v>8.7949906695974423E-4</v>
      </c>
      <c r="AR84">
        <v>8.7949906695974423E-4</v>
      </c>
      <c r="AS84">
        <v>8.7949906695974423E-4</v>
      </c>
      <c r="AT84">
        <v>8.7949906695974423E-4</v>
      </c>
      <c r="AU84">
        <v>8.7949906695974423E-4</v>
      </c>
      <c r="AV84">
        <v>8.7949906695974423E-4</v>
      </c>
      <c r="AW84">
        <v>8.7949906695974423E-4</v>
      </c>
      <c r="AX84">
        <v>8.7949906695974423E-4</v>
      </c>
      <c r="AY84">
        <v>8.7949906695974423E-4</v>
      </c>
      <c r="AZ84">
        <v>8.7949906695974423E-4</v>
      </c>
      <c r="BA84">
        <v>8.7949906695974423E-4</v>
      </c>
      <c r="BB84">
        <v>8.7949906695974423E-4</v>
      </c>
      <c r="BC84">
        <v>8.7949906695974423E-4</v>
      </c>
      <c r="BD84">
        <v>8.7949906695974423E-4</v>
      </c>
      <c r="BE84">
        <v>8.7949906695974423E-4</v>
      </c>
      <c r="BF84">
        <v>8.7949906695974423E-4</v>
      </c>
      <c r="BG84">
        <v>8.7949906695974423E-4</v>
      </c>
      <c r="BH84">
        <v>8.7949906695974423E-4</v>
      </c>
      <c r="BI84">
        <v>8.7949906695974423E-4</v>
      </c>
      <c r="BJ84">
        <v>8.7949906695974423E-4</v>
      </c>
      <c r="BK84">
        <v>8.7949906695974423E-4</v>
      </c>
      <c r="BL84">
        <v>8.7949906695974423E-4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1308</v>
      </c>
      <c r="B85">
        <v>181.56948097293989</v>
      </c>
      <c r="C85">
        <v>8.6062478049265471E-4</v>
      </c>
      <c r="D85">
        <v>40</v>
      </c>
      <c r="E85">
        <v>694</v>
      </c>
      <c r="F85">
        <v>-614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8.6062478049265471E-4</v>
      </c>
      <c r="R85">
        <v>8.6062478049265471E-4</v>
      </c>
      <c r="S85">
        <v>8.6062478049265471E-4</v>
      </c>
      <c r="T85">
        <v>8.6062478049265471E-4</v>
      </c>
      <c r="U85">
        <v>8.6062478049265471E-4</v>
      </c>
      <c r="V85">
        <v>8.6062478049265471E-4</v>
      </c>
      <c r="W85">
        <v>8.6062478049265471E-4</v>
      </c>
      <c r="X85">
        <v>8.6062478049265471E-4</v>
      </c>
      <c r="Y85">
        <v>8.6062478049265471E-4</v>
      </c>
      <c r="Z85">
        <v>8.6062478049265471E-4</v>
      </c>
      <c r="AA85">
        <v>8.6062478049265471E-4</v>
      </c>
      <c r="AB85">
        <v>8.6062478049265471E-4</v>
      </c>
      <c r="AC85">
        <v>8.6062478049265471E-4</v>
      </c>
      <c r="AD85">
        <v>8.6062478049265471E-4</v>
      </c>
      <c r="AE85">
        <v>8.6062478049265471E-4</v>
      </c>
      <c r="AF85">
        <v>8.6062478049265471E-4</v>
      </c>
      <c r="AG85">
        <v>8.6062478049265471E-4</v>
      </c>
      <c r="AH85">
        <v>8.6062478049265471E-4</v>
      </c>
      <c r="AI85">
        <v>8.6062478049265471E-4</v>
      </c>
      <c r="AJ85">
        <v>8.6062478049265471E-4</v>
      </c>
      <c r="AK85">
        <v>8.6062478049265471E-4</v>
      </c>
      <c r="AL85">
        <v>8.6062478049265471E-4</v>
      </c>
      <c r="AM85">
        <v>8.6062478049265471E-4</v>
      </c>
      <c r="AN85">
        <v>8.6062478049265471E-4</v>
      </c>
      <c r="AO85">
        <v>8.6062478049265471E-4</v>
      </c>
      <c r="AP85">
        <v>8.6062478049265471E-4</v>
      </c>
      <c r="AQ85">
        <v>8.6062478049265471E-4</v>
      </c>
      <c r="AR85">
        <v>8.6062478049265471E-4</v>
      </c>
      <c r="AS85">
        <v>8.6062478049265471E-4</v>
      </c>
      <c r="AT85">
        <v>8.6062478049265471E-4</v>
      </c>
      <c r="AU85">
        <v>8.6062478049265471E-4</v>
      </c>
      <c r="AV85">
        <v>8.6062478049265471E-4</v>
      </c>
      <c r="AW85">
        <v>8.6062478049265471E-4</v>
      </c>
      <c r="AX85">
        <v>8.6062478049265471E-4</v>
      </c>
      <c r="AY85">
        <v>8.6062478049265471E-4</v>
      </c>
      <c r="AZ85">
        <v>8.6062478049265471E-4</v>
      </c>
      <c r="BA85">
        <v>8.6062478049265471E-4</v>
      </c>
      <c r="BB85">
        <v>8.6062478049265471E-4</v>
      </c>
      <c r="BC85">
        <v>8.6062478049265471E-4</v>
      </c>
      <c r="BD85">
        <v>8.6062478049265471E-4</v>
      </c>
      <c r="BE85">
        <v>8.6062478049265471E-4</v>
      </c>
      <c r="BF85">
        <v>8.6062478049265471E-4</v>
      </c>
      <c r="BG85">
        <v>8.6062478049265471E-4</v>
      </c>
      <c r="BH85">
        <v>8.6062478049265471E-4</v>
      </c>
      <c r="BI85">
        <v>8.6062478049265471E-4</v>
      </c>
      <c r="BJ85">
        <v>8.6062478049265471E-4</v>
      </c>
      <c r="BK85">
        <v>8.6062478049265471E-4</v>
      </c>
      <c r="BL85">
        <v>8.6062478049265471E-4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1308</v>
      </c>
      <c r="B86">
        <v>184.29996712217425</v>
      </c>
      <c r="C86">
        <v>8.735670658934334E-4</v>
      </c>
      <c r="D86">
        <v>30</v>
      </c>
      <c r="E86">
        <v>684</v>
      </c>
      <c r="F86">
        <v>-624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8.735670658934334E-4</v>
      </c>
      <c r="Q86">
        <v>8.735670658934334E-4</v>
      </c>
      <c r="R86">
        <v>8.735670658934334E-4</v>
      </c>
      <c r="S86">
        <v>8.735670658934334E-4</v>
      </c>
      <c r="T86">
        <v>8.735670658934334E-4</v>
      </c>
      <c r="U86">
        <v>8.735670658934334E-4</v>
      </c>
      <c r="V86">
        <v>8.735670658934334E-4</v>
      </c>
      <c r="W86">
        <v>8.735670658934334E-4</v>
      </c>
      <c r="X86">
        <v>8.735670658934334E-4</v>
      </c>
      <c r="Y86">
        <v>8.735670658934334E-4</v>
      </c>
      <c r="Z86">
        <v>8.735670658934334E-4</v>
      </c>
      <c r="AA86">
        <v>8.735670658934334E-4</v>
      </c>
      <c r="AB86">
        <v>8.735670658934334E-4</v>
      </c>
      <c r="AC86">
        <v>8.735670658934334E-4</v>
      </c>
      <c r="AD86">
        <v>8.735670658934334E-4</v>
      </c>
      <c r="AE86">
        <v>8.735670658934334E-4</v>
      </c>
      <c r="AF86">
        <v>8.735670658934334E-4</v>
      </c>
      <c r="AG86">
        <v>8.735670658934334E-4</v>
      </c>
      <c r="AH86">
        <v>8.735670658934334E-4</v>
      </c>
      <c r="AI86">
        <v>8.735670658934334E-4</v>
      </c>
      <c r="AJ86">
        <v>8.735670658934334E-4</v>
      </c>
      <c r="AK86">
        <v>8.735670658934334E-4</v>
      </c>
      <c r="AL86">
        <v>8.735670658934334E-4</v>
      </c>
      <c r="AM86">
        <v>8.735670658934334E-4</v>
      </c>
      <c r="AN86">
        <v>8.735670658934334E-4</v>
      </c>
      <c r="AO86">
        <v>8.735670658934334E-4</v>
      </c>
      <c r="AP86">
        <v>8.735670658934334E-4</v>
      </c>
      <c r="AQ86">
        <v>8.735670658934334E-4</v>
      </c>
      <c r="AR86">
        <v>8.735670658934334E-4</v>
      </c>
      <c r="AS86">
        <v>8.735670658934334E-4</v>
      </c>
      <c r="AT86">
        <v>8.735670658934334E-4</v>
      </c>
      <c r="AU86">
        <v>8.735670658934334E-4</v>
      </c>
      <c r="AV86">
        <v>8.735670658934334E-4</v>
      </c>
      <c r="AW86">
        <v>8.735670658934334E-4</v>
      </c>
      <c r="AX86">
        <v>8.735670658934334E-4</v>
      </c>
      <c r="AY86">
        <v>8.735670658934334E-4</v>
      </c>
      <c r="AZ86">
        <v>8.735670658934334E-4</v>
      </c>
      <c r="BA86">
        <v>8.735670658934334E-4</v>
      </c>
      <c r="BB86">
        <v>8.735670658934334E-4</v>
      </c>
      <c r="BC86">
        <v>8.735670658934334E-4</v>
      </c>
      <c r="BD86">
        <v>8.735670658934334E-4</v>
      </c>
      <c r="BE86">
        <v>8.735670658934334E-4</v>
      </c>
      <c r="BF86">
        <v>8.735670658934334E-4</v>
      </c>
      <c r="BG86">
        <v>8.735670658934334E-4</v>
      </c>
      <c r="BH86">
        <v>8.735670658934334E-4</v>
      </c>
      <c r="BI86">
        <v>8.735670658934334E-4</v>
      </c>
      <c r="BJ86">
        <v>8.735670658934334E-4</v>
      </c>
      <c r="BK86">
        <v>8.735670658934334E-4</v>
      </c>
      <c r="BL86">
        <v>8.735670658934334E-4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1308</v>
      </c>
      <c r="B87">
        <v>186.17094906398242</v>
      </c>
      <c r="C87">
        <v>8.824353702711629E-4</v>
      </c>
      <c r="D87">
        <v>20</v>
      </c>
      <c r="E87">
        <v>674</v>
      </c>
      <c r="F87">
        <v>-634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8.824353702711629E-4</v>
      </c>
      <c r="Q87">
        <v>8.824353702711629E-4</v>
      </c>
      <c r="R87">
        <v>8.824353702711629E-4</v>
      </c>
      <c r="S87">
        <v>8.824353702711629E-4</v>
      </c>
      <c r="T87">
        <v>8.824353702711629E-4</v>
      </c>
      <c r="U87">
        <v>8.824353702711629E-4</v>
      </c>
      <c r="V87">
        <v>8.824353702711629E-4</v>
      </c>
      <c r="W87">
        <v>8.824353702711629E-4</v>
      </c>
      <c r="X87">
        <v>8.824353702711629E-4</v>
      </c>
      <c r="Y87">
        <v>8.824353702711629E-4</v>
      </c>
      <c r="Z87">
        <v>8.824353702711629E-4</v>
      </c>
      <c r="AA87">
        <v>8.824353702711629E-4</v>
      </c>
      <c r="AB87">
        <v>8.824353702711629E-4</v>
      </c>
      <c r="AC87">
        <v>8.824353702711629E-4</v>
      </c>
      <c r="AD87">
        <v>8.824353702711629E-4</v>
      </c>
      <c r="AE87">
        <v>8.824353702711629E-4</v>
      </c>
      <c r="AF87">
        <v>8.824353702711629E-4</v>
      </c>
      <c r="AG87">
        <v>8.824353702711629E-4</v>
      </c>
      <c r="AH87">
        <v>8.824353702711629E-4</v>
      </c>
      <c r="AI87">
        <v>8.824353702711629E-4</v>
      </c>
      <c r="AJ87">
        <v>8.824353702711629E-4</v>
      </c>
      <c r="AK87">
        <v>8.824353702711629E-4</v>
      </c>
      <c r="AL87">
        <v>8.824353702711629E-4</v>
      </c>
      <c r="AM87">
        <v>8.824353702711629E-4</v>
      </c>
      <c r="AN87">
        <v>8.824353702711629E-4</v>
      </c>
      <c r="AO87">
        <v>8.824353702711629E-4</v>
      </c>
      <c r="AP87">
        <v>8.824353702711629E-4</v>
      </c>
      <c r="AQ87">
        <v>8.824353702711629E-4</v>
      </c>
      <c r="AR87">
        <v>8.824353702711629E-4</v>
      </c>
      <c r="AS87">
        <v>8.824353702711629E-4</v>
      </c>
      <c r="AT87">
        <v>8.824353702711629E-4</v>
      </c>
      <c r="AU87">
        <v>8.824353702711629E-4</v>
      </c>
      <c r="AV87">
        <v>8.824353702711629E-4</v>
      </c>
      <c r="AW87">
        <v>8.824353702711629E-4</v>
      </c>
      <c r="AX87">
        <v>8.824353702711629E-4</v>
      </c>
      <c r="AY87">
        <v>8.824353702711629E-4</v>
      </c>
      <c r="AZ87">
        <v>8.824353702711629E-4</v>
      </c>
      <c r="BA87">
        <v>8.824353702711629E-4</v>
      </c>
      <c r="BB87">
        <v>8.824353702711629E-4</v>
      </c>
      <c r="BC87">
        <v>8.824353702711629E-4</v>
      </c>
      <c r="BD87">
        <v>8.824353702711629E-4</v>
      </c>
      <c r="BE87">
        <v>8.824353702711629E-4</v>
      </c>
      <c r="BF87">
        <v>8.824353702711629E-4</v>
      </c>
      <c r="BG87">
        <v>8.824353702711629E-4</v>
      </c>
      <c r="BH87">
        <v>8.824353702711629E-4</v>
      </c>
      <c r="BI87">
        <v>8.824353702711629E-4</v>
      </c>
      <c r="BJ87">
        <v>8.824353702711629E-4</v>
      </c>
      <c r="BK87">
        <v>8.824353702711629E-4</v>
      </c>
      <c r="BL87">
        <v>8.824353702711629E-4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1308</v>
      </c>
      <c r="B88">
        <v>186.83626157812574</v>
      </c>
      <c r="C88">
        <v>8.8558889823949437E-4</v>
      </c>
      <c r="D88">
        <v>10</v>
      </c>
      <c r="E88">
        <v>664</v>
      </c>
      <c r="F88">
        <v>-644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8.8558889823949437E-4</v>
      </c>
      <c r="P88">
        <v>8.8558889823949437E-4</v>
      </c>
      <c r="Q88">
        <v>8.8558889823949437E-4</v>
      </c>
      <c r="R88">
        <v>8.8558889823949437E-4</v>
      </c>
      <c r="S88">
        <v>8.8558889823949437E-4</v>
      </c>
      <c r="T88">
        <v>8.8558889823949437E-4</v>
      </c>
      <c r="U88">
        <v>8.8558889823949437E-4</v>
      </c>
      <c r="V88">
        <v>8.8558889823949437E-4</v>
      </c>
      <c r="W88">
        <v>8.8558889823949437E-4</v>
      </c>
      <c r="X88">
        <v>8.8558889823949437E-4</v>
      </c>
      <c r="Y88">
        <v>8.8558889823949437E-4</v>
      </c>
      <c r="Z88">
        <v>8.8558889823949437E-4</v>
      </c>
      <c r="AA88">
        <v>8.8558889823949437E-4</v>
      </c>
      <c r="AB88">
        <v>8.8558889823949437E-4</v>
      </c>
      <c r="AC88">
        <v>8.8558889823949437E-4</v>
      </c>
      <c r="AD88">
        <v>8.8558889823949437E-4</v>
      </c>
      <c r="AE88">
        <v>8.8558889823949437E-4</v>
      </c>
      <c r="AF88">
        <v>8.8558889823949437E-4</v>
      </c>
      <c r="AG88">
        <v>8.8558889823949437E-4</v>
      </c>
      <c r="AH88">
        <v>8.8558889823949437E-4</v>
      </c>
      <c r="AI88">
        <v>8.8558889823949437E-4</v>
      </c>
      <c r="AJ88">
        <v>8.8558889823949437E-4</v>
      </c>
      <c r="AK88">
        <v>8.8558889823949437E-4</v>
      </c>
      <c r="AL88">
        <v>8.8558889823949437E-4</v>
      </c>
      <c r="AM88">
        <v>8.8558889823949437E-4</v>
      </c>
      <c r="AN88">
        <v>8.8558889823949437E-4</v>
      </c>
      <c r="AO88">
        <v>8.8558889823949437E-4</v>
      </c>
      <c r="AP88">
        <v>8.8558889823949437E-4</v>
      </c>
      <c r="AQ88">
        <v>8.8558889823949437E-4</v>
      </c>
      <c r="AR88">
        <v>8.8558889823949437E-4</v>
      </c>
      <c r="AS88">
        <v>8.8558889823949437E-4</v>
      </c>
      <c r="AT88">
        <v>8.8558889823949437E-4</v>
      </c>
      <c r="AU88">
        <v>8.8558889823949437E-4</v>
      </c>
      <c r="AV88">
        <v>8.8558889823949437E-4</v>
      </c>
      <c r="AW88">
        <v>8.8558889823949437E-4</v>
      </c>
      <c r="AX88">
        <v>8.8558889823949437E-4</v>
      </c>
      <c r="AY88">
        <v>8.8558889823949437E-4</v>
      </c>
      <c r="AZ88">
        <v>8.8558889823949437E-4</v>
      </c>
      <c r="BA88">
        <v>8.8558889823949437E-4</v>
      </c>
      <c r="BB88">
        <v>8.8558889823949437E-4</v>
      </c>
      <c r="BC88">
        <v>8.8558889823949437E-4</v>
      </c>
      <c r="BD88">
        <v>8.8558889823949437E-4</v>
      </c>
      <c r="BE88">
        <v>8.8558889823949437E-4</v>
      </c>
      <c r="BF88">
        <v>8.8558889823949437E-4</v>
      </c>
      <c r="BG88">
        <v>8.8558889823949437E-4</v>
      </c>
      <c r="BH88">
        <v>8.8558889823949437E-4</v>
      </c>
      <c r="BI88">
        <v>8.8558889823949437E-4</v>
      </c>
      <c r="BJ88">
        <v>8.8558889823949437E-4</v>
      </c>
      <c r="BK88">
        <v>8.8558889823949437E-4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1308</v>
      </c>
      <c r="B89">
        <v>187.67222546307596</v>
      </c>
      <c r="C89">
        <v>8.8955130002161046E-4</v>
      </c>
      <c r="D89">
        <v>0</v>
      </c>
      <c r="E89">
        <v>654</v>
      </c>
      <c r="F89">
        <v>-654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8.8955130002161046E-4</v>
      </c>
      <c r="P89">
        <v>8.8955130002161046E-4</v>
      </c>
      <c r="Q89">
        <v>8.8955130002161046E-4</v>
      </c>
      <c r="R89">
        <v>8.8955130002161046E-4</v>
      </c>
      <c r="S89">
        <v>8.8955130002161046E-4</v>
      </c>
      <c r="T89">
        <v>8.8955130002161046E-4</v>
      </c>
      <c r="U89">
        <v>8.8955130002161046E-4</v>
      </c>
      <c r="V89">
        <v>8.8955130002161046E-4</v>
      </c>
      <c r="W89">
        <v>8.8955130002161046E-4</v>
      </c>
      <c r="X89">
        <v>8.8955130002161046E-4</v>
      </c>
      <c r="Y89">
        <v>8.8955130002161046E-4</v>
      </c>
      <c r="Z89">
        <v>8.8955130002161046E-4</v>
      </c>
      <c r="AA89">
        <v>8.8955130002161046E-4</v>
      </c>
      <c r="AB89">
        <v>8.8955130002161046E-4</v>
      </c>
      <c r="AC89">
        <v>8.8955130002161046E-4</v>
      </c>
      <c r="AD89">
        <v>8.8955130002161046E-4</v>
      </c>
      <c r="AE89">
        <v>8.8955130002161046E-4</v>
      </c>
      <c r="AF89">
        <v>8.8955130002161046E-4</v>
      </c>
      <c r="AG89">
        <v>8.8955130002161046E-4</v>
      </c>
      <c r="AH89">
        <v>8.8955130002161046E-4</v>
      </c>
      <c r="AI89">
        <v>8.8955130002161046E-4</v>
      </c>
      <c r="AJ89">
        <v>8.8955130002161046E-4</v>
      </c>
      <c r="AK89">
        <v>8.8955130002161046E-4</v>
      </c>
      <c r="AL89">
        <v>8.8955130002161046E-4</v>
      </c>
      <c r="AM89">
        <v>8.8955130002161046E-4</v>
      </c>
      <c r="AN89">
        <v>8.8955130002161046E-4</v>
      </c>
      <c r="AO89">
        <v>8.8955130002161046E-4</v>
      </c>
      <c r="AP89">
        <v>8.8955130002161046E-4</v>
      </c>
      <c r="AQ89">
        <v>8.8955130002161046E-4</v>
      </c>
      <c r="AR89">
        <v>8.8955130002161046E-4</v>
      </c>
      <c r="AS89">
        <v>8.8955130002161046E-4</v>
      </c>
      <c r="AT89">
        <v>8.8955130002161046E-4</v>
      </c>
      <c r="AU89">
        <v>8.8955130002161046E-4</v>
      </c>
      <c r="AV89">
        <v>8.8955130002161046E-4</v>
      </c>
      <c r="AW89">
        <v>8.8955130002161046E-4</v>
      </c>
      <c r="AX89">
        <v>8.8955130002161046E-4</v>
      </c>
      <c r="AY89">
        <v>8.8955130002161046E-4</v>
      </c>
      <c r="AZ89">
        <v>8.8955130002161046E-4</v>
      </c>
      <c r="BA89">
        <v>8.8955130002161046E-4</v>
      </c>
      <c r="BB89">
        <v>8.8955130002161046E-4</v>
      </c>
      <c r="BC89">
        <v>8.8955130002161046E-4</v>
      </c>
      <c r="BD89">
        <v>8.8955130002161046E-4</v>
      </c>
      <c r="BE89">
        <v>8.8955130002161046E-4</v>
      </c>
      <c r="BF89">
        <v>8.8955130002161046E-4</v>
      </c>
      <c r="BG89">
        <v>8.8955130002161046E-4</v>
      </c>
      <c r="BH89">
        <v>8.8955130002161046E-4</v>
      </c>
      <c r="BI89">
        <v>8.8955130002161046E-4</v>
      </c>
      <c r="BJ89">
        <v>8.8955130002161046E-4</v>
      </c>
      <c r="BK89">
        <v>8.8955130002161046E-4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1308</v>
      </c>
      <c r="B90">
        <v>187.04861399380465</v>
      </c>
      <c r="C90">
        <v>8.8659543166213486E-4</v>
      </c>
      <c r="D90">
        <v>-10</v>
      </c>
      <c r="E90">
        <v>644</v>
      </c>
      <c r="F90">
        <v>-664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8.8659543166213486E-4</v>
      </c>
      <c r="P90">
        <v>8.8659543166213486E-4</v>
      </c>
      <c r="Q90">
        <v>8.8659543166213486E-4</v>
      </c>
      <c r="R90">
        <v>8.8659543166213486E-4</v>
      </c>
      <c r="S90">
        <v>8.8659543166213486E-4</v>
      </c>
      <c r="T90">
        <v>8.8659543166213486E-4</v>
      </c>
      <c r="U90">
        <v>8.8659543166213486E-4</v>
      </c>
      <c r="V90">
        <v>8.8659543166213486E-4</v>
      </c>
      <c r="W90">
        <v>8.8659543166213486E-4</v>
      </c>
      <c r="X90">
        <v>8.8659543166213486E-4</v>
      </c>
      <c r="Y90">
        <v>8.8659543166213486E-4</v>
      </c>
      <c r="Z90">
        <v>8.8659543166213486E-4</v>
      </c>
      <c r="AA90">
        <v>8.8659543166213486E-4</v>
      </c>
      <c r="AB90">
        <v>8.8659543166213486E-4</v>
      </c>
      <c r="AC90">
        <v>8.8659543166213486E-4</v>
      </c>
      <c r="AD90">
        <v>8.8659543166213486E-4</v>
      </c>
      <c r="AE90">
        <v>8.8659543166213486E-4</v>
      </c>
      <c r="AF90">
        <v>8.8659543166213486E-4</v>
      </c>
      <c r="AG90">
        <v>8.8659543166213486E-4</v>
      </c>
      <c r="AH90">
        <v>8.8659543166213486E-4</v>
      </c>
      <c r="AI90">
        <v>8.8659543166213486E-4</v>
      </c>
      <c r="AJ90">
        <v>8.8659543166213486E-4</v>
      </c>
      <c r="AK90">
        <v>8.8659543166213486E-4</v>
      </c>
      <c r="AL90">
        <v>8.8659543166213486E-4</v>
      </c>
      <c r="AM90">
        <v>8.8659543166213486E-4</v>
      </c>
      <c r="AN90">
        <v>8.8659543166213486E-4</v>
      </c>
      <c r="AO90">
        <v>8.8659543166213486E-4</v>
      </c>
      <c r="AP90">
        <v>8.8659543166213486E-4</v>
      </c>
      <c r="AQ90">
        <v>8.8659543166213486E-4</v>
      </c>
      <c r="AR90">
        <v>8.8659543166213486E-4</v>
      </c>
      <c r="AS90">
        <v>8.8659543166213486E-4</v>
      </c>
      <c r="AT90">
        <v>8.8659543166213486E-4</v>
      </c>
      <c r="AU90">
        <v>8.8659543166213486E-4</v>
      </c>
      <c r="AV90">
        <v>8.8659543166213486E-4</v>
      </c>
      <c r="AW90">
        <v>8.8659543166213486E-4</v>
      </c>
      <c r="AX90">
        <v>8.8659543166213486E-4</v>
      </c>
      <c r="AY90">
        <v>8.8659543166213486E-4</v>
      </c>
      <c r="AZ90">
        <v>8.8659543166213486E-4</v>
      </c>
      <c r="BA90">
        <v>8.8659543166213486E-4</v>
      </c>
      <c r="BB90">
        <v>8.8659543166213486E-4</v>
      </c>
      <c r="BC90">
        <v>8.8659543166213486E-4</v>
      </c>
      <c r="BD90">
        <v>8.8659543166213486E-4</v>
      </c>
      <c r="BE90">
        <v>8.8659543166213486E-4</v>
      </c>
      <c r="BF90">
        <v>8.8659543166213486E-4</v>
      </c>
      <c r="BG90">
        <v>8.8659543166213486E-4</v>
      </c>
      <c r="BH90">
        <v>8.8659543166213486E-4</v>
      </c>
      <c r="BI90">
        <v>8.8659543166213486E-4</v>
      </c>
      <c r="BJ90">
        <v>8.8659543166213486E-4</v>
      </c>
      <c r="BK90">
        <v>8.8659543166213486E-4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1308</v>
      </c>
      <c r="B91">
        <v>190.48631099391469</v>
      </c>
      <c r="C91">
        <v>9.0288983978769916E-4</v>
      </c>
      <c r="D91">
        <v>-20</v>
      </c>
      <c r="E91">
        <v>634</v>
      </c>
      <c r="F91">
        <v>-674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9.0288983978769916E-4</v>
      </c>
      <c r="O91">
        <v>9.0288983978769916E-4</v>
      </c>
      <c r="P91">
        <v>9.0288983978769916E-4</v>
      </c>
      <c r="Q91">
        <v>9.0288983978769916E-4</v>
      </c>
      <c r="R91">
        <v>9.0288983978769916E-4</v>
      </c>
      <c r="S91">
        <v>9.0288983978769916E-4</v>
      </c>
      <c r="T91">
        <v>9.0288983978769916E-4</v>
      </c>
      <c r="U91">
        <v>9.0288983978769916E-4</v>
      </c>
      <c r="V91">
        <v>9.0288983978769916E-4</v>
      </c>
      <c r="W91">
        <v>9.0288983978769916E-4</v>
      </c>
      <c r="X91">
        <v>9.0288983978769916E-4</v>
      </c>
      <c r="Y91">
        <v>9.0288983978769916E-4</v>
      </c>
      <c r="Z91">
        <v>9.0288983978769916E-4</v>
      </c>
      <c r="AA91">
        <v>9.0288983978769916E-4</v>
      </c>
      <c r="AB91">
        <v>9.0288983978769916E-4</v>
      </c>
      <c r="AC91">
        <v>9.0288983978769916E-4</v>
      </c>
      <c r="AD91">
        <v>9.0288983978769916E-4</v>
      </c>
      <c r="AE91">
        <v>9.0288983978769916E-4</v>
      </c>
      <c r="AF91">
        <v>9.0288983978769916E-4</v>
      </c>
      <c r="AG91">
        <v>9.0288983978769916E-4</v>
      </c>
      <c r="AH91">
        <v>9.0288983978769916E-4</v>
      </c>
      <c r="AI91">
        <v>9.0288983978769916E-4</v>
      </c>
      <c r="AJ91">
        <v>9.0288983978769916E-4</v>
      </c>
      <c r="AK91">
        <v>9.0288983978769916E-4</v>
      </c>
      <c r="AL91">
        <v>9.0288983978769916E-4</v>
      </c>
      <c r="AM91">
        <v>9.0288983978769916E-4</v>
      </c>
      <c r="AN91">
        <v>9.0288983978769916E-4</v>
      </c>
      <c r="AO91">
        <v>9.0288983978769916E-4</v>
      </c>
      <c r="AP91">
        <v>9.0288983978769916E-4</v>
      </c>
      <c r="AQ91">
        <v>9.0288983978769916E-4</v>
      </c>
      <c r="AR91">
        <v>9.0288983978769916E-4</v>
      </c>
      <c r="AS91">
        <v>9.0288983978769916E-4</v>
      </c>
      <c r="AT91">
        <v>9.0288983978769916E-4</v>
      </c>
      <c r="AU91">
        <v>9.0288983978769916E-4</v>
      </c>
      <c r="AV91">
        <v>9.0288983978769916E-4</v>
      </c>
      <c r="AW91">
        <v>9.0288983978769916E-4</v>
      </c>
      <c r="AX91">
        <v>9.0288983978769916E-4</v>
      </c>
      <c r="AY91">
        <v>9.0288983978769916E-4</v>
      </c>
      <c r="AZ91">
        <v>9.0288983978769916E-4</v>
      </c>
      <c r="BA91">
        <v>9.0288983978769916E-4</v>
      </c>
      <c r="BB91">
        <v>9.0288983978769916E-4</v>
      </c>
      <c r="BC91">
        <v>9.0288983978769916E-4</v>
      </c>
      <c r="BD91">
        <v>9.0288983978769916E-4</v>
      </c>
      <c r="BE91">
        <v>9.0288983978769916E-4</v>
      </c>
      <c r="BF91">
        <v>9.0288983978769916E-4</v>
      </c>
      <c r="BG91">
        <v>9.0288983978769916E-4</v>
      </c>
      <c r="BH91">
        <v>9.0288983978769916E-4</v>
      </c>
      <c r="BI91">
        <v>9.0288983978769916E-4</v>
      </c>
      <c r="BJ91">
        <v>9.0288983978769916E-4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1308</v>
      </c>
      <c r="B92">
        <v>190.85456024574998</v>
      </c>
      <c r="C92">
        <v>9.046353117129869E-4</v>
      </c>
      <c r="D92">
        <v>-30</v>
      </c>
      <c r="E92">
        <v>624</v>
      </c>
      <c r="F92">
        <v>-684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9.046353117129869E-4</v>
      </c>
      <c r="O92">
        <v>9.046353117129869E-4</v>
      </c>
      <c r="P92">
        <v>9.046353117129869E-4</v>
      </c>
      <c r="Q92">
        <v>9.046353117129869E-4</v>
      </c>
      <c r="R92">
        <v>9.046353117129869E-4</v>
      </c>
      <c r="S92">
        <v>9.046353117129869E-4</v>
      </c>
      <c r="T92">
        <v>9.046353117129869E-4</v>
      </c>
      <c r="U92">
        <v>9.046353117129869E-4</v>
      </c>
      <c r="V92">
        <v>9.046353117129869E-4</v>
      </c>
      <c r="W92">
        <v>9.046353117129869E-4</v>
      </c>
      <c r="X92">
        <v>9.046353117129869E-4</v>
      </c>
      <c r="Y92">
        <v>9.046353117129869E-4</v>
      </c>
      <c r="Z92">
        <v>9.046353117129869E-4</v>
      </c>
      <c r="AA92">
        <v>9.046353117129869E-4</v>
      </c>
      <c r="AB92">
        <v>9.046353117129869E-4</v>
      </c>
      <c r="AC92">
        <v>9.046353117129869E-4</v>
      </c>
      <c r="AD92">
        <v>9.046353117129869E-4</v>
      </c>
      <c r="AE92">
        <v>9.046353117129869E-4</v>
      </c>
      <c r="AF92">
        <v>9.046353117129869E-4</v>
      </c>
      <c r="AG92">
        <v>9.046353117129869E-4</v>
      </c>
      <c r="AH92">
        <v>9.046353117129869E-4</v>
      </c>
      <c r="AI92">
        <v>9.046353117129869E-4</v>
      </c>
      <c r="AJ92">
        <v>9.046353117129869E-4</v>
      </c>
      <c r="AK92">
        <v>9.046353117129869E-4</v>
      </c>
      <c r="AL92">
        <v>9.046353117129869E-4</v>
      </c>
      <c r="AM92">
        <v>9.046353117129869E-4</v>
      </c>
      <c r="AN92">
        <v>9.046353117129869E-4</v>
      </c>
      <c r="AO92">
        <v>9.046353117129869E-4</v>
      </c>
      <c r="AP92">
        <v>9.046353117129869E-4</v>
      </c>
      <c r="AQ92">
        <v>9.046353117129869E-4</v>
      </c>
      <c r="AR92">
        <v>9.046353117129869E-4</v>
      </c>
      <c r="AS92">
        <v>9.046353117129869E-4</v>
      </c>
      <c r="AT92">
        <v>9.046353117129869E-4</v>
      </c>
      <c r="AU92">
        <v>9.046353117129869E-4</v>
      </c>
      <c r="AV92">
        <v>9.046353117129869E-4</v>
      </c>
      <c r="AW92">
        <v>9.046353117129869E-4</v>
      </c>
      <c r="AX92">
        <v>9.046353117129869E-4</v>
      </c>
      <c r="AY92">
        <v>9.046353117129869E-4</v>
      </c>
      <c r="AZ92">
        <v>9.046353117129869E-4</v>
      </c>
      <c r="BA92">
        <v>9.046353117129869E-4</v>
      </c>
      <c r="BB92">
        <v>9.046353117129869E-4</v>
      </c>
      <c r="BC92">
        <v>9.046353117129869E-4</v>
      </c>
      <c r="BD92">
        <v>9.046353117129869E-4</v>
      </c>
      <c r="BE92">
        <v>9.046353117129869E-4</v>
      </c>
      <c r="BF92">
        <v>9.046353117129869E-4</v>
      </c>
      <c r="BG92">
        <v>9.046353117129869E-4</v>
      </c>
      <c r="BH92">
        <v>9.046353117129869E-4</v>
      </c>
      <c r="BI92">
        <v>9.046353117129869E-4</v>
      </c>
      <c r="BJ92">
        <v>9.046353117129869E-4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1308</v>
      </c>
      <c r="B93">
        <v>186.32313261442468</v>
      </c>
      <c r="C93">
        <v>8.8315670809727847E-4</v>
      </c>
      <c r="D93">
        <v>-40</v>
      </c>
      <c r="E93">
        <v>614</v>
      </c>
      <c r="F93">
        <v>-694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8.8315670809727847E-4</v>
      </c>
      <c r="O93">
        <v>8.8315670809727847E-4</v>
      </c>
      <c r="P93">
        <v>8.8315670809727847E-4</v>
      </c>
      <c r="Q93">
        <v>8.8315670809727847E-4</v>
      </c>
      <c r="R93">
        <v>8.8315670809727847E-4</v>
      </c>
      <c r="S93">
        <v>8.8315670809727847E-4</v>
      </c>
      <c r="T93">
        <v>8.8315670809727847E-4</v>
      </c>
      <c r="U93">
        <v>8.8315670809727847E-4</v>
      </c>
      <c r="V93">
        <v>8.8315670809727847E-4</v>
      </c>
      <c r="W93">
        <v>8.8315670809727847E-4</v>
      </c>
      <c r="X93">
        <v>8.8315670809727847E-4</v>
      </c>
      <c r="Y93">
        <v>8.8315670809727847E-4</v>
      </c>
      <c r="Z93">
        <v>8.8315670809727847E-4</v>
      </c>
      <c r="AA93">
        <v>8.8315670809727847E-4</v>
      </c>
      <c r="AB93">
        <v>8.8315670809727847E-4</v>
      </c>
      <c r="AC93">
        <v>8.8315670809727847E-4</v>
      </c>
      <c r="AD93">
        <v>8.8315670809727847E-4</v>
      </c>
      <c r="AE93">
        <v>8.8315670809727847E-4</v>
      </c>
      <c r="AF93">
        <v>8.8315670809727847E-4</v>
      </c>
      <c r="AG93">
        <v>8.8315670809727847E-4</v>
      </c>
      <c r="AH93">
        <v>8.8315670809727847E-4</v>
      </c>
      <c r="AI93">
        <v>8.8315670809727847E-4</v>
      </c>
      <c r="AJ93">
        <v>8.8315670809727847E-4</v>
      </c>
      <c r="AK93">
        <v>8.8315670809727847E-4</v>
      </c>
      <c r="AL93">
        <v>8.8315670809727847E-4</v>
      </c>
      <c r="AM93">
        <v>8.8315670809727847E-4</v>
      </c>
      <c r="AN93">
        <v>8.8315670809727847E-4</v>
      </c>
      <c r="AO93">
        <v>8.8315670809727847E-4</v>
      </c>
      <c r="AP93">
        <v>8.8315670809727847E-4</v>
      </c>
      <c r="AQ93">
        <v>8.8315670809727847E-4</v>
      </c>
      <c r="AR93">
        <v>8.8315670809727847E-4</v>
      </c>
      <c r="AS93">
        <v>8.8315670809727847E-4</v>
      </c>
      <c r="AT93">
        <v>8.8315670809727847E-4</v>
      </c>
      <c r="AU93">
        <v>8.8315670809727847E-4</v>
      </c>
      <c r="AV93">
        <v>8.8315670809727847E-4</v>
      </c>
      <c r="AW93">
        <v>8.8315670809727847E-4</v>
      </c>
      <c r="AX93">
        <v>8.8315670809727847E-4</v>
      </c>
      <c r="AY93">
        <v>8.8315670809727847E-4</v>
      </c>
      <c r="AZ93">
        <v>8.8315670809727847E-4</v>
      </c>
      <c r="BA93">
        <v>8.8315670809727847E-4</v>
      </c>
      <c r="BB93">
        <v>8.8315670809727847E-4</v>
      </c>
      <c r="BC93">
        <v>8.8315670809727847E-4</v>
      </c>
      <c r="BD93">
        <v>8.8315670809727847E-4</v>
      </c>
      <c r="BE93">
        <v>8.8315670809727847E-4</v>
      </c>
      <c r="BF93">
        <v>8.8315670809727847E-4</v>
      </c>
      <c r="BG93">
        <v>8.8315670809727847E-4</v>
      </c>
      <c r="BH93">
        <v>8.8315670809727847E-4</v>
      </c>
      <c r="BI93">
        <v>8.8315670809727847E-4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1308</v>
      </c>
      <c r="B94">
        <v>186.15943838856035</v>
      </c>
      <c r="C94">
        <v>8.8238081059265647E-4</v>
      </c>
      <c r="D94">
        <v>-30</v>
      </c>
      <c r="E94">
        <v>624</v>
      </c>
      <c r="F94">
        <v>-684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8.8238081059265647E-4</v>
      </c>
      <c r="O94">
        <v>8.8238081059265647E-4</v>
      </c>
      <c r="P94">
        <v>8.8238081059265647E-4</v>
      </c>
      <c r="Q94">
        <v>8.8238081059265647E-4</v>
      </c>
      <c r="R94">
        <v>8.8238081059265647E-4</v>
      </c>
      <c r="S94">
        <v>8.8238081059265647E-4</v>
      </c>
      <c r="T94">
        <v>8.8238081059265647E-4</v>
      </c>
      <c r="U94">
        <v>8.8238081059265647E-4</v>
      </c>
      <c r="V94">
        <v>8.8238081059265647E-4</v>
      </c>
      <c r="W94">
        <v>8.8238081059265647E-4</v>
      </c>
      <c r="X94">
        <v>8.8238081059265647E-4</v>
      </c>
      <c r="Y94">
        <v>8.8238081059265647E-4</v>
      </c>
      <c r="Z94">
        <v>8.8238081059265647E-4</v>
      </c>
      <c r="AA94">
        <v>8.8238081059265647E-4</v>
      </c>
      <c r="AB94">
        <v>8.8238081059265647E-4</v>
      </c>
      <c r="AC94">
        <v>8.8238081059265647E-4</v>
      </c>
      <c r="AD94">
        <v>8.8238081059265647E-4</v>
      </c>
      <c r="AE94">
        <v>8.8238081059265647E-4</v>
      </c>
      <c r="AF94">
        <v>8.8238081059265647E-4</v>
      </c>
      <c r="AG94">
        <v>8.8238081059265647E-4</v>
      </c>
      <c r="AH94">
        <v>8.8238081059265647E-4</v>
      </c>
      <c r="AI94">
        <v>8.8238081059265647E-4</v>
      </c>
      <c r="AJ94">
        <v>8.8238081059265647E-4</v>
      </c>
      <c r="AK94">
        <v>8.8238081059265647E-4</v>
      </c>
      <c r="AL94">
        <v>8.8238081059265647E-4</v>
      </c>
      <c r="AM94">
        <v>8.8238081059265647E-4</v>
      </c>
      <c r="AN94">
        <v>8.8238081059265647E-4</v>
      </c>
      <c r="AO94">
        <v>8.8238081059265647E-4</v>
      </c>
      <c r="AP94">
        <v>8.8238081059265647E-4</v>
      </c>
      <c r="AQ94">
        <v>8.8238081059265647E-4</v>
      </c>
      <c r="AR94">
        <v>8.8238081059265647E-4</v>
      </c>
      <c r="AS94">
        <v>8.8238081059265647E-4</v>
      </c>
      <c r="AT94">
        <v>8.8238081059265647E-4</v>
      </c>
      <c r="AU94">
        <v>8.8238081059265647E-4</v>
      </c>
      <c r="AV94">
        <v>8.8238081059265647E-4</v>
      </c>
      <c r="AW94">
        <v>8.8238081059265647E-4</v>
      </c>
      <c r="AX94">
        <v>8.8238081059265647E-4</v>
      </c>
      <c r="AY94">
        <v>8.8238081059265647E-4</v>
      </c>
      <c r="AZ94">
        <v>8.8238081059265647E-4</v>
      </c>
      <c r="BA94">
        <v>8.8238081059265647E-4</v>
      </c>
      <c r="BB94">
        <v>8.8238081059265647E-4</v>
      </c>
      <c r="BC94">
        <v>8.8238081059265647E-4</v>
      </c>
      <c r="BD94">
        <v>8.8238081059265647E-4</v>
      </c>
      <c r="BE94">
        <v>8.8238081059265647E-4</v>
      </c>
      <c r="BF94">
        <v>8.8238081059265647E-4</v>
      </c>
      <c r="BG94">
        <v>8.8238081059265647E-4</v>
      </c>
      <c r="BH94">
        <v>8.8238081059265647E-4</v>
      </c>
      <c r="BI94">
        <v>8.8238081059265647E-4</v>
      </c>
      <c r="BJ94">
        <v>8.8238081059265647E-4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1308</v>
      </c>
      <c r="B95">
        <v>183.73712076455618</v>
      </c>
      <c r="C95">
        <v>8.7089921929068669E-4</v>
      </c>
      <c r="D95">
        <v>-20</v>
      </c>
      <c r="E95">
        <v>634</v>
      </c>
      <c r="F95">
        <v>-674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8.7089921929068669E-4</v>
      </c>
      <c r="O95">
        <v>8.7089921929068669E-4</v>
      </c>
      <c r="P95">
        <v>8.7089921929068669E-4</v>
      </c>
      <c r="Q95">
        <v>8.7089921929068669E-4</v>
      </c>
      <c r="R95">
        <v>8.7089921929068669E-4</v>
      </c>
      <c r="S95">
        <v>8.7089921929068669E-4</v>
      </c>
      <c r="T95">
        <v>8.7089921929068669E-4</v>
      </c>
      <c r="U95">
        <v>8.7089921929068669E-4</v>
      </c>
      <c r="V95">
        <v>8.7089921929068669E-4</v>
      </c>
      <c r="W95">
        <v>8.7089921929068669E-4</v>
      </c>
      <c r="X95">
        <v>8.7089921929068669E-4</v>
      </c>
      <c r="Y95">
        <v>8.7089921929068669E-4</v>
      </c>
      <c r="Z95">
        <v>8.7089921929068669E-4</v>
      </c>
      <c r="AA95">
        <v>8.7089921929068669E-4</v>
      </c>
      <c r="AB95">
        <v>8.7089921929068669E-4</v>
      </c>
      <c r="AC95">
        <v>8.7089921929068669E-4</v>
      </c>
      <c r="AD95">
        <v>8.7089921929068669E-4</v>
      </c>
      <c r="AE95">
        <v>8.7089921929068669E-4</v>
      </c>
      <c r="AF95">
        <v>8.7089921929068669E-4</v>
      </c>
      <c r="AG95">
        <v>8.7089921929068669E-4</v>
      </c>
      <c r="AH95">
        <v>8.7089921929068669E-4</v>
      </c>
      <c r="AI95">
        <v>8.7089921929068669E-4</v>
      </c>
      <c r="AJ95">
        <v>8.7089921929068669E-4</v>
      </c>
      <c r="AK95">
        <v>8.7089921929068669E-4</v>
      </c>
      <c r="AL95">
        <v>8.7089921929068669E-4</v>
      </c>
      <c r="AM95">
        <v>8.7089921929068669E-4</v>
      </c>
      <c r="AN95">
        <v>8.7089921929068669E-4</v>
      </c>
      <c r="AO95">
        <v>8.7089921929068669E-4</v>
      </c>
      <c r="AP95">
        <v>8.7089921929068669E-4</v>
      </c>
      <c r="AQ95">
        <v>8.7089921929068669E-4</v>
      </c>
      <c r="AR95">
        <v>8.7089921929068669E-4</v>
      </c>
      <c r="AS95">
        <v>8.7089921929068669E-4</v>
      </c>
      <c r="AT95">
        <v>8.7089921929068669E-4</v>
      </c>
      <c r="AU95">
        <v>8.7089921929068669E-4</v>
      </c>
      <c r="AV95">
        <v>8.7089921929068669E-4</v>
      </c>
      <c r="AW95">
        <v>8.7089921929068669E-4</v>
      </c>
      <c r="AX95">
        <v>8.7089921929068669E-4</v>
      </c>
      <c r="AY95">
        <v>8.7089921929068669E-4</v>
      </c>
      <c r="AZ95">
        <v>8.7089921929068669E-4</v>
      </c>
      <c r="BA95">
        <v>8.7089921929068669E-4</v>
      </c>
      <c r="BB95">
        <v>8.7089921929068669E-4</v>
      </c>
      <c r="BC95">
        <v>8.7089921929068669E-4</v>
      </c>
      <c r="BD95">
        <v>8.7089921929068669E-4</v>
      </c>
      <c r="BE95">
        <v>8.7089921929068669E-4</v>
      </c>
      <c r="BF95">
        <v>8.7089921929068669E-4</v>
      </c>
      <c r="BG95">
        <v>8.7089921929068669E-4</v>
      </c>
      <c r="BH95">
        <v>8.7089921929068669E-4</v>
      </c>
      <c r="BI95">
        <v>8.7089921929068669E-4</v>
      </c>
      <c r="BJ95">
        <v>8.7089921929068669E-4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1308</v>
      </c>
      <c r="B96">
        <v>184.39823235896543</v>
      </c>
      <c r="C96">
        <v>8.740328352363335E-4</v>
      </c>
      <c r="D96">
        <v>-10</v>
      </c>
      <c r="E96">
        <v>644</v>
      </c>
      <c r="F96">
        <v>-664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8.740328352363335E-4</v>
      </c>
      <c r="P96">
        <v>8.740328352363335E-4</v>
      </c>
      <c r="Q96">
        <v>8.740328352363335E-4</v>
      </c>
      <c r="R96">
        <v>8.740328352363335E-4</v>
      </c>
      <c r="S96">
        <v>8.740328352363335E-4</v>
      </c>
      <c r="T96">
        <v>8.740328352363335E-4</v>
      </c>
      <c r="U96">
        <v>8.740328352363335E-4</v>
      </c>
      <c r="V96">
        <v>8.740328352363335E-4</v>
      </c>
      <c r="W96">
        <v>8.740328352363335E-4</v>
      </c>
      <c r="X96">
        <v>8.740328352363335E-4</v>
      </c>
      <c r="Y96">
        <v>8.740328352363335E-4</v>
      </c>
      <c r="Z96">
        <v>8.740328352363335E-4</v>
      </c>
      <c r="AA96">
        <v>8.740328352363335E-4</v>
      </c>
      <c r="AB96">
        <v>8.740328352363335E-4</v>
      </c>
      <c r="AC96">
        <v>8.740328352363335E-4</v>
      </c>
      <c r="AD96">
        <v>8.740328352363335E-4</v>
      </c>
      <c r="AE96">
        <v>8.740328352363335E-4</v>
      </c>
      <c r="AF96">
        <v>8.740328352363335E-4</v>
      </c>
      <c r="AG96">
        <v>8.740328352363335E-4</v>
      </c>
      <c r="AH96">
        <v>8.740328352363335E-4</v>
      </c>
      <c r="AI96">
        <v>8.740328352363335E-4</v>
      </c>
      <c r="AJ96">
        <v>8.740328352363335E-4</v>
      </c>
      <c r="AK96">
        <v>8.740328352363335E-4</v>
      </c>
      <c r="AL96">
        <v>8.740328352363335E-4</v>
      </c>
      <c r="AM96">
        <v>8.740328352363335E-4</v>
      </c>
      <c r="AN96">
        <v>8.740328352363335E-4</v>
      </c>
      <c r="AO96">
        <v>8.740328352363335E-4</v>
      </c>
      <c r="AP96">
        <v>8.740328352363335E-4</v>
      </c>
      <c r="AQ96">
        <v>8.740328352363335E-4</v>
      </c>
      <c r="AR96">
        <v>8.740328352363335E-4</v>
      </c>
      <c r="AS96">
        <v>8.740328352363335E-4</v>
      </c>
      <c r="AT96">
        <v>8.740328352363335E-4</v>
      </c>
      <c r="AU96">
        <v>8.740328352363335E-4</v>
      </c>
      <c r="AV96">
        <v>8.740328352363335E-4</v>
      </c>
      <c r="AW96">
        <v>8.740328352363335E-4</v>
      </c>
      <c r="AX96">
        <v>8.740328352363335E-4</v>
      </c>
      <c r="AY96">
        <v>8.740328352363335E-4</v>
      </c>
      <c r="AZ96">
        <v>8.740328352363335E-4</v>
      </c>
      <c r="BA96">
        <v>8.740328352363335E-4</v>
      </c>
      <c r="BB96">
        <v>8.740328352363335E-4</v>
      </c>
      <c r="BC96">
        <v>8.740328352363335E-4</v>
      </c>
      <c r="BD96">
        <v>8.740328352363335E-4</v>
      </c>
      <c r="BE96">
        <v>8.740328352363335E-4</v>
      </c>
      <c r="BF96">
        <v>8.740328352363335E-4</v>
      </c>
      <c r="BG96">
        <v>8.740328352363335E-4</v>
      </c>
      <c r="BH96">
        <v>8.740328352363335E-4</v>
      </c>
      <c r="BI96">
        <v>8.740328352363335E-4</v>
      </c>
      <c r="BJ96">
        <v>8.740328352363335E-4</v>
      </c>
      <c r="BK96">
        <v>8.740328352363335E-4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1308</v>
      </c>
      <c r="B97">
        <v>183.02043011516352</v>
      </c>
      <c r="C97">
        <v>8.6750216308107721E-4</v>
      </c>
      <c r="D97">
        <v>0</v>
      </c>
      <c r="E97">
        <v>654</v>
      </c>
      <c r="F97">
        <v>-654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8.6750216308107721E-4</v>
      </c>
      <c r="P97">
        <v>8.6750216308107721E-4</v>
      </c>
      <c r="Q97">
        <v>8.6750216308107721E-4</v>
      </c>
      <c r="R97">
        <v>8.6750216308107721E-4</v>
      </c>
      <c r="S97">
        <v>8.6750216308107721E-4</v>
      </c>
      <c r="T97">
        <v>8.6750216308107721E-4</v>
      </c>
      <c r="U97">
        <v>8.6750216308107721E-4</v>
      </c>
      <c r="V97">
        <v>8.6750216308107721E-4</v>
      </c>
      <c r="W97">
        <v>8.6750216308107721E-4</v>
      </c>
      <c r="X97">
        <v>8.6750216308107721E-4</v>
      </c>
      <c r="Y97">
        <v>8.6750216308107721E-4</v>
      </c>
      <c r="Z97">
        <v>8.6750216308107721E-4</v>
      </c>
      <c r="AA97">
        <v>8.6750216308107721E-4</v>
      </c>
      <c r="AB97">
        <v>8.6750216308107721E-4</v>
      </c>
      <c r="AC97">
        <v>8.6750216308107721E-4</v>
      </c>
      <c r="AD97">
        <v>8.6750216308107721E-4</v>
      </c>
      <c r="AE97">
        <v>8.6750216308107721E-4</v>
      </c>
      <c r="AF97">
        <v>8.6750216308107721E-4</v>
      </c>
      <c r="AG97">
        <v>8.6750216308107721E-4</v>
      </c>
      <c r="AH97">
        <v>8.6750216308107721E-4</v>
      </c>
      <c r="AI97">
        <v>8.6750216308107721E-4</v>
      </c>
      <c r="AJ97">
        <v>8.6750216308107721E-4</v>
      </c>
      <c r="AK97">
        <v>8.6750216308107721E-4</v>
      </c>
      <c r="AL97">
        <v>8.6750216308107721E-4</v>
      </c>
      <c r="AM97">
        <v>8.6750216308107721E-4</v>
      </c>
      <c r="AN97">
        <v>8.6750216308107721E-4</v>
      </c>
      <c r="AO97">
        <v>8.6750216308107721E-4</v>
      </c>
      <c r="AP97">
        <v>8.6750216308107721E-4</v>
      </c>
      <c r="AQ97">
        <v>8.6750216308107721E-4</v>
      </c>
      <c r="AR97">
        <v>8.6750216308107721E-4</v>
      </c>
      <c r="AS97">
        <v>8.6750216308107721E-4</v>
      </c>
      <c r="AT97">
        <v>8.6750216308107721E-4</v>
      </c>
      <c r="AU97">
        <v>8.6750216308107721E-4</v>
      </c>
      <c r="AV97">
        <v>8.6750216308107721E-4</v>
      </c>
      <c r="AW97">
        <v>8.6750216308107721E-4</v>
      </c>
      <c r="AX97">
        <v>8.6750216308107721E-4</v>
      </c>
      <c r="AY97">
        <v>8.6750216308107721E-4</v>
      </c>
      <c r="AZ97">
        <v>8.6750216308107721E-4</v>
      </c>
      <c r="BA97">
        <v>8.6750216308107721E-4</v>
      </c>
      <c r="BB97">
        <v>8.6750216308107721E-4</v>
      </c>
      <c r="BC97">
        <v>8.6750216308107721E-4</v>
      </c>
      <c r="BD97">
        <v>8.6750216308107721E-4</v>
      </c>
      <c r="BE97">
        <v>8.6750216308107721E-4</v>
      </c>
      <c r="BF97">
        <v>8.6750216308107721E-4</v>
      </c>
      <c r="BG97">
        <v>8.6750216308107721E-4</v>
      </c>
      <c r="BH97">
        <v>8.6750216308107721E-4</v>
      </c>
      <c r="BI97">
        <v>8.6750216308107721E-4</v>
      </c>
      <c r="BJ97">
        <v>8.6750216308107721E-4</v>
      </c>
      <c r="BK97">
        <v>8.6750216308107721E-4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1308</v>
      </c>
      <c r="B98">
        <v>185.52064639881564</v>
      </c>
      <c r="C98">
        <v>8.7935298778340132E-4</v>
      </c>
      <c r="D98">
        <v>10</v>
      </c>
      <c r="E98">
        <v>664</v>
      </c>
      <c r="F98">
        <v>-644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8.7935298778340132E-4</v>
      </c>
      <c r="P98">
        <v>8.7935298778340132E-4</v>
      </c>
      <c r="Q98">
        <v>8.7935298778340132E-4</v>
      </c>
      <c r="R98">
        <v>8.7935298778340132E-4</v>
      </c>
      <c r="S98">
        <v>8.7935298778340132E-4</v>
      </c>
      <c r="T98">
        <v>8.7935298778340132E-4</v>
      </c>
      <c r="U98">
        <v>8.7935298778340132E-4</v>
      </c>
      <c r="V98">
        <v>8.7935298778340132E-4</v>
      </c>
      <c r="W98">
        <v>8.7935298778340132E-4</v>
      </c>
      <c r="X98">
        <v>8.7935298778340132E-4</v>
      </c>
      <c r="Y98">
        <v>8.7935298778340132E-4</v>
      </c>
      <c r="Z98">
        <v>8.7935298778340132E-4</v>
      </c>
      <c r="AA98">
        <v>8.7935298778340132E-4</v>
      </c>
      <c r="AB98">
        <v>8.7935298778340132E-4</v>
      </c>
      <c r="AC98">
        <v>8.7935298778340132E-4</v>
      </c>
      <c r="AD98">
        <v>8.7935298778340132E-4</v>
      </c>
      <c r="AE98">
        <v>8.7935298778340132E-4</v>
      </c>
      <c r="AF98">
        <v>8.7935298778340132E-4</v>
      </c>
      <c r="AG98">
        <v>8.7935298778340132E-4</v>
      </c>
      <c r="AH98">
        <v>8.7935298778340132E-4</v>
      </c>
      <c r="AI98">
        <v>8.7935298778340132E-4</v>
      </c>
      <c r="AJ98">
        <v>8.7935298778340132E-4</v>
      </c>
      <c r="AK98">
        <v>8.7935298778340132E-4</v>
      </c>
      <c r="AL98">
        <v>8.7935298778340132E-4</v>
      </c>
      <c r="AM98">
        <v>8.7935298778340132E-4</v>
      </c>
      <c r="AN98">
        <v>8.7935298778340132E-4</v>
      </c>
      <c r="AO98">
        <v>8.7935298778340132E-4</v>
      </c>
      <c r="AP98">
        <v>8.7935298778340132E-4</v>
      </c>
      <c r="AQ98">
        <v>8.7935298778340132E-4</v>
      </c>
      <c r="AR98">
        <v>8.7935298778340132E-4</v>
      </c>
      <c r="AS98">
        <v>8.7935298778340132E-4</v>
      </c>
      <c r="AT98">
        <v>8.7935298778340132E-4</v>
      </c>
      <c r="AU98">
        <v>8.7935298778340132E-4</v>
      </c>
      <c r="AV98">
        <v>8.7935298778340132E-4</v>
      </c>
      <c r="AW98">
        <v>8.7935298778340132E-4</v>
      </c>
      <c r="AX98">
        <v>8.7935298778340132E-4</v>
      </c>
      <c r="AY98">
        <v>8.7935298778340132E-4</v>
      </c>
      <c r="AZ98">
        <v>8.7935298778340132E-4</v>
      </c>
      <c r="BA98">
        <v>8.7935298778340132E-4</v>
      </c>
      <c r="BB98">
        <v>8.7935298778340132E-4</v>
      </c>
      <c r="BC98">
        <v>8.7935298778340132E-4</v>
      </c>
      <c r="BD98">
        <v>8.7935298778340132E-4</v>
      </c>
      <c r="BE98">
        <v>8.7935298778340132E-4</v>
      </c>
      <c r="BF98">
        <v>8.7935298778340132E-4</v>
      </c>
      <c r="BG98">
        <v>8.7935298778340132E-4</v>
      </c>
      <c r="BH98">
        <v>8.7935298778340132E-4</v>
      </c>
      <c r="BI98">
        <v>8.7935298778340132E-4</v>
      </c>
      <c r="BJ98">
        <v>8.7935298778340132E-4</v>
      </c>
      <c r="BK98">
        <v>8.7935298778340132E-4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1308</v>
      </c>
      <c r="B99">
        <v>187.75487468723361</v>
      </c>
      <c r="C99">
        <v>8.8994305071681218E-4</v>
      </c>
      <c r="D99">
        <v>20</v>
      </c>
      <c r="E99">
        <v>674</v>
      </c>
      <c r="F99">
        <v>-634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8.8994305071681218E-4</v>
      </c>
      <c r="Q99">
        <v>8.8994305071681218E-4</v>
      </c>
      <c r="R99">
        <v>8.8994305071681218E-4</v>
      </c>
      <c r="S99">
        <v>8.8994305071681218E-4</v>
      </c>
      <c r="T99">
        <v>8.8994305071681218E-4</v>
      </c>
      <c r="U99">
        <v>8.8994305071681218E-4</v>
      </c>
      <c r="V99">
        <v>8.8994305071681218E-4</v>
      </c>
      <c r="W99">
        <v>8.8994305071681218E-4</v>
      </c>
      <c r="X99">
        <v>8.8994305071681218E-4</v>
      </c>
      <c r="Y99">
        <v>8.8994305071681218E-4</v>
      </c>
      <c r="Z99">
        <v>8.8994305071681218E-4</v>
      </c>
      <c r="AA99">
        <v>8.8994305071681218E-4</v>
      </c>
      <c r="AB99">
        <v>8.8994305071681218E-4</v>
      </c>
      <c r="AC99">
        <v>8.8994305071681218E-4</v>
      </c>
      <c r="AD99">
        <v>8.8994305071681218E-4</v>
      </c>
      <c r="AE99">
        <v>8.8994305071681218E-4</v>
      </c>
      <c r="AF99">
        <v>8.8994305071681218E-4</v>
      </c>
      <c r="AG99">
        <v>8.8994305071681218E-4</v>
      </c>
      <c r="AH99">
        <v>8.8994305071681218E-4</v>
      </c>
      <c r="AI99">
        <v>8.8994305071681218E-4</v>
      </c>
      <c r="AJ99">
        <v>8.8994305071681218E-4</v>
      </c>
      <c r="AK99">
        <v>8.8994305071681218E-4</v>
      </c>
      <c r="AL99">
        <v>8.8994305071681218E-4</v>
      </c>
      <c r="AM99">
        <v>8.8994305071681218E-4</v>
      </c>
      <c r="AN99">
        <v>8.8994305071681218E-4</v>
      </c>
      <c r="AO99">
        <v>8.8994305071681218E-4</v>
      </c>
      <c r="AP99">
        <v>8.8994305071681218E-4</v>
      </c>
      <c r="AQ99">
        <v>8.8994305071681218E-4</v>
      </c>
      <c r="AR99">
        <v>8.8994305071681218E-4</v>
      </c>
      <c r="AS99">
        <v>8.8994305071681218E-4</v>
      </c>
      <c r="AT99">
        <v>8.8994305071681218E-4</v>
      </c>
      <c r="AU99">
        <v>8.8994305071681218E-4</v>
      </c>
      <c r="AV99">
        <v>8.8994305071681218E-4</v>
      </c>
      <c r="AW99">
        <v>8.8994305071681218E-4</v>
      </c>
      <c r="AX99">
        <v>8.8994305071681218E-4</v>
      </c>
      <c r="AY99">
        <v>8.8994305071681218E-4</v>
      </c>
      <c r="AZ99">
        <v>8.8994305071681218E-4</v>
      </c>
      <c r="BA99">
        <v>8.8994305071681218E-4</v>
      </c>
      <c r="BB99">
        <v>8.8994305071681218E-4</v>
      </c>
      <c r="BC99">
        <v>8.8994305071681218E-4</v>
      </c>
      <c r="BD99">
        <v>8.8994305071681218E-4</v>
      </c>
      <c r="BE99">
        <v>8.8994305071681218E-4</v>
      </c>
      <c r="BF99">
        <v>8.8994305071681218E-4</v>
      </c>
      <c r="BG99">
        <v>8.8994305071681218E-4</v>
      </c>
      <c r="BH99">
        <v>8.8994305071681218E-4</v>
      </c>
      <c r="BI99">
        <v>8.8994305071681218E-4</v>
      </c>
      <c r="BJ99">
        <v>8.8994305071681218E-4</v>
      </c>
      <c r="BK99">
        <v>8.8994305071681218E-4</v>
      </c>
      <c r="BL99">
        <v>8.8994305071681218E-4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1308</v>
      </c>
      <c r="B100">
        <v>185.0304268430032</v>
      </c>
      <c r="C100">
        <v>8.7702938639756508E-4</v>
      </c>
      <c r="D100">
        <v>30</v>
      </c>
      <c r="E100">
        <v>684</v>
      </c>
      <c r="F100">
        <v>-624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8.7702938639756508E-4</v>
      </c>
      <c r="Q100">
        <v>8.7702938639756508E-4</v>
      </c>
      <c r="R100">
        <v>8.7702938639756508E-4</v>
      </c>
      <c r="S100">
        <v>8.7702938639756508E-4</v>
      </c>
      <c r="T100">
        <v>8.7702938639756508E-4</v>
      </c>
      <c r="U100">
        <v>8.7702938639756508E-4</v>
      </c>
      <c r="V100">
        <v>8.7702938639756508E-4</v>
      </c>
      <c r="W100">
        <v>8.7702938639756508E-4</v>
      </c>
      <c r="X100">
        <v>8.7702938639756508E-4</v>
      </c>
      <c r="Y100">
        <v>8.7702938639756508E-4</v>
      </c>
      <c r="Z100">
        <v>8.7702938639756508E-4</v>
      </c>
      <c r="AA100">
        <v>8.7702938639756508E-4</v>
      </c>
      <c r="AB100">
        <v>8.7702938639756508E-4</v>
      </c>
      <c r="AC100">
        <v>8.7702938639756508E-4</v>
      </c>
      <c r="AD100">
        <v>8.7702938639756508E-4</v>
      </c>
      <c r="AE100">
        <v>8.7702938639756508E-4</v>
      </c>
      <c r="AF100">
        <v>8.7702938639756508E-4</v>
      </c>
      <c r="AG100">
        <v>8.7702938639756508E-4</v>
      </c>
      <c r="AH100">
        <v>8.7702938639756508E-4</v>
      </c>
      <c r="AI100">
        <v>8.7702938639756508E-4</v>
      </c>
      <c r="AJ100">
        <v>8.7702938639756508E-4</v>
      </c>
      <c r="AK100">
        <v>8.7702938639756508E-4</v>
      </c>
      <c r="AL100">
        <v>8.7702938639756508E-4</v>
      </c>
      <c r="AM100">
        <v>8.7702938639756508E-4</v>
      </c>
      <c r="AN100">
        <v>8.7702938639756508E-4</v>
      </c>
      <c r="AO100">
        <v>8.7702938639756508E-4</v>
      </c>
      <c r="AP100">
        <v>8.7702938639756508E-4</v>
      </c>
      <c r="AQ100">
        <v>8.7702938639756508E-4</v>
      </c>
      <c r="AR100">
        <v>8.7702938639756508E-4</v>
      </c>
      <c r="AS100">
        <v>8.7702938639756508E-4</v>
      </c>
      <c r="AT100">
        <v>8.7702938639756508E-4</v>
      </c>
      <c r="AU100">
        <v>8.7702938639756508E-4</v>
      </c>
      <c r="AV100">
        <v>8.7702938639756508E-4</v>
      </c>
      <c r="AW100">
        <v>8.7702938639756508E-4</v>
      </c>
      <c r="AX100">
        <v>8.7702938639756508E-4</v>
      </c>
      <c r="AY100">
        <v>8.7702938639756508E-4</v>
      </c>
      <c r="AZ100">
        <v>8.7702938639756508E-4</v>
      </c>
      <c r="BA100">
        <v>8.7702938639756508E-4</v>
      </c>
      <c r="BB100">
        <v>8.7702938639756508E-4</v>
      </c>
      <c r="BC100">
        <v>8.7702938639756508E-4</v>
      </c>
      <c r="BD100">
        <v>8.7702938639756508E-4</v>
      </c>
      <c r="BE100">
        <v>8.7702938639756508E-4</v>
      </c>
      <c r="BF100">
        <v>8.7702938639756508E-4</v>
      </c>
      <c r="BG100">
        <v>8.7702938639756508E-4</v>
      </c>
      <c r="BH100">
        <v>8.7702938639756508E-4</v>
      </c>
      <c r="BI100">
        <v>8.7702938639756508E-4</v>
      </c>
      <c r="BJ100">
        <v>8.7702938639756508E-4</v>
      </c>
      <c r="BK100">
        <v>8.7702938639756508E-4</v>
      </c>
      <c r="BL100">
        <v>8.7702938639756508E-4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1308</v>
      </c>
      <c r="B101">
        <v>186.16688144706734</v>
      </c>
      <c r="C101">
        <v>8.8241609009315105E-4</v>
      </c>
      <c r="D101">
        <v>40</v>
      </c>
      <c r="E101">
        <v>694</v>
      </c>
      <c r="F101">
        <v>-614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8.8241609009315105E-4</v>
      </c>
      <c r="R101">
        <v>8.8241609009315105E-4</v>
      </c>
      <c r="S101">
        <v>8.8241609009315105E-4</v>
      </c>
      <c r="T101">
        <v>8.8241609009315105E-4</v>
      </c>
      <c r="U101">
        <v>8.8241609009315105E-4</v>
      </c>
      <c r="V101">
        <v>8.8241609009315105E-4</v>
      </c>
      <c r="W101">
        <v>8.8241609009315105E-4</v>
      </c>
      <c r="X101">
        <v>8.8241609009315105E-4</v>
      </c>
      <c r="Y101">
        <v>8.8241609009315105E-4</v>
      </c>
      <c r="Z101">
        <v>8.8241609009315105E-4</v>
      </c>
      <c r="AA101">
        <v>8.8241609009315105E-4</v>
      </c>
      <c r="AB101">
        <v>8.8241609009315105E-4</v>
      </c>
      <c r="AC101">
        <v>8.8241609009315105E-4</v>
      </c>
      <c r="AD101">
        <v>8.8241609009315105E-4</v>
      </c>
      <c r="AE101">
        <v>8.8241609009315105E-4</v>
      </c>
      <c r="AF101">
        <v>8.8241609009315105E-4</v>
      </c>
      <c r="AG101">
        <v>8.8241609009315105E-4</v>
      </c>
      <c r="AH101">
        <v>8.8241609009315105E-4</v>
      </c>
      <c r="AI101">
        <v>8.8241609009315105E-4</v>
      </c>
      <c r="AJ101">
        <v>8.8241609009315105E-4</v>
      </c>
      <c r="AK101">
        <v>8.8241609009315105E-4</v>
      </c>
      <c r="AL101">
        <v>8.8241609009315105E-4</v>
      </c>
      <c r="AM101">
        <v>8.8241609009315105E-4</v>
      </c>
      <c r="AN101">
        <v>8.8241609009315105E-4</v>
      </c>
      <c r="AO101">
        <v>8.8241609009315105E-4</v>
      </c>
      <c r="AP101">
        <v>8.8241609009315105E-4</v>
      </c>
      <c r="AQ101">
        <v>8.8241609009315105E-4</v>
      </c>
      <c r="AR101">
        <v>8.8241609009315105E-4</v>
      </c>
      <c r="AS101">
        <v>8.8241609009315105E-4</v>
      </c>
      <c r="AT101">
        <v>8.8241609009315105E-4</v>
      </c>
      <c r="AU101">
        <v>8.8241609009315105E-4</v>
      </c>
      <c r="AV101">
        <v>8.8241609009315105E-4</v>
      </c>
      <c r="AW101">
        <v>8.8241609009315105E-4</v>
      </c>
      <c r="AX101">
        <v>8.8241609009315105E-4</v>
      </c>
      <c r="AY101">
        <v>8.8241609009315105E-4</v>
      </c>
      <c r="AZ101">
        <v>8.8241609009315105E-4</v>
      </c>
      <c r="BA101">
        <v>8.8241609009315105E-4</v>
      </c>
      <c r="BB101">
        <v>8.8241609009315105E-4</v>
      </c>
      <c r="BC101">
        <v>8.8241609009315105E-4</v>
      </c>
      <c r="BD101">
        <v>8.8241609009315105E-4</v>
      </c>
      <c r="BE101">
        <v>8.8241609009315105E-4</v>
      </c>
      <c r="BF101">
        <v>8.8241609009315105E-4</v>
      </c>
      <c r="BG101">
        <v>8.8241609009315105E-4</v>
      </c>
      <c r="BH101">
        <v>8.8241609009315105E-4</v>
      </c>
      <c r="BI101">
        <v>8.8241609009315105E-4</v>
      </c>
      <c r="BJ101">
        <v>8.8241609009315105E-4</v>
      </c>
      <c r="BK101">
        <v>8.8241609009315105E-4</v>
      </c>
      <c r="BL101">
        <v>8.8241609009315105E-4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1308</v>
      </c>
      <c r="B102">
        <v>186.27902351939224</v>
      </c>
      <c r="C102">
        <v>8.8294763452375388E-4</v>
      </c>
      <c r="D102">
        <v>30</v>
      </c>
      <c r="E102">
        <v>684</v>
      </c>
      <c r="F102">
        <v>-624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8.8294763452375388E-4</v>
      </c>
      <c r="Q102">
        <v>8.8294763452375388E-4</v>
      </c>
      <c r="R102">
        <v>8.8294763452375388E-4</v>
      </c>
      <c r="S102">
        <v>8.8294763452375388E-4</v>
      </c>
      <c r="T102">
        <v>8.8294763452375388E-4</v>
      </c>
      <c r="U102">
        <v>8.8294763452375388E-4</v>
      </c>
      <c r="V102">
        <v>8.8294763452375388E-4</v>
      </c>
      <c r="W102">
        <v>8.8294763452375388E-4</v>
      </c>
      <c r="X102">
        <v>8.8294763452375388E-4</v>
      </c>
      <c r="Y102">
        <v>8.8294763452375388E-4</v>
      </c>
      <c r="Z102">
        <v>8.8294763452375388E-4</v>
      </c>
      <c r="AA102">
        <v>8.8294763452375388E-4</v>
      </c>
      <c r="AB102">
        <v>8.8294763452375388E-4</v>
      </c>
      <c r="AC102">
        <v>8.8294763452375388E-4</v>
      </c>
      <c r="AD102">
        <v>8.8294763452375388E-4</v>
      </c>
      <c r="AE102">
        <v>8.8294763452375388E-4</v>
      </c>
      <c r="AF102">
        <v>8.8294763452375388E-4</v>
      </c>
      <c r="AG102">
        <v>8.8294763452375388E-4</v>
      </c>
      <c r="AH102">
        <v>8.8294763452375388E-4</v>
      </c>
      <c r="AI102">
        <v>8.8294763452375388E-4</v>
      </c>
      <c r="AJ102">
        <v>8.8294763452375388E-4</v>
      </c>
      <c r="AK102">
        <v>8.8294763452375388E-4</v>
      </c>
      <c r="AL102">
        <v>8.8294763452375388E-4</v>
      </c>
      <c r="AM102">
        <v>8.8294763452375388E-4</v>
      </c>
      <c r="AN102">
        <v>8.8294763452375388E-4</v>
      </c>
      <c r="AO102">
        <v>8.8294763452375388E-4</v>
      </c>
      <c r="AP102">
        <v>8.8294763452375388E-4</v>
      </c>
      <c r="AQ102">
        <v>8.8294763452375388E-4</v>
      </c>
      <c r="AR102">
        <v>8.8294763452375388E-4</v>
      </c>
      <c r="AS102">
        <v>8.8294763452375388E-4</v>
      </c>
      <c r="AT102">
        <v>8.8294763452375388E-4</v>
      </c>
      <c r="AU102">
        <v>8.8294763452375388E-4</v>
      </c>
      <c r="AV102">
        <v>8.8294763452375388E-4</v>
      </c>
      <c r="AW102">
        <v>8.8294763452375388E-4</v>
      </c>
      <c r="AX102">
        <v>8.8294763452375388E-4</v>
      </c>
      <c r="AY102">
        <v>8.8294763452375388E-4</v>
      </c>
      <c r="AZ102">
        <v>8.8294763452375388E-4</v>
      </c>
      <c r="BA102">
        <v>8.8294763452375388E-4</v>
      </c>
      <c r="BB102">
        <v>8.8294763452375388E-4</v>
      </c>
      <c r="BC102">
        <v>8.8294763452375388E-4</v>
      </c>
      <c r="BD102">
        <v>8.8294763452375388E-4</v>
      </c>
      <c r="BE102">
        <v>8.8294763452375388E-4</v>
      </c>
      <c r="BF102">
        <v>8.8294763452375388E-4</v>
      </c>
      <c r="BG102">
        <v>8.8294763452375388E-4</v>
      </c>
      <c r="BH102">
        <v>8.8294763452375388E-4</v>
      </c>
      <c r="BI102">
        <v>8.8294763452375388E-4</v>
      </c>
      <c r="BJ102">
        <v>8.8294763452375388E-4</v>
      </c>
      <c r="BK102">
        <v>8.8294763452375388E-4</v>
      </c>
      <c r="BL102">
        <v>8.8294763452375388E-4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1308</v>
      </c>
      <c r="B103">
        <v>186.90637592372801</v>
      </c>
      <c r="C103">
        <v>8.8592123461546455E-4</v>
      </c>
      <c r="D103">
        <v>20</v>
      </c>
      <c r="E103">
        <v>674</v>
      </c>
      <c r="F103">
        <v>-634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8.8592123461546455E-4</v>
      </c>
      <c r="Q103">
        <v>8.8592123461546455E-4</v>
      </c>
      <c r="R103">
        <v>8.8592123461546455E-4</v>
      </c>
      <c r="S103">
        <v>8.8592123461546455E-4</v>
      </c>
      <c r="T103">
        <v>8.8592123461546455E-4</v>
      </c>
      <c r="U103">
        <v>8.8592123461546455E-4</v>
      </c>
      <c r="V103">
        <v>8.8592123461546455E-4</v>
      </c>
      <c r="W103">
        <v>8.8592123461546455E-4</v>
      </c>
      <c r="X103">
        <v>8.8592123461546455E-4</v>
      </c>
      <c r="Y103">
        <v>8.8592123461546455E-4</v>
      </c>
      <c r="Z103">
        <v>8.8592123461546455E-4</v>
      </c>
      <c r="AA103">
        <v>8.8592123461546455E-4</v>
      </c>
      <c r="AB103">
        <v>8.8592123461546455E-4</v>
      </c>
      <c r="AC103">
        <v>8.8592123461546455E-4</v>
      </c>
      <c r="AD103">
        <v>8.8592123461546455E-4</v>
      </c>
      <c r="AE103">
        <v>8.8592123461546455E-4</v>
      </c>
      <c r="AF103">
        <v>8.8592123461546455E-4</v>
      </c>
      <c r="AG103">
        <v>8.8592123461546455E-4</v>
      </c>
      <c r="AH103">
        <v>8.8592123461546455E-4</v>
      </c>
      <c r="AI103">
        <v>8.8592123461546455E-4</v>
      </c>
      <c r="AJ103">
        <v>8.8592123461546455E-4</v>
      </c>
      <c r="AK103">
        <v>8.8592123461546455E-4</v>
      </c>
      <c r="AL103">
        <v>8.8592123461546455E-4</v>
      </c>
      <c r="AM103">
        <v>8.8592123461546455E-4</v>
      </c>
      <c r="AN103">
        <v>8.8592123461546455E-4</v>
      </c>
      <c r="AO103">
        <v>8.8592123461546455E-4</v>
      </c>
      <c r="AP103">
        <v>8.8592123461546455E-4</v>
      </c>
      <c r="AQ103">
        <v>8.8592123461546455E-4</v>
      </c>
      <c r="AR103">
        <v>8.8592123461546455E-4</v>
      </c>
      <c r="AS103">
        <v>8.8592123461546455E-4</v>
      </c>
      <c r="AT103">
        <v>8.8592123461546455E-4</v>
      </c>
      <c r="AU103">
        <v>8.8592123461546455E-4</v>
      </c>
      <c r="AV103">
        <v>8.8592123461546455E-4</v>
      </c>
      <c r="AW103">
        <v>8.8592123461546455E-4</v>
      </c>
      <c r="AX103">
        <v>8.8592123461546455E-4</v>
      </c>
      <c r="AY103">
        <v>8.8592123461546455E-4</v>
      </c>
      <c r="AZ103">
        <v>8.8592123461546455E-4</v>
      </c>
      <c r="BA103">
        <v>8.8592123461546455E-4</v>
      </c>
      <c r="BB103">
        <v>8.8592123461546455E-4</v>
      </c>
      <c r="BC103">
        <v>8.8592123461546455E-4</v>
      </c>
      <c r="BD103">
        <v>8.8592123461546455E-4</v>
      </c>
      <c r="BE103">
        <v>8.8592123461546455E-4</v>
      </c>
      <c r="BF103">
        <v>8.8592123461546455E-4</v>
      </c>
      <c r="BG103">
        <v>8.8592123461546455E-4</v>
      </c>
      <c r="BH103">
        <v>8.8592123461546455E-4</v>
      </c>
      <c r="BI103">
        <v>8.8592123461546455E-4</v>
      </c>
      <c r="BJ103">
        <v>8.8592123461546455E-4</v>
      </c>
      <c r="BK103">
        <v>8.8592123461546455E-4</v>
      </c>
      <c r="BL103">
        <v>8.8592123461546455E-4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1308</v>
      </c>
      <c r="B104">
        <v>196.82706389437226</v>
      </c>
      <c r="C104">
        <v>9.3294450009665127E-4</v>
      </c>
      <c r="D104">
        <v>10</v>
      </c>
      <c r="E104">
        <v>664</v>
      </c>
      <c r="F104">
        <v>-644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9.3294450009665127E-4</v>
      </c>
      <c r="P104">
        <v>9.3294450009665127E-4</v>
      </c>
      <c r="Q104">
        <v>9.3294450009665127E-4</v>
      </c>
      <c r="R104">
        <v>9.3294450009665127E-4</v>
      </c>
      <c r="S104">
        <v>9.3294450009665127E-4</v>
      </c>
      <c r="T104">
        <v>9.3294450009665127E-4</v>
      </c>
      <c r="U104">
        <v>9.3294450009665127E-4</v>
      </c>
      <c r="V104">
        <v>9.3294450009665127E-4</v>
      </c>
      <c r="W104">
        <v>9.3294450009665127E-4</v>
      </c>
      <c r="X104">
        <v>9.3294450009665127E-4</v>
      </c>
      <c r="Y104">
        <v>9.3294450009665127E-4</v>
      </c>
      <c r="Z104">
        <v>9.3294450009665127E-4</v>
      </c>
      <c r="AA104">
        <v>9.3294450009665127E-4</v>
      </c>
      <c r="AB104">
        <v>9.3294450009665127E-4</v>
      </c>
      <c r="AC104">
        <v>9.3294450009665127E-4</v>
      </c>
      <c r="AD104">
        <v>9.3294450009665127E-4</v>
      </c>
      <c r="AE104">
        <v>9.3294450009665127E-4</v>
      </c>
      <c r="AF104">
        <v>9.3294450009665127E-4</v>
      </c>
      <c r="AG104">
        <v>9.3294450009665127E-4</v>
      </c>
      <c r="AH104">
        <v>9.3294450009665127E-4</v>
      </c>
      <c r="AI104">
        <v>9.3294450009665127E-4</v>
      </c>
      <c r="AJ104">
        <v>9.3294450009665127E-4</v>
      </c>
      <c r="AK104">
        <v>9.3294450009665127E-4</v>
      </c>
      <c r="AL104">
        <v>9.3294450009665127E-4</v>
      </c>
      <c r="AM104">
        <v>9.3294450009665127E-4</v>
      </c>
      <c r="AN104">
        <v>9.3294450009665127E-4</v>
      </c>
      <c r="AO104">
        <v>9.3294450009665127E-4</v>
      </c>
      <c r="AP104">
        <v>9.3294450009665127E-4</v>
      </c>
      <c r="AQ104">
        <v>9.3294450009665127E-4</v>
      </c>
      <c r="AR104">
        <v>9.3294450009665127E-4</v>
      </c>
      <c r="AS104">
        <v>9.3294450009665127E-4</v>
      </c>
      <c r="AT104">
        <v>9.3294450009665127E-4</v>
      </c>
      <c r="AU104">
        <v>9.3294450009665127E-4</v>
      </c>
      <c r="AV104">
        <v>9.3294450009665127E-4</v>
      </c>
      <c r="AW104">
        <v>9.3294450009665127E-4</v>
      </c>
      <c r="AX104">
        <v>9.3294450009665127E-4</v>
      </c>
      <c r="AY104">
        <v>9.3294450009665127E-4</v>
      </c>
      <c r="AZ104">
        <v>9.3294450009665127E-4</v>
      </c>
      <c r="BA104">
        <v>9.3294450009665127E-4</v>
      </c>
      <c r="BB104">
        <v>9.3294450009665127E-4</v>
      </c>
      <c r="BC104">
        <v>9.3294450009665127E-4</v>
      </c>
      <c r="BD104">
        <v>9.3294450009665127E-4</v>
      </c>
      <c r="BE104">
        <v>9.3294450009665127E-4</v>
      </c>
      <c r="BF104">
        <v>9.3294450009665127E-4</v>
      </c>
      <c r="BG104">
        <v>9.3294450009665127E-4</v>
      </c>
      <c r="BH104">
        <v>9.3294450009665127E-4</v>
      </c>
      <c r="BI104">
        <v>9.3294450009665127E-4</v>
      </c>
      <c r="BJ104">
        <v>9.3294450009665127E-4</v>
      </c>
      <c r="BK104">
        <v>9.3294450009665127E-4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1308</v>
      </c>
      <c r="B105">
        <v>189.80620420104319</v>
      </c>
      <c r="C105">
        <v>8.9966618812448911E-4</v>
      </c>
      <c r="D105">
        <v>0</v>
      </c>
      <c r="E105">
        <v>654</v>
      </c>
      <c r="F105">
        <v>-654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8.9966618812448911E-4</v>
      </c>
      <c r="P105">
        <v>8.9966618812448911E-4</v>
      </c>
      <c r="Q105">
        <v>8.9966618812448911E-4</v>
      </c>
      <c r="R105">
        <v>8.9966618812448911E-4</v>
      </c>
      <c r="S105">
        <v>8.9966618812448911E-4</v>
      </c>
      <c r="T105">
        <v>8.9966618812448911E-4</v>
      </c>
      <c r="U105">
        <v>8.9966618812448911E-4</v>
      </c>
      <c r="V105">
        <v>8.9966618812448911E-4</v>
      </c>
      <c r="W105">
        <v>8.9966618812448911E-4</v>
      </c>
      <c r="X105">
        <v>8.9966618812448911E-4</v>
      </c>
      <c r="Y105">
        <v>8.9966618812448911E-4</v>
      </c>
      <c r="Z105">
        <v>8.9966618812448911E-4</v>
      </c>
      <c r="AA105">
        <v>8.9966618812448911E-4</v>
      </c>
      <c r="AB105">
        <v>8.9966618812448911E-4</v>
      </c>
      <c r="AC105">
        <v>8.9966618812448911E-4</v>
      </c>
      <c r="AD105">
        <v>8.9966618812448911E-4</v>
      </c>
      <c r="AE105">
        <v>8.9966618812448911E-4</v>
      </c>
      <c r="AF105">
        <v>8.9966618812448911E-4</v>
      </c>
      <c r="AG105">
        <v>8.9966618812448911E-4</v>
      </c>
      <c r="AH105">
        <v>8.9966618812448911E-4</v>
      </c>
      <c r="AI105">
        <v>8.9966618812448911E-4</v>
      </c>
      <c r="AJ105">
        <v>8.9966618812448911E-4</v>
      </c>
      <c r="AK105">
        <v>8.9966618812448911E-4</v>
      </c>
      <c r="AL105">
        <v>8.9966618812448911E-4</v>
      </c>
      <c r="AM105">
        <v>8.9966618812448911E-4</v>
      </c>
      <c r="AN105">
        <v>8.9966618812448911E-4</v>
      </c>
      <c r="AO105">
        <v>8.9966618812448911E-4</v>
      </c>
      <c r="AP105">
        <v>8.9966618812448911E-4</v>
      </c>
      <c r="AQ105">
        <v>8.9966618812448911E-4</v>
      </c>
      <c r="AR105">
        <v>8.9966618812448911E-4</v>
      </c>
      <c r="AS105">
        <v>8.9966618812448911E-4</v>
      </c>
      <c r="AT105">
        <v>8.9966618812448911E-4</v>
      </c>
      <c r="AU105">
        <v>8.9966618812448911E-4</v>
      </c>
      <c r="AV105">
        <v>8.9966618812448911E-4</v>
      </c>
      <c r="AW105">
        <v>8.9966618812448911E-4</v>
      </c>
      <c r="AX105">
        <v>8.9966618812448911E-4</v>
      </c>
      <c r="AY105">
        <v>8.9966618812448911E-4</v>
      </c>
      <c r="AZ105">
        <v>8.9966618812448911E-4</v>
      </c>
      <c r="BA105">
        <v>8.9966618812448911E-4</v>
      </c>
      <c r="BB105">
        <v>8.9966618812448911E-4</v>
      </c>
      <c r="BC105">
        <v>8.9966618812448911E-4</v>
      </c>
      <c r="BD105">
        <v>8.9966618812448911E-4</v>
      </c>
      <c r="BE105">
        <v>8.9966618812448911E-4</v>
      </c>
      <c r="BF105">
        <v>8.9966618812448911E-4</v>
      </c>
      <c r="BG105">
        <v>8.9966618812448911E-4</v>
      </c>
      <c r="BH105">
        <v>8.9966618812448911E-4</v>
      </c>
      <c r="BI105">
        <v>8.9966618812448911E-4</v>
      </c>
      <c r="BJ105">
        <v>8.9966618812448911E-4</v>
      </c>
      <c r="BK105">
        <v>8.9966618812448911E-4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1308</v>
      </c>
      <c r="B106">
        <v>190.54464006219683</v>
      </c>
      <c r="C106">
        <v>9.0316631489418544E-4</v>
      </c>
      <c r="D106">
        <v>-10</v>
      </c>
      <c r="E106">
        <v>644</v>
      </c>
      <c r="F106">
        <v>-664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9.0316631489418544E-4</v>
      </c>
      <c r="P106">
        <v>9.0316631489418544E-4</v>
      </c>
      <c r="Q106">
        <v>9.0316631489418544E-4</v>
      </c>
      <c r="R106">
        <v>9.0316631489418544E-4</v>
      </c>
      <c r="S106">
        <v>9.0316631489418544E-4</v>
      </c>
      <c r="T106">
        <v>9.0316631489418544E-4</v>
      </c>
      <c r="U106">
        <v>9.0316631489418544E-4</v>
      </c>
      <c r="V106">
        <v>9.0316631489418544E-4</v>
      </c>
      <c r="W106">
        <v>9.0316631489418544E-4</v>
      </c>
      <c r="X106">
        <v>9.0316631489418544E-4</v>
      </c>
      <c r="Y106">
        <v>9.0316631489418544E-4</v>
      </c>
      <c r="Z106">
        <v>9.0316631489418544E-4</v>
      </c>
      <c r="AA106">
        <v>9.0316631489418544E-4</v>
      </c>
      <c r="AB106">
        <v>9.0316631489418544E-4</v>
      </c>
      <c r="AC106">
        <v>9.0316631489418544E-4</v>
      </c>
      <c r="AD106">
        <v>9.0316631489418544E-4</v>
      </c>
      <c r="AE106">
        <v>9.0316631489418544E-4</v>
      </c>
      <c r="AF106">
        <v>9.0316631489418544E-4</v>
      </c>
      <c r="AG106">
        <v>9.0316631489418544E-4</v>
      </c>
      <c r="AH106">
        <v>9.0316631489418544E-4</v>
      </c>
      <c r="AI106">
        <v>9.0316631489418544E-4</v>
      </c>
      <c r="AJ106">
        <v>9.0316631489418544E-4</v>
      </c>
      <c r="AK106">
        <v>9.0316631489418544E-4</v>
      </c>
      <c r="AL106">
        <v>9.0316631489418544E-4</v>
      </c>
      <c r="AM106">
        <v>9.0316631489418544E-4</v>
      </c>
      <c r="AN106">
        <v>9.0316631489418544E-4</v>
      </c>
      <c r="AO106">
        <v>9.0316631489418544E-4</v>
      </c>
      <c r="AP106">
        <v>9.0316631489418544E-4</v>
      </c>
      <c r="AQ106">
        <v>9.0316631489418544E-4</v>
      </c>
      <c r="AR106">
        <v>9.0316631489418544E-4</v>
      </c>
      <c r="AS106">
        <v>9.0316631489418544E-4</v>
      </c>
      <c r="AT106">
        <v>9.0316631489418544E-4</v>
      </c>
      <c r="AU106">
        <v>9.0316631489418544E-4</v>
      </c>
      <c r="AV106">
        <v>9.0316631489418544E-4</v>
      </c>
      <c r="AW106">
        <v>9.0316631489418544E-4</v>
      </c>
      <c r="AX106">
        <v>9.0316631489418544E-4</v>
      </c>
      <c r="AY106">
        <v>9.0316631489418544E-4</v>
      </c>
      <c r="AZ106">
        <v>9.0316631489418544E-4</v>
      </c>
      <c r="BA106">
        <v>9.0316631489418544E-4</v>
      </c>
      <c r="BB106">
        <v>9.0316631489418544E-4</v>
      </c>
      <c r="BC106">
        <v>9.0316631489418544E-4</v>
      </c>
      <c r="BD106">
        <v>9.0316631489418544E-4</v>
      </c>
      <c r="BE106">
        <v>9.0316631489418544E-4</v>
      </c>
      <c r="BF106">
        <v>9.0316631489418544E-4</v>
      </c>
      <c r="BG106">
        <v>9.0316631489418544E-4</v>
      </c>
      <c r="BH106">
        <v>9.0316631489418544E-4</v>
      </c>
      <c r="BI106">
        <v>9.0316631489418544E-4</v>
      </c>
      <c r="BJ106">
        <v>9.0316631489418544E-4</v>
      </c>
      <c r="BK106">
        <v>9.0316631489418544E-4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1308</v>
      </c>
      <c r="B107">
        <v>189.82639336138331</v>
      </c>
      <c r="C107">
        <v>8.9976188312561453E-4</v>
      </c>
      <c r="D107">
        <v>-20</v>
      </c>
      <c r="E107">
        <v>634</v>
      </c>
      <c r="F107">
        <v>-674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8.9976188312561453E-4</v>
      </c>
      <c r="O107">
        <v>8.9976188312561453E-4</v>
      </c>
      <c r="P107">
        <v>8.9976188312561453E-4</v>
      </c>
      <c r="Q107">
        <v>8.9976188312561453E-4</v>
      </c>
      <c r="R107">
        <v>8.9976188312561453E-4</v>
      </c>
      <c r="S107">
        <v>8.9976188312561453E-4</v>
      </c>
      <c r="T107">
        <v>8.9976188312561453E-4</v>
      </c>
      <c r="U107">
        <v>8.9976188312561453E-4</v>
      </c>
      <c r="V107">
        <v>8.9976188312561453E-4</v>
      </c>
      <c r="W107">
        <v>8.9976188312561453E-4</v>
      </c>
      <c r="X107">
        <v>8.9976188312561453E-4</v>
      </c>
      <c r="Y107">
        <v>8.9976188312561453E-4</v>
      </c>
      <c r="Z107">
        <v>8.9976188312561453E-4</v>
      </c>
      <c r="AA107">
        <v>8.9976188312561453E-4</v>
      </c>
      <c r="AB107">
        <v>8.9976188312561453E-4</v>
      </c>
      <c r="AC107">
        <v>8.9976188312561453E-4</v>
      </c>
      <c r="AD107">
        <v>8.9976188312561453E-4</v>
      </c>
      <c r="AE107">
        <v>8.9976188312561453E-4</v>
      </c>
      <c r="AF107">
        <v>8.9976188312561453E-4</v>
      </c>
      <c r="AG107">
        <v>8.9976188312561453E-4</v>
      </c>
      <c r="AH107">
        <v>8.9976188312561453E-4</v>
      </c>
      <c r="AI107">
        <v>8.9976188312561453E-4</v>
      </c>
      <c r="AJ107">
        <v>8.9976188312561453E-4</v>
      </c>
      <c r="AK107">
        <v>8.9976188312561453E-4</v>
      </c>
      <c r="AL107">
        <v>8.9976188312561453E-4</v>
      </c>
      <c r="AM107">
        <v>8.9976188312561453E-4</v>
      </c>
      <c r="AN107">
        <v>8.9976188312561453E-4</v>
      </c>
      <c r="AO107">
        <v>8.9976188312561453E-4</v>
      </c>
      <c r="AP107">
        <v>8.9976188312561453E-4</v>
      </c>
      <c r="AQ107">
        <v>8.9976188312561453E-4</v>
      </c>
      <c r="AR107">
        <v>8.9976188312561453E-4</v>
      </c>
      <c r="AS107">
        <v>8.9976188312561453E-4</v>
      </c>
      <c r="AT107">
        <v>8.9976188312561453E-4</v>
      </c>
      <c r="AU107">
        <v>8.9976188312561453E-4</v>
      </c>
      <c r="AV107">
        <v>8.9976188312561453E-4</v>
      </c>
      <c r="AW107">
        <v>8.9976188312561453E-4</v>
      </c>
      <c r="AX107">
        <v>8.9976188312561453E-4</v>
      </c>
      <c r="AY107">
        <v>8.9976188312561453E-4</v>
      </c>
      <c r="AZ107">
        <v>8.9976188312561453E-4</v>
      </c>
      <c r="BA107">
        <v>8.9976188312561453E-4</v>
      </c>
      <c r="BB107">
        <v>8.9976188312561453E-4</v>
      </c>
      <c r="BC107">
        <v>8.9976188312561453E-4</v>
      </c>
      <c r="BD107">
        <v>8.9976188312561453E-4</v>
      </c>
      <c r="BE107">
        <v>8.9976188312561453E-4</v>
      </c>
      <c r="BF107">
        <v>8.9976188312561453E-4</v>
      </c>
      <c r="BG107">
        <v>8.9976188312561453E-4</v>
      </c>
      <c r="BH107">
        <v>8.9976188312561453E-4</v>
      </c>
      <c r="BI107">
        <v>8.9976188312561453E-4</v>
      </c>
      <c r="BJ107">
        <v>8.9976188312561453E-4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1308</v>
      </c>
      <c r="B108">
        <v>191.90491035371952</v>
      </c>
      <c r="C108">
        <v>9.0961388700145425E-4</v>
      </c>
      <c r="D108">
        <v>-30</v>
      </c>
      <c r="E108">
        <v>624</v>
      </c>
      <c r="F108">
        <v>-684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9.0961388700145425E-4</v>
      </c>
      <c r="O108">
        <v>9.0961388700145425E-4</v>
      </c>
      <c r="P108">
        <v>9.0961388700145425E-4</v>
      </c>
      <c r="Q108">
        <v>9.0961388700145425E-4</v>
      </c>
      <c r="R108">
        <v>9.0961388700145425E-4</v>
      </c>
      <c r="S108">
        <v>9.0961388700145425E-4</v>
      </c>
      <c r="T108">
        <v>9.0961388700145425E-4</v>
      </c>
      <c r="U108">
        <v>9.0961388700145425E-4</v>
      </c>
      <c r="V108">
        <v>9.0961388700145425E-4</v>
      </c>
      <c r="W108">
        <v>9.0961388700145425E-4</v>
      </c>
      <c r="X108">
        <v>9.0961388700145425E-4</v>
      </c>
      <c r="Y108">
        <v>9.0961388700145425E-4</v>
      </c>
      <c r="Z108">
        <v>9.0961388700145425E-4</v>
      </c>
      <c r="AA108">
        <v>9.0961388700145425E-4</v>
      </c>
      <c r="AB108">
        <v>9.0961388700145425E-4</v>
      </c>
      <c r="AC108">
        <v>9.0961388700145425E-4</v>
      </c>
      <c r="AD108">
        <v>9.0961388700145425E-4</v>
      </c>
      <c r="AE108">
        <v>9.0961388700145425E-4</v>
      </c>
      <c r="AF108">
        <v>9.0961388700145425E-4</v>
      </c>
      <c r="AG108">
        <v>9.0961388700145425E-4</v>
      </c>
      <c r="AH108">
        <v>9.0961388700145425E-4</v>
      </c>
      <c r="AI108">
        <v>9.0961388700145425E-4</v>
      </c>
      <c r="AJ108">
        <v>9.0961388700145425E-4</v>
      </c>
      <c r="AK108">
        <v>9.0961388700145425E-4</v>
      </c>
      <c r="AL108">
        <v>9.0961388700145425E-4</v>
      </c>
      <c r="AM108">
        <v>9.0961388700145425E-4</v>
      </c>
      <c r="AN108">
        <v>9.0961388700145425E-4</v>
      </c>
      <c r="AO108">
        <v>9.0961388700145425E-4</v>
      </c>
      <c r="AP108">
        <v>9.0961388700145425E-4</v>
      </c>
      <c r="AQ108">
        <v>9.0961388700145425E-4</v>
      </c>
      <c r="AR108">
        <v>9.0961388700145425E-4</v>
      </c>
      <c r="AS108">
        <v>9.0961388700145425E-4</v>
      </c>
      <c r="AT108">
        <v>9.0961388700145425E-4</v>
      </c>
      <c r="AU108">
        <v>9.0961388700145425E-4</v>
      </c>
      <c r="AV108">
        <v>9.0961388700145425E-4</v>
      </c>
      <c r="AW108">
        <v>9.0961388700145425E-4</v>
      </c>
      <c r="AX108">
        <v>9.0961388700145425E-4</v>
      </c>
      <c r="AY108">
        <v>9.0961388700145425E-4</v>
      </c>
      <c r="AZ108">
        <v>9.0961388700145425E-4</v>
      </c>
      <c r="BA108">
        <v>9.0961388700145425E-4</v>
      </c>
      <c r="BB108">
        <v>9.0961388700145425E-4</v>
      </c>
      <c r="BC108">
        <v>9.0961388700145425E-4</v>
      </c>
      <c r="BD108">
        <v>9.0961388700145425E-4</v>
      </c>
      <c r="BE108">
        <v>9.0961388700145425E-4</v>
      </c>
      <c r="BF108">
        <v>9.0961388700145425E-4</v>
      </c>
      <c r="BG108">
        <v>9.0961388700145425E-4</v>
      </c>
      <c r="BH108">
        <v>9.0961388700145425E-4</v>
      </c>
      <c r="BI108">
        <v>9.0961388700145425E-4</v>
      </c>
      <c r="BJ108">
        <v>9.0961388700145425E-4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1308</v>
      </c>
      <c r="B109">
        <v>184.19417202432464</v>
      </c>
      <c r="C109">
        <v>8.7306560561290544E-4</v>
      </c>
      <c r="D109">
        <v>-40</v>
      </c>
      <c r="E109">
        <v>614</v>
      </c>
      <c r="F109">
        <v>-694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8.7306560561290544E-4</v>
      </c>
      <c r="O109">
        <v>8.7306560561290544E-4</v>
      </c>
      <c r="P109">
        <v>8.7306560561290544E-4</v>
      </c>
      <c r="Q109">
        <v>8.7306560561290544E-4</v>
      </c>
      <c r="R109">
        <v>8.7306560561290544E-4</v>
      </c>
      <c r="S109">
        <v>8.7306560561290544E-4</v>
      </c>
      <c r="T109">
        <v>8.7306560561290544E-4</v>
      </c>
      <c r="U109">
        <v>8.7306560561290544E-4</v>
      </c>
      <c r="V109">
        <v>8.7306560561290544E-4</v>
      </c>
      <c r="W109">
        <v>8.7306560561290544E-4</v>
      </c>
      <c r="X109">
        <v>8.7306560561290544E-4</v>
      </c>
      <c r="Y109">
        <v>8.7306560561290544E-4</v>
      </c>
      <c r="Z109">
        <v>8.7306560561290544E-4</v>
      </c>
      <c r="AA109">
        <v>8.7306560561290544E-4</v>
      </c>
      <c r="AB109">
        <v>8.7306560561290544E-4</v>
      </c>
      <c r="AC109">
        <v>8.7306560561290544E-4</v>
      </c>
      <c r="AD109">
        <v>8.7306560561290544E-4</v>
      </c>
      <c r="AE109">
        <v>8.7306560561290544E-4</v>
      </c>
      <c r="AF109">
        <v>8.7306560561290544E-4</v>
      </c>
      <c r="AG109">
        <v>8.7306560561290544E-4</v>
      </c>
      <c r="AH109">
        <v>8.7306560561290544E-4</v>
      </c>
      <c r="AI109">
        <v>8.7306560561290544E-4</v>
      </c>
      <c r="AJ109">
        <v>8.7306560561290544E-4</v>
      </c>
      <c r="AK109">
        <v>8.7306560561290544E-4</v>
      </c>
      <c r="AL109">
        <v>8.7306560561290544E-4</v>
      </c>
      <c r="AM109">
        <v>8.7306560561290544E-4</v>
      </c>
      <c r="AN109">
        <v>8.7306560561290544E-4</v>
      </c>
      <c r="AO109">
        <v>8.7306560561290544E-4</v>
      </c>
      <c r="AP109">
        <v>8.7306560561290544E-4</v>
      </c>
      <c r="AQ109">
        <v>8.7306560561290544E-4</v>
      </c>
      <c r="AR109">
        <v>8.7306560561290544E-4</v>
      </c>
      <c r="AS109">
        <v>8.7306560561290544E-4</v>
      </c>
      <c r="AT109">
        <v>8.7306560561290544E-4</v>
      </c>
      <c r="AU109">
        <v>8.7306560561290544E-4</v>
      </c>
      <c r="AV109">
        <v>8.7306560561290544E-4</v>
      </c>
      <c r="AW109">
        <v>8.7306560561290544E-4</v>
      </c>
      <c r="AX109">
        <v>8.7306560561290544E-4</v>
      </c>
      <c r="AY109">
        <v>8.7306560561290544E-4</v>
      </c>
      <c r="AZ109">
        <v>8.7306560561290544E-4</v>
      </c>
      <c r="BA109">
        <v>8.7306560561290544E-4</v>
      </c>
      <c r="BB109">
        <v>8.7306560561290544E-4</v>
      </c>
      <c r="BC109">
        <v>8.7306560561290544E-4</v>
      </c>
      <c r="BD109">
        <v>8.7306560561290544E-4</v>
      </c>
      <c r="BE109">
        <v>8.7306560561290544E-4</v>
      </c>
      <c r="BF109">
        <v>8.7306560561290544E-4</v>
      </c>
      <c r="BG109">
        <v>8.7306560561290544E-4</v>
      </c>
      <c r="BH109">
        <v>8.7306560561290544E-4</v>
      </c>
      <c r="BI109">
        <v>8.7306560561290544E-4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1308</v>
      </c>
      <c r="B110">
        <v>192.30724630761586</v>
      </c>
      <c r="C110">
        <v>9.1152092716123719E-4</v>
      </c>
      <c r="D110">
        <v>-30</v>
      </c>
      <c r="E110">
        <v>624</v>
      </c>
      <c r="F110">
        <v>-684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9.1152092716123719E-4</v>
      </c>
      <c r="O110">
        <v>9.1152092716123719E-4</v>
      </c>
      <c r="P110">
        <v>9.1152092716123719E-4</v>
      </c>
      <c r="Q110">
        <v>9.1152092716123719E-4</v>
      </c>
      <c r="R110">
        <v>9.1152092716123719E-4</v>
      </c>
      <c r="S110">
        <v>9.1152092716123719E-4</v>
      </c>
      <c r="T110">
        <v>9.1152092716123719E-4</v>
      </c>
      <c r="U110">
        <v>9.1152092716123719E-4</v>
      </c>
      <c r="V110">
        <v>9.1152092716123719E-4</v>
      </c>
      <c r="W110">
        <v>9.1152092716123719E-4</v>
      </c>
      <c r="X110">
        <v>9.1152092716123719E-4</v>
      </c>
      <c r="Y110">
        <v>9.1152092716123719E-4</v>
      </c>
      <c r="Z110">
        <v>9.1152092716123719E-4</v>
      </c>
      <c r="AA110">
        <v>9.1152092716123719E-4</v>
      </c>
      <c r="AB110">
        <v>9.1152092716123719E-4</v>
      </c>
      <c r="AC110">
        <v>9.1152092716123719E-4</v>
      </c>
      <c r="AD110">
        <v>9.1152092716123719E-4</v>
      </c>
      <c r="AE110">
        <v>9.1152092716123719E-4</v>
      </c>
      <c r="AF110">
        <v>9.1152092716123719E-4</v>
      </c>
      <c r="AG110">
        <v>9.1152092716123719E-4</v>
      </c>
      <c r="AH110">
        <v>9.1152092716123719E-4</v>
      </c>
      <c r="AI110">
        <v>9.1152092716123719E-4</v>
      </c>
      <c r="AJ110">
        <v>9.1152092716123719E-4</v>
      </c>
      <c r="AK110">
        <v>9.1152092716123719E-4</v>
      </c>
      <c r="AL110">
        <v>9.1152092716123719E-4</v>
      </c>
      <c r="AM110">
        <v>9.1152092716123719E-4</v>
      </c>
      <c r="AN110">
        <v>9.1152092716123719E-4</v>
      </c>
      <c r="AO110">
        <v>9.1152092716123719E-4</v>
      </c>
      <c r="AP110">
        <v>9.1152092716123719E-4</v>
      </c>
      <c r="AQ110">
        <v>9.1152092716123719E-4</v>
      </c>
      <c r="AR110">
        <v>9.1152092716123719E-4</v>
      </c>
      <c r="AS110">
        <v>9.1152092716123719E-4</v>
      </c>
      <c r="AT110">
        <v>9.1152092716123719E-4</v>
      </c>
      <c r="AU110">
        <v>9.1152092716123719E-4</v>
      </c>
      <c r="AV110">
        <v>9.1152092716123719E-4</v>
      </c>
      <c r="AW110">
        <v>9.1152092716123719E-4</v>
      </c>
      <c r="AX110">
        <v>9.1152092716123719E-4</v>
      </c>
      <c r="AY110">
        <v>9.1152092716123719E-4</v>
      </c>
      <c r="AZ110">
        <v>9.1152092716123719E-4</v>
      </c>
      <c r="BA110">
        <v>9.1152092716123719E-4</v>
      </c>
      <c r="BB110">
        <v>9.1152092716123719E-4</v>
      </c>
      <c r="BC110">
        <v>9.1152092716123719E-4</v>
      </c>
      <c r="BD110">
        <v>9.1152092716123719E-4</v>
      </c>
      <c r="BE110">
        <v>9.1152092716123719E-4</v>
      </c>
      <c r="BF110">
        <v>9.1152092716123719E-4</v>
      </c>
      <c r="BG110">
        <v>9.1152092716123719E-4</v>
      </c>
      <c r="BH110">
        <v>9.1152092716123719E-4</v>
      </c>
      <c r="BI110">
        <v>9.1152092716123719E-4</v>
      </c>
      <c r="BJ110">
        <v>9.1152092716123719E-4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1308</v>
      </c>
      <c r="B111">
        <v>185.79192586687748</v>
      </c>
      <c r="C111">
        <v>8.8063883070921582E-4</v>
      </c>
      <c r="D111">
        <v>-20</v>
      </c>
      <c r="E111">
        <v>634</v>
      </c>
      <c r="F111">
        <v>-674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8.8063883070921582E-4</v>
      </c>
      <c r="O111">
        <v>8.8063883070921582E-4</v>
      </c>
      <c r="P111">
        <v>8.8063883070921582E-4</v>
      </c>
      <c r="Q111">
        <v>8.8063883070921582E-4</v>
      </c>
      <c r="R111">
        <v>8.8063883070921582E-4</v>
      </c>
      <c r="S111">
        <v>8.8063883070921582E-4</v>
      </c>
      <c r="T111">
        <v>8.8063883070921582E-4</v>
      </c>
      <c r="U111">
        <v>8.8063883070921582E-4</v>
      </c>
      <c r="V111">
        <v>8.8063883070921582E-4</v>
      </c>
      <c r="W111">
        <v>8.8063883070921582E-4</v>
      </c>
      <c r="X111">
        <v>8.8063883070921582E-4</v>
      </c>
      <c r="Y111">
        <v>8.8063883070921582E-4</v>
      </c>
      <c r="Z111">
        <v>8.8063883070921582E-4</v>
      </c>
      <c r="AA111">
        <v>8.8063883070921582E-4</v>
      </c>
      <c r="AB111">
        <v>8.8063883070921582E-4</v>
      </c>
      <c r="AC111">
        <v>8.8063883070921582E-4</v>
      </c>
      <c r="AD111">
        <v>8.8063883070921582E-4</v>
      </c>
      <c r="AE111">
        <v>8.8063883070921582E-4</v>
      </c>
      <c r="AF111">
        <v>8.8063883070921582E-4</v>
      </c>
      <c r="AG111">
        <v>8.8063883070921582E-4</v>
      </c>
      <c r="AH111">
        <v>8.8063883070921582E-4</v>
      </c>
      <c r="AI111">
        <v>8.8063883070921582E-4</v>
      </c>
      <c r="AJ111">
        <v>8.8063883070921582E-4</v>
      </c>
      <c r="AK111">
        <v>8.8063883070921582E-4</v>
      </c>
      <c r="AL111">
        <v>8.8063883070921582E-4</v>
      </c>
      <c r="AM111">
        <v>8.8063883070921582E-4</v>
      </c>
      <c r="AN111">
        <v>8.8063883070921582E-4</v>
      </c>
      <c r="AO111">
        <v>8.8063883070921582E-4</v>
      </c>
      <c r="AP111">
        <v>8.8063883070921582E-4</v>
      </c>
      <c r="AQ111">
        <v>8.8063883070921582E-4</v>
      </c>
      <c r="AR111">
        <v>8.8063883070921582E-4</v>
      </c>
      <c r="AS111">
        <v>8.8063883070921582E-4</v>
      </c>
      <c r="AT111">
        <v>8.8063883070921582E-4</v>
      </c>
      <c r="AU111">
        <v>8.8063883070921582E-4</v>
      </c>
      <c r="AV111">
        <v>8.8063883070921582E-4</v>
      </c>
      <c r="AW111">
        <v>8.8063883070921582E-4</v>
      </c>
      <c r="AX111">
        <v>8.8063883070921582E-4</v>
      </c>
      <c r="AY111">
        <v>8.8063883070921582E-4</v>
      </c>
      <c r="AZ111">
        <v>8.8063883070921582E-4</v>
      </c>
      <c r="BA111">
        <v>8.8063883070921582E-4</v>
      </c>
      <c r="BB111">
        <v>8.8063883070921582E-4</v>
      </c>
      <c r="BC111">
        <v>8.8063883070921582E-4</v>
      </c>
      <c r="BD111">
        <v>8.8063883070921582E-4</v>
      </c>
      <c r="BE111">
        <v>8.8063883070921582E-4</v>
      </c>
      <c r="BF111">
        <v>8.8063883070921582E-4</v>
      </c>
      <c r="BG111">
        <v>8.8063883070921582E-4</v>
      </c>
      <c r="BH111">
        <v>8.8063883070921582E-4</v>
      </c>
      <c r="BI111">
        <v>8.8063883070921582E-4</v>
      </c>
      <c r="BJ111">
        <v>8.8063883070921582E-4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1308</v>
      </c>
      <c r="B112">
        <v>193.26909698904353</v>
      </c>
      <c r="C112">
        <v>9.1608002226430552E-4</v>
      </c>
      <c r="D112">
        <v>-10</v>
      </c>
      <c r="E112">
        <v>644</v>
      </c>
      <c r="F112">
        <v>-664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9.1608002226430552E-4</v>
      </c>
      <c r="P112">
        <v>9.1608002226430552E-4</v>
      </c>
      <c r="Q112">
        <v>9.1608002226430552E-4</v>
      </c>
      <c r="R112">
        <v>9.1608002226430552E-4</v>
      </c>
      <c r="S112">
        <v>9.1608002226430552E-4</v>
      </c>
      <c r="T112">
        <v>9.1608002226430552E-4</v>
      </c>
      <c r="U112">
        <v>9.1608002226430552E-4</v>
      </c>
      <c r="V112">
        <v>9.1608002226430552E-4</v>
      </c>
      <c r="W112">
        <v>9.1608002226430552E-4</v>
      </c>
      <c r="X112">
        <v>9.1608002226430552E-4</v>
      </c>
      <c r="Y112">
        <v>9.1608002226430552E-4</v>
      </c>
      <c r="Z112">
        <v>9.1608002226430552E-4</v>
      </c>
      <c r="AA112">
        <v>9.1608002226430552E-4</v>
      </c>
      <c r="AB112">
        <v>9.1608002226430552E-4</v>
      </c>
      <c r="AC112">
        <v>9.1608002226430552E-4</v>
      </c>
      <c r="AD112">
        <v>9.1608002226430552E-4</v>
      </c>
      <c r="AE112">
        <v>9.1608002226430552E-4</v>
      </c>
      <c r="AF112">
        <v>9.1608002226430552E-4</v>
      </c>
      <c r="AG112">
        <v>9.1608002226430552E-4</v>
      </c>
      <c r="AH112">
        <v>9.1608002226430552E-4</v>
      </c>
      <c r="AI112">
        <v>9.1608002226430552E-4</v>
      </c>
      <c r="AJ112">
        <v>9.1608002226430552E-4</v>
      </c>
      <c r="AK112">
        <v>9.1608002226430552E-4</v>
      </c>
      <c r="AL112">
        <v>9.1608002226430552E-4</v>
      </c>
      <c r="AM112">
        <v>9.1608002226430552E-4</v>
      </c>
      <c r="AN112">
        <v>9.1608002226430552E-4</v>
      </c>
      <c r="AO112">
        <v>9.1608002226430552E-4</v>
      </c>
      <c r="AP112">
        <v>9.1608002226430552E-4</v>
      </c>
      <c r="AQ112">
        <v>9.1608002226430552E-4</v>
      </c>
      <c r="AR112">
        <v>9.1608002226430552E-4</v>
      </c>
      <c r="AS112">
        <v>9.1608002226430552E-4</v>
      </c>
      <c r="AT112">
        <v>9.1608002226430552E-4</v>
      </c>
      <c r="AU112">
        <v>9.1608002226430552E-4</v>
      </c>
      <c r="AV112">
        <v>9.1608002226430552E-4</v>
      </c>
      <c r="AW112">
        <v>9.1608002226430552E-4</v>
      </c>
      <c r="AX112">
        <v>9.1608002226430552E-4</v>
      </c>
      <c r="AY112">
        <v>9.1608002226430552E-4</v>
      </c>
      <c r="AZ112">
        <v>9.1608002226430552E-4</v>
      </c>
      <c r="BA112">
        <v>9.1608002226430552E-4</v>
      </c>
      <c r="BB112">
        <v>9.1608002226430552E-4</v>
      </c>
      <c r="BC112">
        <v>9.1608002226430552E-4</v>
      </c>
      <c r="BD112">
        <v>9.1608002226430552E-4</v>
      </c>
      <c r="BE112">
        <v>9.1608002226430552E-4</v>
      </c>
      <c r="BF112">
        <v>9.1608002226430552E-4</v>
      </c>
      <c r="BG112">
        <v>9.1608002226430552E-4</v>
      </c>
      <c r="BH112">
        <v>9.1608002226430552E-4</v>
      </c>
      <c r="BI112">
        <v>9.1608002226430552E-4</v>
      </c>
      <c r="BJ112">
        <v>9.1608002226430552E-4</v>
      </c>
      <c r="BK112">
        <v>9.1608002226430552E-4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1308</v>
      </c>
      <c r="B113">
        <v>192.74350641418332</v>
      </c>
      <c r="C113">
        <v>9.1358876508444123E-4</v>
      </c>
      <c r="D113">
        <v>0</v>
      </c>
      <c r="E113">
        <v>654</v>
      </c>
      <c r="F113">
        <v>-654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9.1358876508444123E-4</v>
      </c>
      <c r="P113">
        <v>9.1358876508444123E-4</v>
      </c>
      <c r="Q113">
        <v>9.1358876508444123E-4</v>
      </c>
      <c r="R113">
        <v>9.1358876508444123E-4</v>
      </c>
      <c r="S113">
        <v>9.1358876508444123E-4</v>
      </c>
      <c r="T113">
        <v>9.1358876508444123E-4</v>
      </c>
      <c r="U113">
        <v>9.1358876508444123E-4</v>
      </c>
      <c r="V113">
        <v>9.1358876508444123E-4</v>
      </c>
      <c r="W113">
        <v>9.1358876508444123E-4</v>
      </c>
      <c r="X113">
        <v>9.1358876508444123E-4</v>
      </c>
      <c r="Y113">
        <v>9.1358876508444123E-4</v>
      </c>
      <c r="Z113">
        <v>9.1358876508444123E-4</v>
      </c>
      <c r="AA113">
        <v>9.1358876508444123E-4</v>
      </c>
      <c r="AB113">
        <v>9.1358876508444123E-4</v>
      </c>
      <c r="AC113">
        <v>9.1358876508444123E-4</v>
      </c>
      <c r="AD113">
        <v>9.1358876508444123E-4</v>
      </c>
      <c r="AE113">
        <v>9.1358876508444123E-4</v>
      </c>
      <c r="AF113">
        <v>9.1358876508444123E-4</v>
      </c>
      <c r="AG113">
        <v>9.1358876508444123E-4</v>
      </c>
      <c r="AH113">
        <v>9.1358876508444123E-4</v>
      </c>
      <c r="AI113">
        <v>9.1358876508444123E-4</v>
      </c>
      <c r="AJ113">
        <v>9.1358876508444123E-4</v>
      </c>
      <c r="AK113">
        <v>9.1358876508444123E-4</v>
      </c>
      <c r="AL113">
        <v>9.1358876508444123E-4</v>
      </c>
      <c r="AM113">
        <v>9.1358876508444123E-4</v>
      </c>
      <c r="AN113">
        <v>9.1358876508444123E-4</v>
      </c>
      <c r="AO113">
        <v>9.1358876508444123E-4</v>
      </c>
      <c r="AP113">
        <v>9.1358876508444123E-4</v>
      </c>
      <c r="AQ113">
        <v>9.1358876508444123E-4</v>
      </c>
      <c r="AR113">
        <v>9.1358876508444123E-4</v>
      </c>
      <c r="AS113">
        <v>9.1358876508444123E-4</v>
      </c>
      <c r="AT113">
        <v>9.1358876508444123E-4</v>
      </c>
      <c r="AU113">
        <v>9.1358876508444123E-4</v>
      </c>
      <c r="AV113">
        <v>9.1358876508444123E-4</v>
      </c>
      <c r="AW113">
        <v>9.1358876508444123E-4</v>
      </c>
      <c r="AX113">
        <v>9.1358876508444123E-4</v>
      </c>
      <c r="AY113">
        <v>9.1358876508444123E-4</v>
      </c>
      <c r="AZ113">
        <v>9.1358876508444123E-4</v>
      </c>
      <c r="BA113">
        <v>9.1358876508444123E-4</v>
      </c>
      <c r="BB113">
        <v>9.1358876508444123E-4</v>
      </c>
      <c r="BC113">
        <v>9.1358876508444123E-4</v>
      </c>
      <c r="BD113">
        <v>9.1358876508444123E-4</v>
      </c>
      <c r="BE113">
        <v>9.1358876508444123E-4</v>
      </c>
      <c r="BF113">
        <v>9.1358876508444123E-4</v>
      </c>
      <c r="BG113">
        <v>9.1358876508444123E-4</v>
      </c>
      <c r="BH113">
        <v>9.1358876508444123E-4</v>
      </c>
      <c r="BI113">
        <v>9.1358876508444123E-4</v>
      </c>
      <c r="BJ113">
        <v>9.1358876508444123E-4</v>
      </c>
      <c r="BK113">
        <v>9.1358876508444123E-4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1308</v>
      </c>
      <c r="B114">
        <v>198.19880947748482</v>
      </c>
      <c r="C114">
        <v>9.39446464165899E-4</v>
      </c>
      <c r="D114">
        <v>10</v>
      </c>
      <c r="E114">
        <v>664</v>
      </c>
      <c r="F114">
        <v>-644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9.39446464165899E-4</v>
      </c>
      <c r="P114">
        <v>9.39446464165899E-4</v>
      </c>
      <c r="Q114">
        <v>9.39446464165899E-4</v>
      </c>
      <c r="R114">
        <v>9.39446464165899E-4</v>
      </c>
      <c r="S114">
        <v>9.39446464165899E-4</v>
      </c>
      <c r="T114">
        <v>9.39446464165899E-4</v>
      </c>
      <c r="U114">
        <v>9.39446464165899E-4</v>
      </c>
      <c r="V114">
        <v>9.39446464165899E-4</v>
      </c>
      <c r="W114">
        <v>9.39446464165899E-4</v>
      </c>
      <c r="X114">
        <v>9.39446464165899E-4</v>
      </c>
      <c r="Y114">
        <v>9.39446464165899E-4</v>
      </c>
      <c r="Z114">
        <v>9.39446464165899E-4</v>
      </c>
      <c r="AA114">
        <v>9.39446464165899E-4</v>
      </c>
      <c r="AB114">
        <v>9.39446464165899E-4</v>
      </c>
      <c r="AC114">
        <v>9.39446464165899E-4</v>
      </c>
      <c r="AD114">
        <v>9.39446464165899E-4</v>
      </c>
      <c r="AE114">
        <v>9.39446464165899E-4</v>
      </c>
      <c r="AF114">
        <v>9.39446464165899E-4</v>
      </c>
      <c r="AG114">
        <v>9.39446464165899E-4</v>
      </c>
      <c r="AH114">
        <v>9.39446464165899E-4</v>
      </c>
      <c r="AI114">
        <v>9.39446464165899E-4</v>
      </c>
      <c r="AJ114">
        <v>9.39446464165899E-4</v>
      </c>
      <c r="AK114">
        <v>9.39446464165899E-4</v>
      </c>
      <c r="AL114">
        <v>9.39446464165899E-4</v>
      </c>
      <c r="AM114">
        <v>9.39446464165899E-4</v>
      </c>
      <c r="AN114">
        <v>9.39446464165899E-4</v>
      </c>
      <c r="AO114">
        <v>9.39446464165899E-4</v>
      </c>
      <c r="AP114">
        <v>9.39446464165899E-4</v>
      </c>
      <c r="AQ114">
        <v>9.39446464165899E-4</v>
      </c>
      <c r="AR114">
        <v>9.39446464165899E-4</v>
      </c>
      <c r="AS114">
        <v>9.39446464165899E-4</v>
      </c>
      <c r="AT114">
        <v>9.39446464165899E-4</v>
      </c>
      <c r="AU114">
        <v>9.39446464165899E-4</v>
      </c>
      <c r="AV114">
        <v>9.39446464165899E-4</v>
      </c>
      <c r="AW114">
        <v>9.39446464165899E-4</v>
      </c>
      <c r="AX114">
        <v>9.39446464165899E-4</v>
      </c>
      <c r="AY114">
        <v>9.39446464165899E-4</v>
      </c>
      <c r="AZ114">
        <v>9.39446464165899E-4</v>
      </c>
      <c r="BA114">
        <v>9.39446464165899E-4</v>
      </c>
      <c r="BB114">
        <v>9.39446464165899E-4</v>
      </c>
      <c r="BC114">
        <v>9.39446464165899E-4</v>
      </c>
      <c r="BD114">
        <v>9.39446464165899E-4</v>
      </c>
      <c r="BE114">
        <v>9.39446464165899E-4</v>
      </c>
      <c r="BF114">
        <v>9.39446464165899E-4</v>
      </c>
      <c r="BG114">
        <v>9.39446464165899E-4</v>
      </c>
      <c r="BH114">
        <v>9.39446464165899E-4</v>
      </c>
      <c r="BI114">
        <v>9.39446464165899E-4</v>
      </c>
      <c r="BJ114">
        <v>9.39446464165899E-4</v>
      </c>
      <c r="BK114">
        <v>9.39446464165899E-4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1308</v>
      </c>
      <c r="B115">
        <v>194.36678130002892</v>
      </c>
      <c r="C115">
        <v>9.2128295787953062E-4</v>
      </c>
      <c r="D115">
        <v>20</v>
      </c>
      <c r="E115">
        <v>674</v>
      </c>
      <c r="F115">
        <v>-634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9.2128295787953062E-4</v>
      </c>
      <c r="Q115">
        <v>9.2128295787953062E-4</v>
      </c>
      <c r="R115">
        <v>9.2128295787953062E-4</v>
      </c>
      <c r="S115">
        <v>9.2128295787953062E-4</v>
      </c>
      <c r="T115">
        <v>9.2128295787953062E-4</v>
      </c>
      <c r="U115">
        <v>9.2128295787953062E-4</v>
      </c>
      <c r="V115">
        <v>9.2128295787953062E-4</v>
      </c>
      <c r="W115">
        <v>9.2128295787953062E-4</v>
      </c>
      <c r="X115">
        <v>9.2128295787953062E-4</v>
      </c>
      <c r="Y115">
        <v>9.2128295787953062E-4</v>
      </c>
      <c r="Z115">
        <v>9.2128295787953062E-4</v>
      </c>
      <c r="AA115">
        <v>9.2128295787953062E-4</v>
      </c>
      <c r="AB115">
        <v>9.2128295787953062E-4</v>
      </c>
      <c r="AC115">
        <v>9.2128295787953062E-4</v>
      </c>
      <c r="AD115">
        <v>9.2128295787953062E-4</v>
      </c>
      <c r="AE115">
        <v>9.2128295787953062E-4</v>
      </c>
      <c r="AF115">
        <v>9.2128295787953062E-4</v>
      </c>
      <c r="AG115">
        <v>9.2128295787953062E-4</v>
      </c>
      <c r="AH115">
        <v>9.2128295787953062E-4</v>
      </c>
      <c r="AI115">
        <v>9.2128295787953062E-4</v>
      </c>
      <c r="AJ115">
        <v>9.2128295787953062E-4</v>
      </c>
      <c r="AK115">
        <v>9.2128295787953062E-4</v>
      </c>
      <c r="AL115">
        <v>9.2128295787953062E-4</v>
      </c>
      <c r="AM115">
        <v>9.2128295787953062E-4</v>
      </c>
      <c r="AN115">
        <v>9.2128295787953062E-4</v>
      </c>
      <c r="AO115">
        <v>9.2128295787953062E-4</v>
      </c>
      <c r="AP115">
        <v>9.2128295787953062E-4</v>
      </c>
      <c r="AQ115">
        <v>9.2128295787953062E-4</v>
      </c>
      <c r="AR115">
        <v>9.2128295787953062E-4</v>
      </c>
      <c r="AS115">
        <v>9.2128295787953062E-4</v>
      </c>
      <c r="AT115">
        <v>9.2128295787953062E-4</v>
      </c>
      <c r="AU115">
        <v>9.2128295787953062E-4</v>
      </c>
      <c r="AV115">
        <v>9.2128295787953062E-4</v>
      </c>
      <c r="AW115">
        <v>9.2128295787953062E-4</v>
      </c>
      <c r="AX115">
        <v>9.2128295787953062E-4</v>
      </c>
      <c r="AY115">
        <v>9.2128295787953062E-4</v>
      </c>
      <c r="AZ115">
        <v>9.2128295787953062E-4</v>
      </c>
      <c r="BA115">
        <v>9.2128295787953062E-4</v>
      </c>
      <c r="BB115">
        <v>9.2128295787953062E-4</v>
      </c>
      <c r="BC115">
        <v>9.2128295787953062E-4</v>
      </c>
      <c r="BD115">
        <v>9.2128295787953062E-4</v>
      </c>
      <c r="BE115">
        <v>9.2128295787953062E-4</v>
      </c>
      <c r="BF115">
        <v>9.2128295787953062E-4</v>
      </c>
      <c r="BG115">
        <v>9.2128295787953062E-4</v>
      </c>
      <c r="BH115">
        <v>9.2128295787953062E-4</v>
      </c>
      <c r="BI115">
        <v>9.2128295787953062E-4</v>
      </c>
      <c r="BJ115">
        <v>9.2128295787953062E-4</v>
      </c>
      <c r="BK115">
        <v>9.2128295787953062E-4</v>
      </c>
      <c r="BL115">
        <v>9.2128295787953062E-4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1308</v>
      </c>
      <c r="B116">
        <v>195.56582822570223</v>
      </c>
      <c r="C116">
        <v>9.2696634416052006E-4</v>
      </c>
      <c r="D116">
        <v>30</v>
      </c>
      <c r="E116">
        <v>684</v>
      </c>
      <c r="F116">
        <v>-624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9.2696634416052006E-4</v>
      </c>
      <c r="Q116">
        <v>9.2696634416052006E-4</v>
      </c>
      <c r="R116">
        <v>9.2696634416052006E-4</v>
      </c>
      <c r="S116">
        <v>9.2696634416052006E-4</v>
      </c>
      <c r="T116">
        <v>9.2696634416052006E-4</v>
      </c>
      <c r="U116">
        <v>9.2696634416052006E-4</v>
      </c>
      <c r="V116">
        <v>9.2696634416052006E-4</v>
      </c>
      <c r="W116">
        <v>9.2696634416052006E-4</v>
      </c>
      <c r="X116">
        <v>9.2696634416052006E-4</v>
      </c>
      <c r="Y116">
        <v>9.2696634416052006E-4</v>
      </c>
      <c r="Z116">
        <v>9.2696634416052006E-4</v>
      </c>
      <c r="AA116">
        <v>9.2696634416052006E-4</v>
      </c>
      <c r="AB116">
        <v>9.2696634416052006E-4</v>
      </c>
      <c r="AC116">
        <v>9.2696634416052006E-4</v>
      </c>
      <c r="AD116">
        <v>9.2696634416052006E-4</v>
      </c>
      <c r="AE116">
        <v>9.2696634416052006E-4</v>
      </c>
      <c r="AF116">
        <v>9.2696634416052006E-4</v>
      </c>
      <c r="AG116">
        <v>9.2696634416052006E-4</v>
      </c>
      <c r="AH116">
        <v>9.2696634416052006E-4</v>
      </c>
      <c r="AI116">
        <v>9.2696634416052006E-4</v>
      </c>
      <c r="AJ116">
        <v>9.2696634416052006E-4</v>
      </c>
      <c r="AK116">
        <v>9.2696634416052006E-4</v>
      </c>
      <c r="AL116">
        <v>9.2696634416052006E-4</v>
      </c>
      <c r="AM116">
        <v>9.2696634416052006E-4</v>
      </c>
      <c r="AN116">
        <v>9.2696634416052006E-4</v>
      </c>
      <c r="AO116">
        <v>9.2696634416052006E-4</v>
      </c>
      <c r="AP116">
        <v>9.2696634416052006E-4</v>
      </c>
      <c r="AQ116">
        <v>9.2696634416052006E-4</v>
      </c>
      <c r="AR116">
        <v>9.2696634416052006E-4</v>
      </c>
      <c r="AS116">
        <v>9.2696634416052006E-4</v>
      </c>
      <c r="AT116">
        <v>9.2696634416052006E-4</v>
      </c>
      <c r="AU116">
        <v>9.2696634416052006E-4</v>
      </c>
      <c r="AV116">
        <v>9.2696634416052006E-4</v>
      </c>
      <c r="AW116">
        <v>9.2696634416052006E-4</v>
      </c>
      <c r="AX116">
        <v>9.2696634416052006E-4</v>
      </c>
      <c r="AY116">
        <v>9.2696634416052006E-4</v>
      </c>
      <c r="AZ116">
        <v>9.2696634416052006E-4</v>
      </c>
      <c r="BA116">
        <v>9.2696634416052006E-4</v>
      </c>
      <c r="BB116">
        <v>9.2696634416052006E-4</v>
      </c>
      <c r="BC116">
        <v>9.2696634416052006E-4</v>
      </c>
      <c r="BD116">
        <v>9.2696634416052006E-4</v>
      </c>
      <c r="BE116">
        <v>9.2696634416052006E-4</v>
      </c>
      <c r="BF116">
        <v>9.2696634416052006E-4</v>
      </c>
      <c r="BG116">
        <v>9.2696634416052006E-4</v>
      </c>
      <c r="BH116">
        <v>9.2696634416052006E-4</v>
      </c>
      <c r="BI116">
        <v>9.2696634416052006E-4</v>
      </c>
      <c r="BJ116">
        <v>9.2696634416052006E-4</v>
      </c>
      <c r="BK116">
        <v>9.2696634416052006E-4</v>
      </c>
      <c r="BL116">
        <v>9.2696634416052006E-4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1308</v>
      </c>
      <c r="B117">
        <v>194.43425621567528</v>
      </c>
      <c r="C117">
        <v>9.2160278356915497E-4</v>
      </c>
      <c r="D117">
        <v>40</v>
      </c>
      <c r="E117">
        <v>694</v>
      </c>
      <c r="F117">
        <v>-614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9.2160278356915497E-4</v>
      </c>
      <c r="R117">
        <v>9.2160278356915497E-4</v>
      </c>
      <c r="S117">
        <v>9.2160278356915497E-4</v>
      </c>
      <c r="T117">
        <v>9.2160278356915497E-4</v>
      </c>
      <c r="U117">
        <v>9.2160278356915497E-4</v>
      </c>
      <c r="V117">
        <v>9.2160278356915497E-4</v>
      </c>
      <c r="W117">
        <v>9.2160278356915497E-4</v>
      </c>
      <c r="X117">
        <v>9.2160278356915497E-4</v>
      </c>
      <c r="Y117">
        <v>9.2160278356915497E-4</v>
      </c>
      <c r="Z117">
        <v>9.2160278356915497E-4</v>
      </c>
      <c r="AA117">
        <v>9.2160278356915497E-4</v>
      </c>
      <c r="AB117">
        <v>9.2160278356915497E-4</v>
      </c>
      <c r="AC117">
        <v>9.2160278356915497E-4</v>
      </c>
      <c r="AD117">
        <v>9.2160278356915497E-4</v>
      </c>
      <c r="AE117">
        <v>9.2160278356915497E-4</v>
      </c>
      <c r="AF117">
        <v>9.2160278356915497E-4</v>
      </c>
      <c r="AG117">
        <v>9.2160278356915497E-4</v>
      </c>
      <c r="AH117">
        <v>9.2160278356915497E-4</v>
      </c>
      <c r="AI117">
        <v>9.2160278356915497E-4</v>
      </c>
      <c r="AJ117">
        <v>9.2160278356915497E-4</v>
      </c>
      <c r="AK117">
        <v>9.2160278356915497E-4</v>
      </c>
      <c r="AL117">
        <v>9.2160278356915497E-4</v>
      </c>
      <c r="AM117">
        <v>9.2160278356915497E-4</v>
      </c>
      <c r="AN117">
        <v>9.2160278356915497E-4</v>
      </c>
      <c r="AO117">
        <v>9.2160278356915497E-4</v>
      </c>
      <c r="AP117">
        <v>9.2160278356915497E-4</v>
      </c>
      <c r="AQ117">
        <v>9.2160278356915497E-4</v>
      </c>
      <c r="AR117">
        <v>9.2160278356915497E-4</v>
      </c>
      <c r="AS117">
        <v>9.2160278356915497E-4</v>
      </c>
      <c r="AT117">
        <v>9.2160278356915497E-4</v>
      </c>
      <c r="AU117">
        <v>9.2160278356915497E-4</v>
      </c>
      <c r="AV117">
        <v>9.2160278356915497E-4</v>
      </c>
      <c r="AW117">
        <v>9.2160278356915497E-4</v>
      </c>
      <c r="AX117">
        <v>9.2160278356915497E-4</v>
      </c>
      <c r="AY117">
        <v>9.2160278356915497E-4</v>
      </c>
      <c r="AZ117">
        <v>9.2160278356915497E-4</v>
      </c>
      <c r="BA117">
        <v>9.2160278356915497E-4</v>
      </c>
      <c r="BB117">
        <v>9.2160278356915497E-4</v>
      </c>
      <c r="BC117">
        <v>9.2160278356915497E-4</v>
      </c>
      <c r="BD117">
        <v>9.2160278356915497E-4</v>
      </c>
      <c r="BE117">
        <v>9.2160278356915497E-4</v>
      </c>
      <c r="BF117">
        <v>9.2160278356915497E-4</v>
      </c>
      <c r="BG117">
        <v>9.2160278356915497E-4</v>
      </c>
      <c r="BH117">
        <v>9.2160278356915497E-4</v>
      </c>
      <c r="BI117">
        <v>9.2160278356915497E-4</v>
      </c>
      <c r="BJ117">
        <v>9.2160278356915497E-4</v>
      </c>
      <c r="BK117">
        <v>9.2160278356915497E-4</v>
      </c>
      <c r="BL117">
        <v>9.2160278356915497E-4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1308</v>
      </c>
      <c r="B118">
        <v>195.7415918388881</v>
      </c>
      <c r="C118">
        <v>9.2779944959325096E-4</v>
      </c>
      <c r="D118">
        <v>30</v>
      </c>
      <c r="E118">
        <v>684</v>
      </c>
      <c r="F118">
        <v>-624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9.2779944959325096E-4</v>
      </c>
      <c r="Q118">
        <v>9.2779944959325096E-4</v>
      </c>
      <c r="R118">
        <v>9.2779944959325096E-4</v>
      </c>
      <c r="S118">
        <v>9.2779944959325096E-4</v>
      </c>
      <c r="T118">
        <v>9.2779944959325096E-4</v>
      </c>
      <c r="U118">
        <v>9.2779944959325096E-4</v>
      </c>
      <c r="V118">
        <v>9.2779944959325096E-4</v>
      </c>
      <c r="W118">
        <v>9.2779944959325096E-4</v>
      </c>
      <c r="X118">
        <v>9.2779944959325096E-4</v>
      </c>
      <c r="Y118">
        <v>9.2779944959325096E-4</v>
      </c>
      <c r="Z118">
        <v>9.2779944959325096E-4</v>
      </c>
      <c r="AA118">
        <v>9.2779944959325096E-4</v>
      </c>
      <c r="AB118">
        <v>9.2779944959325096E-4</v>
      </c>
      <c r="AC118">
        <v>9.2779944959325096E-4</v>
      </c>
      <c r="AD118">
        <v>9.2779944959325096E-4</v>
      </c>
      <c r="AE118">
        <v>9.2779944959325096E-4</v>
      </c>
      <c r="AF118">
        <v>9.2779944959325096E-4</v>
      </c>
      <c r="AG118">
        <v>9.2779944959325096E-4</v>
      </c>
      <c r="AH118">
        <v>9.2779944959325096E-4</v>
      </c>
      <c r="AI118">
        <v>9.2779944959325096E-4</v>
      </c>
      <c r="AJ118">
        <v>9.2779944959325096E-4</v>
      </c>
      <c r="AK118">
        <v>9.2779944959325096E-4</v>
      </c>
      <c r="AL118">
        <v>9.2779944959325096E-4</v>
      </c>
      <c r="AM118">
        <v>9.2779944959325096E-4</v>
      </c>
      <c r="AN118">
        <v>9.2779944959325096E-4</v>
      </c>
      <c r="AO118">
        <v>9.2779944959325096E-4</v>
      </c>
      <c r="AP118">
        <v>9.2779944959325096E-4</v>
      </c>
      <c r="AQ118">
        <v>9.2779944959325096E-4</v>
      </c>
      <c r="AR118">
        <v>9.2779944959325096E-4</v>
      </c>
      <c r="AS118">
        <v>9.2779944959325096E-4</v>
      </c>
      <c r="AT118">
        <v>9.2779944959325096E-4</v>
      </c>
      <c r="AU118">
        <v>9.2779944959325096E-4</v>
      </c>
      <c r="AV118">
        <v>9.2779944959325096E-4</v>
      </c>
      <c r="AW118">
        <v>9.2779944959325096E-4</v>
      </c>
      <c r="AX118">
        <v>9.2779944959325096E-4</v>
      </c>
      <c r="AY118">
        <v>9.2779944959325096E-4</v>
      </c>
      <c r="AZ118">
        <v>9.2779944959325096E-4</v>
      </c>
      <c r="BA118">
        <v>9.2779944959325096E-4</v>
      </c>
      <c r="BB118">
        <v>9.2779944959325096E-4</v>
      </c>
      <c r="BC118">
        <v>9.2779944959325096E-4</v>
      </c>
      <c r="BD118">
        <v>9.2779944959325096E-4</v>
      </c>
      <c r="BE118">
        <v>9.2779944959325096E-4</v>
      </c>
      <c r="BF118">
        <v>9.2779944959325096E-4</v>
      </c>
      <c r="BG118">
        <v>9.2779944959325096E-4</v>
      </c>
      <c r="BH118">
        <v>9.2779944959325096E-4</v>
      </c>
      <c r="BI118">
        <v>9.2779944959325096E-4</v>
      </c>
      <c r="BJ118">
        <v>9.2779944959325096E-4</v>
      </c>
      <c r="BK118">
        <v>9.2779944959325096E-4</v>
      </c>
      <c r="BL118">
        <v>9.2779944959325096E-4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1308</v>
      </c>
      <c r="B119">
        <v>195.30088618951899</v>
      </c>
      <c r="C119">
        <v>9.2571054015363715E-4</v>
      </c>
      <c r="D119">
        <v>20</v>
      </c>
      <c r="E119">
        <v>674</v>
      </c>
      <c r="F119">
        <v>-634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9.2571054015363715E-4</v>
      </c>
      <c r="Q119">
        <v>9.2571054015363715E-4</v>
      </c>
      <c r="R119">
        <v>9.2571054015363715E-4</v>
      </c>
      <c r="S119">
        <v>9.2571054015363715E-4</v>
      </c>
      <c r="T119">
        <v>9.2571054015363715E-4</v>
      </c>
      <c r="U119">
        <v>9.2571054015363715E-4</v>
      </c>
      <c r="V119">
        <v>9.2571054015363715E-4</v>
      </c>
      <c r="W119">
        <v>9.2571054015363715E-4</v>
      </c>
      <c r="X119">
        <v>9.2571054015363715E-4</v>
      </c>
      <c r="Y119">
        <v>9.2571054015363715E-4</v>
      </c>
      <c r="Z119">
        <v>9.2571054015363715E-4</v>
      </c>
      <c r="AA119">
        <v>9.2571054015363715E-4</v>
      </c>
      <c r="AB119">
        <v>9.2571054015363715E-4</v>
      </c>
      <c r="AC119">
        <v>9.2571054015363715E-4</v>
      </c>
      <c r="AD119">
        <v>9.2571054015363715E-4</v>
      </c>
      <c r="AE119">
        <v>9.2571054015363715E-4</v>
      </c>
      <c r="AF119">
        <v>9.2571054015363715E-4</v>
      </c>
      <c r="AG119">
        <v>9.2571054015363715E-4</v>
      </c>
      <c r="AH119">
        <v>9.2571054015363715E-4</v>
      </c>
      <c r="AI119">
        <v>9.2571054015363715E-4</v>
      </c>
      <c r="AJ119">
        <v>9.2571054015363715E-4</v>
      </c>
      <c r="AK119">
        <v>9.2571054015363715E-4</v>
      </c>
      <c r="AL119">
        <v>9.2571054015363715E-4</v>
      </c>
      <c r="AM119">
        <v>9.2571054015363715E-4</v>
      </c>
      <c r="AN119">
        <v>9.2571054015363715E-4</v>
      </c>
      <c r="AO119">
        <v>9.2571054015363715E-4</v>
      </c>
      <c r="AP119">
        <v>9.2571054015363715E-4</v>
      </c>
      <c r="AQ119">
        <v>9.2571054015363715E-4</v>
      </c>
      <c r="AR119">
        <v>9.2571054015363715E-4</v>
      </c>
      <c r="AS119">
        <v>9.2571054015363715E-4</v>
      </c>
      <c r="AT119">
        <v>9.2571054015363715E-4</v>
      </c>
      <c r="AU119">
        <v>9.2571054015363715E-4</v>
      </c>
      <c r="AV119">
        <v>9.2571054015363715E-4</v>
      </c>
      <c r="AW119">
        <v>9.2571054015363715E-4</v>
      </c>
      <c r="AX119">
        <v>9.2571054015363715E-4</v>
      </c>
      <c r="AY119">
        <v>9.2571054015363715E-4</v>
      </c>
      <c r="AZ119">
        <v>9.2571054015363715E-4</v>
      </c>
      <c r="BA119">
        <v>9.2571054015363715E-4</v>
      </c>
      <c r="BB119">
        <v>9.2571054015363715E-4</v>
      </c>
      <c r="BC119">
        <v>9.2571054015363715E-4</v>
      </c>
      <c r="BD119">
        <v>9.2571054015363715E-4</v>
      </c>
      <c r="BE119">
        <v>9.2571054015363715E-4</v>
      </c>
      <c r="BF119">
        <v>9.2571054015363715E-4</v>
      </c>
      <c r="BG119">
        <v>9.2571054015363715E-4</v>
      </c>
      <c r="BH119">
        <v>9.2571054015363715E-4</v>
      </c>
      <c r="BI119">
        <v>9.2571054015363715E-4</v>
      </c>
      <c r="BJ119">
        <v>9.2571054015363715E-4</v>
      </c>
      <c r="BK119">
        <v>9.2571054015363715E-4</v>
      </c>
      <c r="BL119">
        <v>9.2571054015363715E-4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1308</v>
      </c>
      <c r="B120">
        <v>193.2872035533191</v>
      </c>
      <c r="C120">
        <v>9.1616584592707994E-4</v>
      </c>
      <c r="D120">
        <v>10</v>
      </c>
      <c r="E120">
        <v>664</v>
      </c>
      <c r="F120">
        <v>-644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9.1616584592707994E-4</v>
      </c>
      <c r="P120">
        <v>9.1616584592707994E-4</v>
      </c>
      <c r="Q120">
        <v>9.1616584592707994E-4</v>
      </c>
      <c r="R120">
        <v>9.1616584592707994E-4</v>
      </c>
      <c r="S120">
        <v>9.1616584592707994E-4</v>
      </c>
      <c r="T120">
        <v>9.1616584592707994E-4</v>
      </c>
      <c r="U120">
        <v>9.1616584592707994E-4</v>
      </c>
      <c r="V120">
        <v>9.1616584592707994E-4</v>
      </c>
      <c r="W120">
        <v>9.1616584592707994E-4</v>
      </c>
      <c r="X120">
        <v>9.1616584592707994E-4</v>
      </c>
      <c r="Y120">
        <v>9.1616584592707994E-4</v>
      </c>
      <c r="Z120">
        <v>9.1616584592707994E-4</v>
      </c>
      <c r="AA120">
        <v>9.1616584592707994E-4</v>
      </c>
      <c r="AB120">
        <v>9.1616584592707994E-4</v>
      </c>
      <c r="AC120">
        <v>9.1616584592707994E-4</v>
      </c>
      <c r="AD120">
        <v>9.1616584592707994E-4</v>
      </c>
      <c r="AE120">
        <v>9.1616584592707994E-4</v>
      </c>
      <c r="AF120">
        <v>9.1616584592707994E-4</v>
      </c>
      <c r="AG120">
        <v>9.1616584592707994E-4</v>
      </c>
      <c r="AH120">
        <v>9.1616584592707994E-4</v>
      </c>
      <c r="AI120">
        <v>9.1616584592707994E-4</v>
      </c>
      <c r="AJ120">
        <v>9.1616584592707994E-4</v>
      </c>
      <c r="AK120">
        <v>9.1616584592707994E-4</v>
      </c>
      <c r="AL120">
        <v>9.1616584592707994E-4</v>
      </c>
      <c r="AM120">
        <v>9.1616584592707994E-4</v>
      </c>
      <c r="AN120">
        <v>9.1616584592707994E-4</v>
      </c>
      <c r="AO120">
        <v>9.1616584592707994E-4</v>
      </c>
      <c r="AP120">
        <v>9.1616584592707994E-4</v>
      </c>
      <c r="AQ120">
        <v>9.1616584592707994E-4</v>
      </c>
      <c r="AR120">
        <v>9.1616584592707994E-4</v>
      </c>
      <c r="AS120">
        <v>9.1616584592707994E-4</v>
      </c>
      <c r="AT120">
        <v>9.1616584592707994E-4</v>
      </c>
      <c r="AU120">
        <v>9.1616584592707994E-4</v>
      </c>
      <c r="AV120">
        <v>9.1616584592707994E-4</v>
      </c>
      <c r="AW120">
        <v>9.1616584592707994E-4</v>
      </c>
      <c r="AX120">
        <v>9.1616584592707994E-4</v>
      </c>
      <c r="AY120">
        <v>9.1616584592707994E-4</v>
      </c>
      <c r="AZ120">
        <v>9.1616584592707994E-4</v>
      </c>
      <c r="BA120">
        <v>9.1616584592707994E-4</v>
      </c>
      <c r="BB120">
        <v>9.1616584592707994E-4</v>
      </c>
      <c r="BC120">
        <v>9.1616584592707994E-4</v>
      </c>
      <c r="BD120">
        <v>9.1616584592707994E-4</v>
      </c>
      <c r="BE120">
        <v>9.1616584592707994E-4</v>
      </c>
      <c r="BF120">
        <v>9.1616584592707994E-4</v>
      </c>
      <c r="BG120">
        <v>9.1616584592707994E-4</v>
      </c>
      <c r="BH120">
        <v>9.1616584592707994E-4</v>
      </c>
      <c r="BI120">
        <v>9.1616584592707994E-4</v>
      </c>
      <c r="BJ120">
        <v>9.1616584592707994E-4</v>
      </c>
      <c r="BK120">
        <v>9.1616584592707994E-4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1308</v>
      </c>
      <c r="B121">
        <v>191.81385258175507</v>
      </c>
      <c r="C121">
        <v>9.0918228046389562E-4</v>
      </c>
      <c r="D121">
        <v>0</v>
      </c>
      <c r="E121">
        <v>654</v>
      </c>
      <c r="F121">
        <v>-654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9.0918228046389562E-4</v>
      </c>
      <c r="P121">
        <v>9.0918228046389562E-4</v>
      </c>
      <c r="Q121">
        <v>9.0918228046389562E-4</v>
      </c>
      <c r="R121">
        <v>9.0918228046389562E-4</v>
      </c>
      <c r="S121">
        <v>9.0918228046389562E-4</v>
      </c>
      <c r="T121">
        <v>9.0918228046389562E-4</v>
      </c>
      <c r="U121">
        <v>9.0918228046389562E-4</v>
      </c>
      <c r="V121">
        <v>9.0918228046389562E-4</v>
      </c>
      <c r="W121">
        <v>9.0918228046389562E-4</v>
      </c>
      <c r="X121">
        <v>9.0918228046389562E-4</v>
      </c>
      <c r="Y121">
        <v>9.0918228046389562E-4</v>
      </c>
      <c r="Z121">
        <v>9.0918228046389562E-4</v>
      </c>
      <c r="AA121">
        <v>9.0918228046389562E-4</v>
      </c>
      <c r="AB121">
        <v>9.0918228046389562E-4</v>
      </c>
      <c r="AC121">
        <v>9.0918228046389562E-4</v>
      </c>
      <c r="AD121">
        <v>9.0918228046389562E-4</v>
      </c>
      <c r="AE121">
        <v>9.0918228046389562E-4</v>
      </c>
      <c r="AF121">
        <v>9.0918228046389562E-4</v>
      </c>
      <c r="AG121">
        <v>9.0918228046389562E-4</v>
      </c>
      <c r="AH121">
        <v>9.0918228046389562E-4</v>
      </c>
      <c r="AI121">
        <v>9.0918228046389562E-4</v>
      </c>
      <c r="AJ121">
        <v>9.0918228046389562E-4</v>
      </c>
      <c r="AK121">
        <v>9.0918228046389562E-4</v>
      </c>
      <c r="AL121">
        <v>9.0918228046389562E-4</v>
      </c>
      <c r="AM121">
        <v>9.0918228046389562E-4</v>
      </c>
      <c r="AN121">
        <v>9.0918228046389562E-4</v>
      </c>
      <c r="AO121">
        <v>9.0918228046389562E-4</v>
      </c>
      <c r="AP121">
        <v>9.0918228046389562E-4</v>
      </c>
      <c r="AQ121">
        <v>9.0918228046389562E-4</v>
      </c>
      <c r="AR121">
        <v>9.0918228046389562E-4</v>
      </c>
      <c r="AS121">
        <v>9.0918228046389562E-4</v>
      </c>
      <c r="AT121">
        <v>9.0918228046389562E-4</v>
      </c>
      <c r="AU121">
        <v>9.0918228046389562E-4</v>
      </c>
      <c r="AV121">
        <v>9.0918228046389562E-4</v>
      </c>
      <c r="AW121">
        <v>9.0918228046389562E-4</v>
      </c>
      <c r="AX121">
        <v>9.0918228046389562E-4</v>
      </c>
      <c r="AY121">
        <v>9.0918228046389562E-4</v>
      </c>
      <c r="AZ121">
        <v>9.0918228046389562E-4</v>
      </c>
      <c r="BA121">
        <v>9.0918228046389562E-4</v>
      </c>
      <c r="BB121">
        <v>9.0918228046389562E-4</v>
      </c>
      <c r="BC121">
        <v>9.0918228046389562E-4</v>
      </c>
      <c r="BD121">
        <v>9.0918228046389562E-4</v>
      </c>
      <c r="BE121">
        <v>9.0918228046389562E-4</v>
      </c>
      <c r="BF121">
        <v>9.0918228046389562E-4</v>
      </c>
      <c r="BG121">
        <v>9.0918228046389562E-4</v>
      </c>
      <c r="BH121">
        <v>9.0918228046389562E-4</v>
      </c>
      <c r="BI121">
        <v>9.0918228046389562E-4</v>
      </c>
      <c r="BJ121">
        <v>9.0918228046389562E-4</v>
      </c>
      <c r="BK121">
        <v>9.0918228046389562E-4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1308</v>
      </c>
      <c r="B122">
        <v>192.64091686565712</v>
      </c>
      <c r="C122">
        <v>9.1310249885066612E-4</v>
      </c>
      <c r="D122">
        <v>-10</v>
      </c>
      <c r="E122">
        <v>644</v>
      </c>
      <c r="F122">
        <v>-664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9.1310249885066612E-4</v>
      </c>
      <c r="P122">
        <v>9.1310249885066612E-4</v>
      </c>
      <c r="Q122">
        <v>9.1310249885066612E-4</v>
      </c>
      <c r="R122">
        <v>9.1310249885066612E-4</v>
      </c>
      <c r="S122">
        <v>9.1310249885066612E-4</v>
      </c>
      <c r="T122">
        <v>9.1310249885066612E-4</v>
      </c>
      <c r="U122">
        <v>9.1310249885066612E-4</v>
      </c>
      <c r="V122">
        <v>9.1310249885066612E-4</v>
      </c>
      <c r="W122">
        <v>9.1310249885066612E-4</v>
      </c>
      <c r="X122">
        <v>9.1310249885066612E-4</v>
      </c>
      <c r="Y122">
        <v>9.1310249885066612E-4</v>
      </c>
      <c r="Z122">
        <v>9.1310249885066612E-4</v>
      </c>
      <c r="AA122">
        <v>9.1310249885066612E-4</v>
      </c>
      <c r="AB122">
        <v>9.1310249885066612E-4</v>
      </c>
      <c r="AC122">
        <v>9.1310249885066612E-4</v>
      </c>
      <c r="AD122">
        <v>9.1310249885066612E-4</v>
      </c>
      <c r="AE122">
        <v>9.1310249885066612E-4</v>
      </c>
      <c r="AF122">
        <v>9.1310249885066612E-4</v>
      </c>
      <c r="AG122">
        <v>9.1310249885066612E-4</v>
      </c>
      <c r="AH122">
        <v>9.1310249885066612E-4</v>
      </c>
      <c r="AI122">
        <v>9.1310249885066612E-4</v>
      </c>
      <c r="AJ122">
        <v>9.1310249885066612E-4</v>
      </c>
      <c r="AK122">
        <v>9.1310249885066612E-4</v>
      </c>
      <c r="AL122">
        <v>9.1310249885066612E-4</v>
      </c>
      <c r="AM122">
        <v>9.1310249885066612E-4</v>
      </c>
      <c r="AN122">
        <v>9.1310249885066612E-4</v>
      </c>
      <c r="AO122">
        <v>9.1310249885066612E-4</v>
      </c>
      <c r="AP122">
        <v>9.1310249885066612E-4</v>
      </c>
      <c r="AQ122">
        <v>9.1310249885066612E-4</v>
      </c>
      <c r="AR122">
        <v>9.1310249885066612E-4</v>
      </c>
      <c r="AS122">
        <v>9.1310249885066612E-4</v>
      </c>
      <c r="AT122">
        <v>9.1310249885066612E-4</v>
      </c>
      <c r="AU122">
        <v>9.1310249885066612E-4</v>
      </c>
      <c r="AV122">
        <v>9.1310249885066612E-4</v>
      </c>
      <c r="AW122">
        <v>9.1310249885066612E-4</v>
      </c>
      <c r="AX122">
        <v>9.1310249885066612E-4</v>
      </c>
      <c r="AY122">
        <v>9.1310249885066612E-4</v>
      </c>
      <c r="AZ122">
        <v>9.1310249885066612E-4</v>
      </c>
      <c r="BA122">
        <v>9.1310249885066612E-4</v>
      </c>
      <c r="BB122">
        <v>9.1310249885066612E-4</v>
      </c>
      <c r="BC122">
        <v>9.1310249885066612E-4</v>
      </c>
      <c r="BD122">
        <v>9.1310249885066612E-4</v>
      </c>
      <c r="BE122">
        <v>9.1310249885066612E-4</v>
      </c>
      <c r="BF122">
        <v>9.1310249885066612E-4</v>
      </c>
      <c r="BG122">
        <v>9.1310249885066612E-4</v>
      </c>
      <c r="BH122">
        <v>9.1310249885066612E-4</v>
      </c>
      <c r="BI122">
        <v>9.1310249885066612E-4</v>
      </c>
      <c r="BJ122">
        <v>9.1310249885066612E-4</v>
      </c>
      <c r="BK122">
        <v>9.1310249885066612E-4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1308</v>
      </c>
      <c r="B123">
        <v>195.68850929237021</v>
      </c>
      <c r="C123">
        <v>9.2754784257922994E-4</v>
      </c>
      <c r="D123">
        <v>-20</v>
      </c>
      <c r="E123">
        <v>634</v>
      </c>
      <c r="F123">
        <v>-674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9.2754784257922994E-4</v>
      </c>
      <c r="O123">
        <v>9.2754784257922994E-4</v>
      </c>
      <c r="P123">
        <v>9.2754784257922994E-4</v>
      </c>
      <c r="Q123">
        <v>9.2754784257922994E-4</v>
      </c>
      <c r="R123">
        <v>9.2754784257922994E-4</v>
      </c>
      <c r="S123">
        <v>9.2754784257922994E-4</v>
      </c>
      <c r="T123">
        <v>9.2754784257922994E-4</v>
      </c>
      <c r="U123">
        <v>9.2754784257922994E-4</v>
      </c>
      <c r="V123">
        <v>9.2754784257922994E-4</v>
      </c>
      <c r="W123">
        <v>9.2754784257922994E-4</v>
      </c>
      <c r="X123">
        <v>9.2754784257922994E-4</v>
      </c>
      <c r="Y123">
        <v>9.2754784257922994E-4</v>
      </c>
      <c r="Z123">
        <v>9.2754784257922994E-4</v>
      </c>
      <c r="AA123">
        <v>9.2754784257922994E-4</v>
      </c>
      <c r="AB123">
        <v>9.2754784257922994E-4</v>
      </c>
      <c r="AC123">
        <v>9.2754784257922994E-4</v>
      </c>
      <c r="AD123">
        <v>9.2754784257922994E-4</v>
      </c>
      <c r="AE123">
        <v>9.2754784257922994E-4</v>
      </c>
      <c r="AF123">
        <v>9.2754784257922994E-4</v>
      </c>
      <c r="AG123">
        <v>9.2754784257922994E-4</v>
      </c>
      <c r="AH123">
        <v>9.2754784257922994E-4</v>
      </c>
      <c r="AI123">
        <v>9.2754784257922994E-4</v>
      </c>
      <c r="AJ123">
        <v>9.2754784257922994E-4</v>
      </c>
      <c r="AK123">
        <v>9.2754784257922994E-4</v>
      </c>
      <c r="AL123">
        <v>9.2754784257922994E-4</v>
      </c>
      <c r="AM123">
        <v>9.2754784257922994E-4</v>
      </c>
      <c r="AN123">
        <v>9.2754784257922994E-4</v>
      </c>
      <c r="AO123">
        <v>9.2754784257922994E-4</v>
      </c>
      <c r="AP123">
        <v>9.2754784257922994E-4</v>
      </c>
      <c r="AQ123">
        <v>9.2754784257922994E-4</v>
      </c>
      <c r="AR123">
        <v>9.2754784257922994E-4</v>
      </c>
      <c r="AS123">
        <v>9.2754784257922994E-4</v>
      </c>
      <c r="AT123">
        <v>9.2754784257922994E-4</v>
      </c>
      <c r="AU123">
        <v>9.2754784257922994E-4</v>
      </c>
      <c r="AV123">
        <v>9.2754784257922994E-4</v>
      </c>
      <c r="AW123">
        <v>9.2754784257922994E-4</v>
      </c>
      <c r="AX123">
        <v>9.2754784257922994E-4</v>
      </c>
      <c r="AY123">
        <v>9.2754784257922994E-4</v>
      </c>
      <c r="AZ123">
        <v>9.2754784257922994E-4</v>
      </c>
      <c r="BA123">
        <v>9.2754784257922994E-4</v>
      </c>
      <c r="BB123">
        <v>9.2754784257922994E-4</v>
      </c>
      <c r="BC123">
        <v>9.2754784257922994E-4</v>
      </c>
      <c r="BD123">
        <v>9.2754784257922994E-4</v>
      </c>
      <c r="BE123">
        <v>9.2754784257922994E-4</v>
      </c>
      <c r="BF123">
        <v>9.2754784257922994E-4</v>
      </c>
      <c r="BG123">
        <v>9.2754784257922994E-4</v>
      </c>
      <c r="BH123">
        <v>9.2754784257922994E-4</v>
      </c>
      <c r="BI123">
        <v>9.2754784257922994E-4</v>
      </c>
      <c r="BJ123">
        <v>9.2754784257922994E-4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1308</v>
      </c>
      <c r="B124">
        <v>196.19381708699814</v>
      </c>
      <c r="C124">
        <v>9.2994296100718703E-4</v>
      </c>
      <c r="D124">
        <v>-30</v>
      </c>
      <c r="E124">
        <v>624</v>
      </c>
      <c r="F124">
        <v>-684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9.2994296100718703E-4</v>
      </c>
      <c r="O124">
        <v>9.2994296100718703E-4</v>
      </c>
      <c r="P124">
        <v>9.2994296100718703E-4</v>
      </c>
      <c r="Q124">
        <v>9.2994296100718703E-4</v>
      </c>
      <c r="R124">
        <v>9.2994296100718703E-4</v>
      </c>
      <c r="S124">
        <v>9.2994296100718703E-4</v>
      </c>
      <c r="T124">
        <v>9.2994296100718703E-4</v>
      </c>
      <c r="U124">
        <v>9.2994296100718703E-4</v>
      </c>
      <c r="V124">
        <v>9.2994296100718703E-4</v>
      </c>
      <c r="W124">
        <v>9.2994296100718703E-4</v>
      </c>
      <c r="X124">
        <v>9.2994296100718703E-4</v>
      </c>
      <c r="Y124">
        <v>9.2994296100718703E-4</v>
      </c>
      <c r="Z124">
        <v>9.2994296100718703E-4</v>
      </c>
      <c r="AA124">
        <v>9.2994296100718703E-4</v>
      </c>
      <c r="AB124">
        <v>9.2994296100718703E-4</v>
      </c>
      <c r="AC124">
        <v>9.2994296100718703E-4</v>
      </c>
      <c r="AD124">
        <v>9.2994296100718703E-4</v>
      </c>
      <c r="AE124">
        <v>9.2994296100718703E-4</v>
      </c>
      <c r="AF124">
        <v>9.2994296100718703E-4</v>
      </c>
      <c r="AG124">
        <v>9.2994296100718703E-4</v>
      </c>
      <c r="AH124">
        <v>9.2994296100718703E-4</v>
      </c>
      <c r="AI124">
        <v>9.2994296100718703E-4</v>
      </c>
      <c r="AJ124">
        <v>9.2994296100718703E-4</v>
      </c>
      <c r="AK124">
        <v>9.2994296100718703E-4</v>
      </c>
      <c r="AL124">
        <v>9.2994296100718703E-4</v>
      </c>
      <c r="AM124">
        <v>9.2994296100718703E-4</v>
      </c>
      <c r="AN124">
        <v>9.2994296100718703E-4</v>
      </c>
      <c r="AO124">
        <v>9.2994296100718703E-4</v>
      </c>
      <c r="AP124">
        <v>9.2994296100718703E-4</v>
      </c>
      <c r="AQ124">
        <v>9.2994296100718703E-4</v>
      </c>
      <c r="AR124">
        <v>9.2994296100718703E-4</v>
      </c>
      <c r="AS124">
        <v>9.2994296100718703E-4</v>
      </c>
      <c r="AT124">
        <v>9.2994296100718703E-4</v>
      </c>
      <c r="AU124">
        <v>9.2994296100718703E-4</v>
      </c>
      <c r="AV124">
        <v>9.2994296100718703E-4</v>
      </c>
      <c r="AW124">
        <v>9.2994296100718703E-4</v>
      </c>
      <c r="AX124">
        <v>9.2994296100718703E-4</v>
      </c>
      <c r="AY124">
        <v>9.2994296100718703E-4</v>
      </c>
      <c r="AZ124">
        <v>9.2994296100718703E-4</v>
      </c>
      <c r="BA124">
        <v>9.2994296100718703E-4</v>
      </c>
      <c r="BB124">
        <v>9.2994296100718703E-4</v>
      </c>
      <c r="BC124">
        <v>9.2994296100718703E-4</v>
      </c>
      <c r="BD124">
        <v>9.2994296100718703E-4</v>
      </c>
      <c r="BE124">
        <v>9.2994296100718703E-4</v>
      </c>
      <c r="BF124">
        <v>9.2994296100718703E-4</v>
      </c>
      <c r="BG124">
        <v>9.2994296100718703E-4</v>
      </c>
      <c r="BH124">
        <v>9.2994296100718703E-4</v>
      </c>
      <c r="BI124">
        <v>9.2994296100718703E-4</v>
      </c>
      <c r="BJ124">
        <v>9.2994296100718703E-4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1308</v>
      </c>
      <c r="B125">
        <v>195.25754025910001</v>
      </c>
      <c r="C125">
        <v>9.2550508391918516E-4</v>
      </c>
      <c r="D125">
        <v>-40</v>
      </c>
      <c r="E125">
        <v>614</v>
      </c>
      <c r="F125">
        <v>-694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9.2550508391918516E-4</v>
      </c>
      <c r="O125">
        <v>9.2550508391918516E-4</v>
      </c>
      <c r="P125">
        <v>9.2550508391918516E-4</v>
      </c>
      <c r="Q125">
        <v>9.2550508391918516E-4</v>
      </c>
      <c r="R125">
        <v>9.2550508391918516E-4</v>
      </c>
      <c r="S125">
        <v>9.2550508391918516E-4</v>
      </c>
      <c r="T125">
        <v>9.2550508391918516E-4</v>
      </c>
      <c r="U125">
        <v>9.2550508391918516E-4</v>
      </c>
      <c r="V125">
        <v>9.2550508391918516E-4</v>
      </c>
      <c r="W125">
        <v>9.2550508391918516E-4</v>
      </c>
      <c r="X125">
        <v>9.2550508391918516E-4</v>
      </c>
      <c r="Y125">
        <v>9.2550508391918516E-4</v>
      </c>
      <c r="Z125">
        <v>9.2550508391918516E-4</v>
      </c>
      <c r="AA125">
        <v>9.2550508391918516E-4</v>
      </c>
      <c r="AB125">
        <v>9.2550508391918516E-4</v>
      </c>
      <c r="AC125">
        <v>9.2550508391918516E-4</v>
      </c>
      <c r="AD125">
        <v>9.2550508391918516E-4</v>
      </c>
      <c r="AE125">
        <v>9.2550508391918516E-4</v>
      </c>
      <c r="AF125">
        <v>9.2550508391918516E-4</v>
      </c>
      <c r="AG125">
        <v>9.2550508391918516E-4</v>
      </c>
      <c r="AH125">
        <v>9.2550508391918516E-4</v>
      </c>
      <c r="AI125">
        <v>9.2550508391918516E-4</v>
      </c>
      <c r="AJ125">
        <v>9.2550508391918516E-4</v>
      </c>
      <c r="AK125">
        <v>9.2550508391918516E-4</v>
      </c>
      <c r="AL125">
        <v>9.2550508391918516E-4</v>
      </c>
      <c r="AM125">
        <v>9.2550508391918516E-4</v>
      </c>
      <c r="AN125">
        <v>9.2550508391918516E-4</v>
      </c>
      <c r="AO125">
        <v>9.2550508391918516E-4</v>
      </c>
      <c r="AP125">
        <v>9.2550508391918516E-4</v>
      </c>
      <c r="AQ125">
        <v>9.2550508391918516E-4</v>
      </c>
      <c r="AR125">
        <v>9.2550508391918516E-4</v>
      </c>
      <c r="AS125">
        <v>9.2550508391918516E-4</v>
      </c>
      <c r="AT125">
        <v>9.2550508391918516E-4</v>
      </c>
      <c r="AU125">
        <v>9.2550508391918516E-4</v>
      </c>
      <c r="AV125">
        <v>9.2550508391918516E-4</v>
      </c>
      <c r="AW125">
        <v>9.2550508391918516E-4</v>
      </c>
      <c r="AX125">
        <v>9.2550508391918516E-4</v>
      </c>
      <c r="AY125">
        <v>9.2550508391918516E-4</v>
      </c>
      <c r="AZ125">
        <v>9.2550508391918516E-4</v>
      </c>
      <c r="BA125">
        <v>9.2550508391918516E-4</v>
      </c>
      <c r="BB125">
        <v>9.2550508391918516E-4</v>
      </c>
      <c r="BC125">
        <v>9.2550508391918516E-4</v>
      </c>
      <c r="BD125">
        <v>9.2550508391918516E-4</v>
      </c>
      <c r="BE125">
        <v>9.2550508391918516E-4</v>
      </c>
      <c r="BF125">
        <v>9.2550508391918516E-4</v>
      </c>
      <c r="BG125">
        <v>9.2550508391918516E-4</v>
      </c>
      <c r="BH125">
        <v>9.2550508391918516E-4</v>
      </c>
      <c r="BI125">
        <v>9.2550508391918516E-4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1308</v>
      </c>
      <c r="B126">
        <v>194.34205123217438</v>
      </c>
      <c r="C126">
        <v>9.2116573934090376E-4</v>
      </c>
      <c r="D126">
        <v>-30</v>
      </c>
      <c r="E126">
        <v>624</v>
      </c>
      <c r="F126">
        <v>-684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9.2116573934090376E-4</v>
      </c>
      <c r="O126">
        <v>9.2116573934090376E-4</v>
      </c>
      <c r="P126">
        <v>9.2116573934090376E-4</v>
      </c>
      <c r="Q126">
        <v>9.2116573934090376E-4</v>
      </c>
      <c r="R126">
        <v>9.2116573934090376E-4</v>
      </c>
      <c r="S126">
        <v>9.2116573934090376E-4</v>
      </c>
      <c r="T126">
        <v>9.2116573934090376E-4</v>
      </c>
      <c r="U126">
        <v>9.2116573934090376E-4</v>
      </c>
      <c r="V126">
        <v>9.2116573934090376E-4</v>
      </c>
      <c r="W126">
        <v>9.2116573934090376E-4</v>
      </c>
      <c r="X126">
        <v>9.2116573934090376E-4</v>
      </c>
      <c r="Y126">
        <v>9.2116573934090376E-4</v>
      </c>
      <c r="Z126">
        <v>9.2116573934090376E-4</v>
      </c>
      <c r="AA126">
        <v>9.2116573934090376E-4</v>
      </c>
      <c r="AB126">
        <v>9.2116573934090376E-4</v>
      </c>
      <c r="AC126">
        <v>9.2116573934090376E-4</v>
      </c>
      <c r="AD126">
        <v>9.2116573934090376E-4</v>
      </c>
      <c r="AE126">
        <v>9.2116573934090376E-4</v>
      </c>
      <c r="AF126">
        <v>9.2116573934090376E-4</v>
      </c>
      <c r="AG126">
        <v>9.2116573934090376E-4</v>
      </c>
      <c r="AH126">
        <v>9.2116573934090376E-4</v>
      </c>
      <c r="AI126">
        <v>9.2116573934090376E-4</v>
      </c>
      <c r="AJ126">
        <v>9.2116573934090376E-4</v>
      </c>
      <c r="AK126">
        <v>9.2116573934090376E-4</v>
      </c>
      <c r="AL126">
        <v>9.2116573934090376E-4</v>
      </c>
      <c r="AM126">
        <v>9.2116573934090376E-4</v>
      </c>
      <c r="AN126">
        <v>9.2116573934090376E-4</v>
      </c>
      <c r="AO126">
        <v>9.2116573934090376E-4</v>
      </c>
      <c r="AP126">
        <v>9.2116573934090376E-4</v>
      </c>
      <c r="AQ126">
        <v>9.2116573934090376E-4</v>
      </c>
      <c r="AR126">
        <v>9.2116573934090376E-4</v>
      </c>
      <c r="AS126">
        <v>9.2116573934090376E-4</v>
      </c>
      <c r="AT126">
        <v>9.2116573934090376E-4</v>
      </c>
      <c r="AU126">
        <v>9.2116573934090376E-4</v>
      </c>
      <c r="AV126">
        <v>9.2116573934090376E-4</v>
      </c>
      <c r="AW126">
        <v>9.2116573934090376E-4</v>
      </c>
      <c r="AX126">
        <v>9.2116573934090376E-4</v>
      </c>
      <c r="AY126">
        <v>9.2116573934090376E-4</v>
      </c>
      <c r="AZ126">
        <v>9.2116573934090376E-4</v>
      </c>
      <c r="BA126">
        <v>9.2116573934090376E-4</v>
      </c>
      <c r="BB126">
        <v>9.2116573934090376E-4</v>
      </c>
      <c r="BC126">
        <v>9.2116573934090376E-4</v>
      </c>
      <c r="BD126">
        <v>9.2116573934090376E-4</v>
      </c>
      <c r="BE126">
        <v>9.2116573934090376E-4</v>
      </c>
      <c r="BF126">
        <v>9.2116573934090376E-4</v>
      </c>
      <c r="BG126">
        <v>9.2116573934090376E-4</v>
      </c>
      <c r="BH126">
        <v>9.2116573934090376E-4</v>
      </c>
      <c r="BI126">
        <v>9.2116573934090376E-4</v>
      </c>
      <c r="BJ126">
        <v>9.2116573934090376E-4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1308</v>
      </c>
      <c r="B127">
        <v>191.13149258589829</v>
      </c>
      <c r="C127">
        <v>9.0594794879921047E-4</v>
      </c>
      <c r="D127">
        <v>-20</v>
      </c>
      <c r="E127">
        <v>634</v>
      </c>
      <c r="F127">
        <v>-674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9.0594794879921047E-4</v>
      </c>
      <c r="O127">
        <v>9.0594794879921047E-4</v>
      </c>
      <c r="P127">
        <v>9.0594794879921047E-4</v>
      </c>
      <c r="Q127">
        <v>9.0594794879921047E-4</v>
      </c>
      <c r="R127">
        <v>9.0594794879921047E-4</v>
      </c>
      <c r="S127">
        <v>9.0594794879921047E-4</v>
      </c>
      <c r="T127">
        <v>9.0594794879921047E-4</v>
      </c>
      <c r="U127">
        <v>9.0594794879921047E-4</v>
      </c>
      <c r="V127">
        <v>9.0594794879921047E-4</v>
      </c>
      <c r="W127">
        <v>9.0594794879921047E-4</v>
      </c>
      <c r="X127">
        <v>9.0594794879921047E-4</v>
      </c>
      <c r="Y127">
        <v>9.0594794879921047E-4</v>
      </c>
      <c r="Z127">
        <v>9.0594794879921047E-4</v>
      </c>
      <c r="AA127">
        <v>9.0594794879921047E-4</v>
      </c>
      <c r="AB127">
        <v>9.0594794879921047E-4</v>
      </c>
      <c r="AC127">
        <v>9.0594794879921047E-4</v>
      </c>
      <c r="AD127">
        <v>9.0594794879921047E-4</v>
      </c>
      <c r="AE127">
        <v>9.0594794879921047E-4</v>
      </c>
      <c r="AF127">
        <v>9.0594794879921047E-4</v>
      </c>
      <c r="AG127">
        <v>9.0594794879921047E-4</v>
      </c>
      <c r="AH127">
        <v>9.0594794879921047E-4</v>
      </c>
      <c r="AI127">
        <v>9.0594794879921047E-4</v>
      </c>
      <c r="AJ127">
        <v>9.0594794879921047E-4</v>
      </c>
      <c r="AK127">
        <v>9.0594794879921047E-4</v>
      </c>
      <c r="AL127">
        <v>9.0594794879921047E-4</v>
      </c>
      <c r="AM127">
        <v>9.0594794879921047E-4</v>
      </c>
      <c r="AN127">
        <v>9.0594794879921047E-4</v>
      </c>
      <c r="AO127">
        <v>9.0594794879921047E-4</v>
      </c>
      <c r="AP127">
        <v>9.0594794879921047E-4</v>
      </c>
      <c r="AQ127">
        <v>9.0594794879921047E-4</v>
      </c>
      <c r="AR127">
        <v>9.0594794879921047E-4</v>
      </c>
      <c r="AS127">
        <v>9.0594794879921047E-4</v>
      </c>
      <c r="AT127">
        <v>9.0594794879921047E-4</v>
      </c>
      <c r="AU127">
        <v>9.0594794879921047E-4</v>
      </c>
      <c r="AV127">
        <v>9.0594794879921047E-4</v>
      </c>
      <c r="AW127">
        <v>9.0594794879921047E-4</v>
      </c>
      <c r="AX127">
        <v>9.0594794879921047E-4</v>
      </c>
      <c r="AY127">
        <v>9.0594794879921047E-4</v>
      </c>
      <c r="AZ127">
        <v>9.0594794879921047E-4</v>
      </c>
      <c r="BA127">
        <v>9.0594794879921047E-4</v>
      </c>
      <c r="BB127">
        <v>9.0594794879921047E-4</v>
      </c>
      <c r="BC127">
        <v>9.0594794879921047E-4</v>
      </c>
      <c r="BD127">
        <v>9.0594794879921047E-4</v>
      </c>
      <c r="BE127">
        <v>9.0594794879921047E-4</v>
      </c>
      <c r="BF127">
        <v>9.0594794879921047E-4</v>
      </c>
      <c r="BG127">
        <v>9.0594794879921047E-4</v>
      </c>
      <c r="BH127">
        <v>9.0594794879921047E-4</v>
      </c>
      <c r="BI127">
        <v>9.0594794879921047E-4</v>
      </c>
      <c r="BJ127">
        <v>9.0594794879921047E-4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1308</v>
      </c>
      <c r="B128">
        <v>187.95092995066608</v>
      </c>
      <c r="C128">
        <v>8.90872336944607E-4</v>
      </c>
      <c r="D128">
        <v>-10</v>
      </c>
      <c r="E128">
        <v>644</v>
      </c>
      <c r="F128">
        <v>-664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8.90872336944607E-4</v>
      </c>
      <c r="P128">
        <v>8.90872336944607E-4</v>
      </c>
      <c r="Q128">
        <v>8.90872336944607E-4</v>
      </c>
      <c r="R128">
        <v>8.90872336944607E-4</v>
      </c>
      <c r="S128">
        <v>8.90872336944607E-4</v>
      </c>
      <c r="T128">
        <v>8.90872336944607E-4</v>
      </c>
      <c r="U128">
        <v>8.90872336944607E-4</v>
      </c>
      <c r="V128">
        <v>8.90872336944607E-4</v>
      </c>
      <c r="W128">
        <v>8.90872336944607E-4</v>
      </c>
      <c r="X128">
        <v>8.90872336944607E-4</v>
      </c>
      <c r="Y128">
        <v>8.90872336944607E-4</v>
      </c>
      <c r="Z128">
        <v>8.90872336944607E-4</v>
      </c>
      <c r="AA128">
        <v>8.90872336944607E-4</v>
      </c>
      <c r="AB128">
        <v>8.90872336944607E-4</v>
      </c>
      <c r="AC128">
        <v>8.90872336944607E-4</v>
      </c>
      <c r="AD128">
        <v>8.90872336944607E-4</v>
      </c>
      <c r="AE128">
        <v>8.90872336944607E-4</v>
      </c>
      <c r="AF128">
        <v>8.90872336944607E-4</v>
      </c>
      <c r="AG128">
        <v>8.90872336944607E-4</v>
      </c>
      <c r="AH128">
        <v>8.90872336944607E-4</v>
      </c>
      <c r="AI128">
        <v>8.90872336944607E-4</v>
      </c>
      <c r="AJ128">
        <v>8.90872336944607E-4</v>
      </c>
      <c r="AK128">
        <v>8.90872336944607E-4</v>
      </c>
      <c r="AL128">
        <v>8.90872336944607E-4</v>
      </c>
      <c r="AM128">
        <v>8.90872336944607E-4</v>
      </c>
      <c r="AN128">
        <v>8.90872336944607E-4</v>
      </c>
      <c r="AO128">
        <v>8.90872336944607E-4</v>
      </c>
      <c r="AP128">
        <v>8.90872336944607E-4</v>
      </c>
      <c r="AQ128">
        <v>8.90872336944607E-4</v>
      </c>
      <c r="AR128">
        <v>8.90872336944607E-4</v>
      </c>
      <c r="AS128">
        <v>8.90872336944607E-4</v>
      </c>
      <c r="AT128">
        <v>8.90872336944607E-4</v>
      </c>
      <c r="AU128">
        <v>8.90872336944607E-4</v>
      </c>
      <c r="AV128">
        <v>8.90872336944607E-4</v>
      </c>
      <c r="AW128">
        <v>8.90872336944607E-4</v>
      </c>
      <c r="AX128">
        <v>8.90872336944607E-4</v>
      </c>
      <c r="AY128">
        <v>8.90872336944607E-4</v>
      </c>
      <c r="AZ128">
        <v>8.90872336944607E-4</v>
      </c>
      <c r="BA128">
        <v>8.90872336944607E-4</v>
      </c>
      <c r="BB128">
        <v>8.90872336944607E-4</v>
      </c>
      <c r="BC128">
        <v>8.90872336944607E-4</v>
      </c>
      <c r="BD128">
        <v>8.90872336944607E-4</v>
      </c>
      <c r="BE128">
        <v>8.90872336944607E-4</v>
      </c>
      <c r="BF128">
        <v>8.90872336944607E-4</v>
      </c>
      <c r="BG128">
        <v>8.90872336944607E-4</v>
      </c>
      <c r="BH128">
        <v>8.90872336944607E-4</v>
      </c>
      <c r="BI128">
        <v>8.90872336944607E-4</v>
      </c>
      <c r="BJ128">
        <v>8.90872336944607E-4</v>
      </c>
      <c r="BK128">
        <v>8.90872336944607E-4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1308</v>
      </c>
      <c r="B129">
        <v>190.26777680992845</v>
      </c>
      <c r="C129">
        <v>9.0185400527897279E-4</v>
      </c>
      <c r="D129">
        <v>0</v>
      </c>
      <c r="E129">
        <v>654</v>
      </c>
      <c r="F129">
        <v>-654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9.0185400527897279E-4</v>
      </c>
      <c r="P129">
        <v>9.0185400527897279E-4</v>
      </c>
      <c r="Q129">
        <v>9.0185400527897279E-4</v>
      </c>
      <c r="R129">
        <v>9.0185400527897279E-4</v>
      </c>
      <c r="S129">
        <v>9.0185400527897279E-4</v>
      </c>
      <c r="T129">
        <v>9.0185400527897279E-4</v>
      </c>
      <c r="U129">
        <v>9.0185400527897279E-4</v>
      </c>
      <c r="V129">
        <v>9.0185400527897279E-4</v>
      </c>
      <c r="W129">
        <v>9.0185400527897279E-4</v>
      </c>
      <c r="X129">
        <v>9.0185400527897279E-4</v>
      </c>
      <c r="Y129">
        <v>9.0185400527897279E-4</v>
      </c>
      <c r="Z129">
        <v>9.0185400527897279E-4</v>
      </c>
      <c r="AA129">
        <v>9.0185400527897279E-4</v>
      </c>
      <c r="AB129">
        <v>9.0185400527897279E-4</v>
      </c>
      <c r="AC129">
        <v>9.0185400527897279E-4</v>
      </c>
      <c r="AD129">
        <v>9.0185400527897279E-4</v>
      </c>
      <c r="AE129">
        <v>9.0185400527897279E-4</v>
      </c>
      <c r="AF129">
        <v>9.0185400527897279E-4</v>
      </c>
      <c r="AG129">
        <v>9.0185400527897279E-4</v>
      </c>
      <c r="AH129">
        <v>9.0185400527897279E-4</v>
      </c>
      <c r="AI129">
        <v>9.0185400527897279E-4</v>
      </c>
      <c r="AJ129">
        <v>9.0185400527897279E-4</v>
      </c>
      <c r="AK129">
        <v>9.0185400527897279E-4</v>
      </c>
      <c r="AL129">
        <v>9.0185400527897279E-4</v>
      </c>
      <c r="AM129">
        <v>9.0185400527897279E-4</v>
      </c>
      <c r="AN129">
        <v>9.0185400527897279E-4</v>
      </c>
      <c r="AO129">
        <v>9.0185400527897279E-4</v>
      </c>
      <c r="AP129">
        <v>9.0185400527897279E-4</v>
      </c>
      <c r="AQ129">
        <v>9.0185400527897279E-4</v>
      </c>
      <c r="AR129">
        <v>9.0185400527897279E-4</v>
      </c>
      <c r="AS129">
        <v>9.0185400527897279E-4</v>
      </c>
      <c r="AT129">
        <v>9.0185400527897279E-4</v>
      </c>
      <c r="AU129">
        <v>9.0185400527897279E-4</v>
      </c>
      <c r="AV129">
        <v>9.0185400527897279E-4</v>
      </c>
      <c r="AW129">
        <v>9.0185400527897279E-4</v>
      </c>
      <c r="AX129">
        <v>9.0185400527897279E-4</v>
      </c>
      <c r="AY129">
        <v>9.0185400527897279E-4</v>
      </c>
      <c r="AZ129">
        <v>9.0185400527897279E-4</v>
      </c>
      <c r="BA129">
        <v>9.0185400527897279E-4</v>
      </c>
      <c r="BB129">
        <v>9.0185400527897279E-4</v>
      </c>
      <c r="BC129">
        <v>9.0185400527897279E-4</v>
      </c>
      <c r="BD129">
        <v>9.0185400527897279E-4</v>
      </c>
      <c r="BE129">
        <v>9.0185400527897279E-4</v>
      </c>
      <c r="BF129">
        <v>9.0185400527897279E-4</v>
      </c>
      <c r="BG129">
        <v>9.0185400527897279E-4</v>
      </c>
      <c r="BH129">
        <v>9.0185400527897279E-4</v>
      </c>
      <c r="BI129">
        <v>9.0185400527897279E-4</v>
      </c>
      <c r="BJ129">
        <v>9.0185400527897279E-4</v>
      </c>
      <c r="BK129">
        <v>9.0185400527897279E-4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1308</v>
      </c>
      <c r="B130">
        <v>190.56524604081855</v>
      </c>
      <c r="C130">
        <v>9.032639855805427E-4</v>
      </c>
      <c r="D130">
        <v>10</v>
      </c>
      <c r="E130">
        <v>664</v>
      </c>
      <c r="F130">
        <v>-644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9.032639855805427E-4</v>
      </c>
      <c r="P130">
        <v>9.032639855805427E-4</v>
      </c>
      <c r="Q130">
        <v>9.032639855805427E-4</v>
      </c>
      <c r="R130">
        <v>9.032639855805427E-4</v>
      </c>
      <c r="S130">
        <v>9.032639855805427E-4</v>
      </c>
      <c r="T130">
        <v>9.032639855805427E-4</v>
      </c>
      <c r="U130">
        <v>9.032639855805427E-4</v>
      </c>
      <c r="V130">
        <v>9.032639855805427E-4</v>
      </c>
      <c r="W130">
        <v>9.032639855805427E-4</v>
      </c>
      <c r="X130">
        <v>9.032639855805427E-4</v>
      </c>
      <c r="Y130">
        <v>9.032639855805427E-4</v>
      </c>
      <c r="Z130">
        <v>9.032639855805427E-4</v>
      </c>
      <c r="AA130">
        <v>9.032639855805427E-4</v>
      </c>
      <c r="AB130">
        <v>9.032639855805427E-4</v>
      </c>
      <c r="AC130">
        <v>9.032639855805427E-4</v>
      </c>
      <c r="AD130">
        <v>9.032639855805427E-4</v>
      </c>
      <c r="AE130">
        <v>9.032639855805427E-4</v>
      </c>
      <c r="AF130">
        <v>9.032639855805427E-4</v>
      </c>
      <c r="AG130">
        <v>9.032639855805427E-4</v>
      </c>
      <c r="AH130">
        <v>9.032639855805427E-4</v>
      </c>
      <c r="AI130">
        <v>9.032639855805427E-4</v>
      </c>
      <c r="AJ130">
        <v>9.032639855805427E-4</v>
      </c>
      <c r="AK130">
        <v>9.032639855805427E-4</v>
      </c>
      <c r="AL130">
        <v>9.032639855805427E-4</v>
      </c>
      <c r="AM130">
        <v>9.032639855805427E-4</v>
      </c>
      <c r="AN130">
        <v>9.032639855805427E-4</v>
      </c>
      <c r="AO130">
        <v>9.032639855805427E-4</v>
      </c>
      <c r="AP130">
        <v>9.032639855805427E-4</v>
      </c>
      <c r="AQ130">
        <v>9.032639855805427E-4</v>
      </c>
      <c r="AR130">
        <v>9.032639855805427E-4</v>
      </c>
      <c r="AS130">
        <v>9.032639855805427E-4</v>
      </c>
      <c r="AT130">
        <v>9.032639855805427E-4</v>
      </c>
      <c r="AU130">
        <v>9.032639855805427E-4</v>
      </c>
      <c r="AV130">
        <v>9.032639855805427E-4</v>
      </c>
      <c r="AW130">
        <v>9.032639855805427E-4</v>
      </c>
      <c r="AX130">
        <v>9.032639855805427E-4</v>
      </c>
      <c r="AY130">
        <v>9.032639855805427E-4</v>
      </c>
      <c r="AZ130">
        <v>9.032639855805427E-4</v>
      </c>
      <c r="BA130">
        <v>9.032639855805427E-4</v>
      </c>
      <c r="BB130">
        <v>9.032639855805427E-4</v>
      </c>
      <c r="BC130">
        <v>9.032639855805427E-4</v>
      </c>
      <c r="BD130">
        <v>9.032639855805427E-4</v>
      </c>
      <c r="BE130">
        <v>9.032639855805427E-4</v>
      </c>
      <c r="BF130">
        <v>9.032639855805427E-4</v>
      </c>
      <c r="BG130">
        <v>9.032639855805427E-4</v>
      </c>
      <c r="BH130">
        <v>9.032639855805427E-4</v>
      </c>
      <c r="BI130">
        <v>9.032639855805427E-4</v>
      </c>
      <c r="BJ130">
        <v>9.032639855805427E-4</v>
      </c>
      <c r="BK130">
        <v>9.032639855805427E-4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1308</v>
      </c>
      <c r="B131">
        <v>189.04165507267464</v>
      </c>
      <c r="C131">
        <v>8.9604228656211095E-4</v>
      </c>
      <c r="D131">
        <v>20</v>
      </c>
      <c r="E131">
        <v>674</v>
      </c>
      <c r="F131">
        <v>-634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8.9604228656211095E-4</v>
      </c>
      <c r="Q131">
        <v>8.9604228656211095E-4</v>
      </c>
      <c r="R131">
        <v>8.9604228656211095E-4</v>
      </c>
      <c r="S131">
        <v>8.9604228656211095E-4</v>
      </c>
      <c r="T131">
        <v>8.9604228656211095E-4</v>
      </c>
      <c r="U131">
        <v>8.9604228656211095E-4</v>
      </c>
      <c r="V131">
        <v>8.9604228656211095E-4</v>
      </c>
      <c r="W131">
        <v>8.9604228656211095E-4</v>
      </c>
      <c r="X131">
        <v>8.9604228656211095E-4</v>
      </c>
      <c r="Y131">
        <v>8.9604228656211095E-4</v>
      </c>
      <c r="Z131">
        <v>8.9604228656211095E-4</v>
      </c>
      <c r="AA131">
        <v>8.9604228656211095E-4</v>
      </c>
      <c r="AB131">
        <v>8.9604228656211095E-4</v>
      </c>
      <c r="AC131">
        <v>8.9604228656211095E-4</v>
      </c>
      <c r="AD131">
        <v>8.9604228656211095E-4</v>
      </c>
      <c r="AE131">
        <v>8.9604228656211095E-4</v>
      </c>
      <c r="AF131">
        <v>8.9604228656211095E-4</v>
      </c>
      <c r="AG131">
        <v>8.9604228656211095E-4</v>
      </c>
      <c r="AH131">
        <v>8.9604228656211095E-4</v>
      </c>
      <c r="AI131">
        <v>8.9604228656211095E-4</v>
      </c>
      <c r="AJ131">
        <v>8.9604228656211095E-4</v>
      </c>
      <c r="AK131">
        <v>8.9604228656211095E-4</v>
      </c>
      <c r="AL131">
        <v>8.9604228656211095E-4</v>
      </c>
      <c r="AM131">
        <v>8.9604228656211095E-4</v>
      </c>
      <c r="AN131">
        <v>8.9604228656211095E-4</v>
      </c>
      <c r="AO131">
        <v>8.9604228656211095E-4</v>
      </c>
      <c r="AP131">
        <v>8.9604228656211095E-4</v>
      </c>
      <c r="AQ131">
        <v>8.9604228656211095E-4</v>
      </c>
      <c r="AR131">
        <v>8.9604228656211095E-4</v>
      </c>
      <c r="AS131">
        <v>8.9604228656211095E-4</v>
      </c>
      <c r="AT131">
        <v>8.9604228656211095E-4</v>
      </c>
      <c r="AU131">
        <v>8.9604228656211095E-4</v>
      </c>
      <c r="AV131">
        <v>8.9604228656211095E-4</v>
      </c>
      <c r="AW131">
        <v>8.9604228656211095E-4</v>
      </c>
      <c r="AX131">
        <v>8.9604228656211095E-4</v>
      </c>
      <c r="AY131">
        <v>8.9604228656211095E-4</v>
      </c>
      <c r="AZ131">
        <v>8.9604228656211095E-4</v>
      </c>
      <c r="BA131">
        <v>8.9604228656211095E-4</v>
      </c>
      <c r="BB131">
        <v>8.9604228656211095E-4</v>
      </c>
      <c r="BC131">
        <v>8.9604228656211095E-4</v>
      </c>
      <c r="BD131">
        <v>8.9604228656211095E-4</v>
      </c>
      <c r="BE131">
        <v>8.9604228656211095E-4</v>
      </c>
      <c r="BF131">
        <v>8.9604228656211095E-4</v>
      </c>
      <c r="BG131">
        <v>8.9604228656211095E-4</v>
      </c>
      <c r="BH131">
        <v>8.9604228656211095E-4</v>
      </c>
      <c r="BI131">
        <v>8.9604228656211095E-4</v>
      </c>
      <c r="BJ131">
        <v>8.9604228656211095E-4</v>
      </c>
      <c r="BK131">
        <v>8.9604228656211095E-4</v>
      </c>
      <c r="BL131">
        <v>8.9604228656211095E-4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1308</v>
      </c>
      <c r="B132">
        <v>189.3643839211777</v>
      </c>
      <c r="C132">
        <v>8.975719954257001E-4</v>
      </c>
      <c r="D132">
        <v>30</v>
      </c>
      <c r="E132">
        <v>684</v>
      </c>
      <c r="F132">
        <v>-624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8.975719954257001E-4</v>
      </c>
      <c r="Q132">
        <v>8.975719954257001E-4</v>
      </c>
      <c r="R132">
        <v>8.975719954257001E-4</v>
      </c>
      <c r="S132">
        <v>8.975719954257001E-4</v>
      </c>
      <c r="T132">
        <v>8.975719954257001E-4</v>
      </c>
      <c r="U132">
        <v>8.975719954257001E-4</v>
      </c>
      <c r="V132">
        <v>8.975719954257001E-4</v>
      </c>
      <c r="W132">
        <v>8.975719954257001E-4</v>
      </c>
      <c r="X132">
        <v>8.975719954257001E-4</v>
      </c>
      <c r="Y132">
        <v>8.975719954257001E-4</v>
      </c>
      <c r="Z132">
        <v>8.975719954257001E-4</v>
      </c>
      <c r="AA132">
        <v>8.975719954257001E-4</v>
      </c>
      <c r="AB132">
        <v>8.975719954257001E-4</v>
      </c>
      <c r="AC132">
        <v>8.975719954257001E-4</v>
      </c>
      <c r="AD132">
        <v>8.975719954257001E-4</v>
      </c>
      <c r="AE132">
        <v>8.975719954257001E-4</v>
      </c>
      <c r="AF132">
        <v>8.975719954257001E-4</v>
      </c>
      <c r="AG132">
        <v>8.975719954257001E-4</v>
      </c>
      <c r="AH132">
        <v>8.975719954257001E-4</v>
      </c>
      <c r="AI132">
        <v>8.975719954257001E-4</v>
      </c>
      <c r="AJ132">
        <v>8.975719954257001E-4</v>
      </c>
      <c r="AK132">
        <v>8.975719954257001E-4</v>
      </c>
      <c r="AL132">
        <v>8.975719954257001E-4</v>
      </c>
      <c r="AM132">
        <v>8.975719954257001E-4</v>
      </c>
      <c r="AN132">
        <v>8.975719954257001E-4</v>
      </c>
      <c r="AO132">
        <v>8.975719954257001E-4</v>
      </c>
      <c r="AP132">
        <v>8.975719954257001E-4</v>
      </c>
      <c r="AQ132">
        <v>8.975719954257001E-4</v>
      </c>
      <c r="AR132">
        <v>8.975719954257001E-4</v>
      </c>
      <c r="AS132">
        <v>8.975719954257001E-4</v>
      </c>
      <c r="AT132">
        <v>8.975719954257001E-4</v>
      </c>
      <c r="AU132">
        <v>8.975719954257001E-4</v>
      </c>
      <c r="AV132">
        <v>8.975719954257001E-4</v>
      </c>
      <c r="AW132">
        <v>8.975719954257001E-4</v>
      </c>
      <c r="AX132">
        <v>8.975719954257001E-4</v>
      </c>
      <c r="AY132">
        <v>8.975719954257001E-4</v>
      </c>
      <c r="AZ132">
        <v>8.975719954257001E-4</v>
      </c>
      <c r="BA132">
        <v>8.975719954257001E-4</v>
      </c>
      <c r="BB132">
        <v>8.975719954257001E-4</v>
      </c>
      <c r="BC132">
        <v>8.975719954257001E-4</v>
      </c>
      <c r="BD132">
        <v>8.975719954257001E-4</v>
      </c>
      <c r="BE132">
        <v>8.975719954257001E-4</v>
      </c>
      <c r="BF132">
        <v>8.975719954257001E-4</v>
      </c>
      <c r="BG132">
        <v>8.975719954257001E-4</v>
      </c>
      <c r="BH132">
        <v>8.975719954257001E-4</v>
      </c>
      <c r="BI132">
        <v>8.975719954257001E-4</v>
      </c>
      <c r="BJ132">
        <v>8.975719954257001E-4</v>
      </c>
      <c r="BK132">
        <v>8.975719954257001E-4</v>
      </c>
      <c r="BL132">
        <v>8.975719954257001E-4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1308</v>
      </c>
      <c r="B133">
        <v>191.9980104506771</v>
      </c>
      <c r="C133">
        <v>9.1005517399571465E-4</v>
      </c>
      <c r="D133">
        <v>40</v>
      </c>
      <c r="E133">
        <v>694</v>
      </c>
      <c r="F133">
        <v>-614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9.1005517399571465E-4</v>
      </c>
      <c r="R133">
        <v>9.1005517399571465E-4</v>
      </c>
      <c r="S133">
        <v>9.1005517399571465E-4</v>
      </c>
      <c r="T133">
        <v>9.1005517399571465E-4</v>
      </c>
      <c r="U133">
        <v>9.1005517399571465E-4</v>
      </c>
      <c r="V133">
        <v>9.1005517399571465E-4</v>
      </c>
      <c r="W133">
        <v>9.1005517399571465E-4</v>
      </c>
      <c r="X133">
        <v>9.1005517399571465E-4</v>
      </c>
      <c r="Y133">
        <v>9.1005517399571465E-4</v>
      </c>
      <c r="Z133">
        <v>9.1005517399571465E-4</v>
      </c>
      <c r="AA133">
        <v>9.1005517399571465E-4</v>
      </c>
      <c r="AB133">
        <v>9.1005517399571465E-4</v>
      </c>
      <c r="AC133">
        <v>9.1005517399571465E-4</v>
      </c>
      <c r="AD133">
        <v>9.1005517399571465E-4</v>
      </c>
      <c r="AE133">
        <v>9.1005517399571465E-4</v>
      </c>
      <c r="AF133">
        <v>9.1005517399571465E-4</v>
      </c>
      <c r="AG133">
        <v>9.1005517399571465E-4</v>
      </c>
      <c r="AH133">
        <v>9.1005517399571465E-4</v>
      </c>
      <c r="AI133">
        <v>9.1005517399571465E-4</v>
      </c>
      <c r="AJ133">
        <v>9.1005517399571465E-4</v>
      </c>
      <c r="AK133">
        <v>9.1005517399571465E-4</v>
      </c>
      <c r="AL133">
        <v>9.1005517399571465E-4</v>
      </c>
      <c r="AM133">
        <v>9.1005517399571465E-4</v>
      </c>
      <c r="AN133">
        <v>9.1005517399571465E-4</v>
      </c>
      <c r="AO133">
        <v>9.1005517399571465E-4</v>
      </c>
      <c r="AP133">
        <v>9.1005517399571465E-4</v>
      </c>
      <c r="AQ133">
        <v>9.1005517399571465E-4</v>
      </c>
      <c r="AR133">
        <v>9.1005517399571465E-4</v>
      </c>
      <c r="AS133">
        <v>9.1005517399571465E-4</v>
      </c>
      <c r="AT133">
        <v>9.1005517399571465E-4</v>
      </c>
      <c r="AU133">
        <v>9.1005517399571465E-4</v>
      </c>
      <c r="AV133">
        <v>9.1005517399571465E-4</v>
      </c>
      <c r="AW133">
        <v>9.1005517399571465E-4</v>
      </c>
      <c r="AX133">
        <v>9.1005517399571465E-4</v>
      </c>
      <c r="AY133">
        <v>9.1005517399571465E-4</v>
      </c>
      <c r="AZ133">
        <v>9.1005517399571465E-4</v>
      </c>
      <c r="BA133">
        <v>9.1005517399571465E-4</v>
      </c>
      <c r="BB133">
        <v>9.1005517399571465E-4</v>
      </c>
      <c r="BC133">
        <v>9.1005517399571465E-4</v>
      </c>
      <c r="BD133">
        <v>9.1005517399571465E-4</v>
      </c>
      <c r="BE133">
        <v>9.1005517399571465E-4</v>
      </c>
      <c r="BF133">
        <v>9.1005517399571465E-4</v>
      </c>
      <c r="BG133">
        <v>9.1005517399571465E-4</v>
      </c>
      <c r="BH133">
        <v>9.1005517399571465E-4</v>
      </c>
      <c r="BI133">
        <v>9.1005517399571465E-4</v>
      </c>
      <c r="BJ133">
        <v>9.1005517399571465E-4</v>
      </c>
      <c r="BK133">
        <v>9.1005517399571465E-4</v>
      </c>
      <c r="BL133">
        <v>9.1005517399571465E-4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1308</v>
      </c>
      <c r="B134">
        <v>196.949220996956</v>
      </c>
      <c r="C134">
        <v>9.3352351496761641E-4</v>
      </c>
      <c r="D134">
        <v>30</v>
      </c>
      <c r="E134">
        <v>684</v>
      </c>
      <c r="F134">
        <v>-624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9.3352351496761641E-4</v>
      </c>
      <c r="Q134">
        <v>9.3352351496761641E-4</v>
      </c>
      <c r="R134">
        <v>9.3352351496761641E-4</v>
      </c>
      <c r="S134">
        <v>9.3352351496761641E-4</v>
      </c>
      <c r="T134">
        <v>9.3352351496761641E-4</v>
      </c>
      <c r="U134">
        <v>9.3352351496761641E-4</v>
      </c>
      <c r="V134">
        <v>9.3352351496761641E-4</v>
      </c>
      <c r="W134">
        <v>9.3352351496761641E-4</v>
      </c>
      <c r="X134">
        <v>9.3352351496761641E-4</v>
      </c>
      <c r="Y134">
        <v>9.3352351496761641E-4</v>
      </c>
      <c r="Z134">
        <v>9.3352351496761641E-4</v>
      </c>
      <c r="AA134">
        <v>9.3352351496761641E-4</v>
      </c>
      <c r="AB134">
        <v>9.3352351496761641E-4</v>
      </c>
      <c r="AC134">
        <v>9.3352351496761641E-4</v>
      </c>
      <c r="AD134">
        <v>9.3352351496761641E-4</v>
      </c>
      <c r="AE134">
        <v>9.3352351496761641E-4</v>
      </c>
      <c r="AF134">
        <v>9.3352351496761641E-4</v>
      </c>
      <c r="AG134">
        <v>9.3352351496761641E-4</v>
      </c>
      <c r="AH134">
        <v>9.3352351496761641E-4</v>
      </c>
      <c r="AI134">
        <v>9.3352351496761641E-4</v>
      </c>
      <c r="AJ134">
        <v>9.3352351496761641E-4</v>
      </c>
      <c r="AK134">
        <v>9.3352351496761641E-4</v>
      </c>
      <c r="AL134">
        <v>9.3352351496761641E-4</v>
      </c>
      <c r="AM134">
        <v>9.3352351496761641E-4</v>
      </c>
      <c r="AN134">
        <v>9.3352351496761641E-4</v>
      </c>
      <c r="AO134">
        <v>9.3352351496761641E-4</v>
      </c>
      <c r="AP134">
        <v>9.3352351496761641E-4</v>
      </c>
      <c r="AQ134">
        <v>9.3352351496761641E-4</v>
      </c>
      <c r="AR134">
        <v>9.3352351496761641E-4</v>
      </c>
      <c r="AS134">
        <v>9.3352351496761641E-4</v>
      </c>
      <c r="AT134">
        <v>9.3352351496761641E-4</v>
      </c>
      <c r="AU134">
        <v>9.3352351496761641E-4</v>
      </c>
      <c r="AV134">
        <v>9.3352351496761641E-4</v>
      </c>
      <c r="AW134">
        <v>9.3352351496761641E-4</v>
      </c>
      <c r="AX134">
        <v>9.3352351496761641E-4</v>
      </c>
      <c r="AY134">
        <v>9.3352351496761641E-4</v>
      </c>
      <c r="AZ134">
        <v>9.3352351496761641E-4</v>
      </c>
      <c r="BA134">
        <v>9.3352351496761641E-4</v>
      </c>
      <c r="BB134">
        <v>9.3352351496761641E-4</v>
      </c>
      <c r="BC134">
        <v>9.3352351496761641E-4</v>
      </c>
      <c r="BD134">
        <v>9.3352351496761641E-4</v>
      </c>
      <c r="BE134">
        <v>9.3352351496761641E-4</v>
      </c>
      <c r="BF134">
        <v>9.3352351496761641E-4</v>
      </c>
      <c r="BG134">
        <v>9.3352351496761641E-4</v>
      </c>
      <c r="BH134">
        <v>9.3352351496761641E-4</v>
      </c>
      <c r="BI134">
        <v>9.3352351496761641E-4</v>
      </c>
      <c r="BJ134">
        <v>9.3352351496761641E-4</v>
      </c>
      <c r="BK134">
        <v>9.3352351496761641E-4</v>
      </c>
      <c r="BL134">
        <v>9.3352351496761641E-4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1308</v>
      </c>
      <c r="B135">
        <v>122.89229631308646</v>
      </c>
      <c r="C135">
        <v>5.8249963029002004E-4</v>
      </c>
      <c r="D135">
        <v>20</v>
      </c>
      <c r="E135">
        <v>674</v>
      </c>
      <c r="F135">
        <v>-634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5.8249963029002004E-4</v>
      </c>
      <c r="Q135">
        <v>5.8249963029002004E-4</v>
      </c>
      <c r="R135">
        <v>5.8249963029002004E-4</v>
      </c>
      <c r="S135">
        <v>5.8249963029002004E-4</v>
      </c>
      <c r="T135">
        <v>5.8249963029002004E-4</v>
      </c>
      <c r="U135">
        <v>5.8249963029002004E-4</v>
      </c>
      <c r="V135">
        <v>5.8249963029002004E-4</v>
      </c>
      <c r="W135">
        <v>5.8249963029002004E-4</v>
      </c>
      <c r="X135">
        <v>5.8249963029002004E-4</v>
      </c>
      <c r="Y135">
        <v>5.8249963029002004E-4</v>
      </c>
      <c r="Z135">
        <v>5.8249963029002004E-4</v>
      </c>
      <c r="AA135">
        <v>5.8249963029002004E-4</v>
      </c>
      <c r="AB135">
        <v>5.8249963029002004E-4</v>
      </c>
      <c r="AC135">
        <v>5.8249963029002004E-4</v>
      </c>
      <c r="AD135">
        <v>5.8249963029002004E-4</v>
      </c>
      <c r="AE135">
        <v>5.8249963029002004E-4</v>
      </c>
      <c r="AF135">
        <v>5.8249963029002004E-4</v>
      </c>
      <c r="AG135">
        <v>5.8249963029002004E-4</v>
      </c>
      <c r="AH135">
        <v>5.8249963029002004E-4</v>
      </c>
      <c r="AI135">
        <v>5.8249963029002004E-4</v>
      </c>
      <c r="AJ135">
        <v>5.8249963029002004E-4</v>
      </c>
      <c r="AK135">
        <v>5.8249963029002004E-4</v>
      </c>
      <c r="AL135">
        <v>5.8249963029002004E-4</v>
      </c>
      <c r="AM135">
        <v>5.8249963029002004E-4</v>
      </c>
      <c r="AN135">
        <v>5.8249963029002004E-4</v>
      </c>
      <c r="AO135">
        <v>5.8249963029002004E-4</v>
      </c>
      <c r="AP135">
        <v>5.8249963029002004E-4</v>
      </c>
      <c r="AQ135">
        <v>5.8249963029002004E-4</v>
      </c>
      <c r="AR135">
        <v>5.8249963029002004E-4</v>
      </c>
      <c r="AS135">
        <v>5.8249963029002004E-4</v>
      </c>
      <c r="AT135">
        <v>5.8249963029002004E-4</v>
      </c>
      <c r="AU135">
        <v>5.8249963029002004E-4</v>
      </c>
      <c r="AV135">
        <v>5.8249963029002004E-4</v>
      </c>
      <c r="AW135">
        <v>5.8249963029002004E-4</v>
      </c>
      <c r="AX135">
        <v>5.8249963029002004E-4</v>
      </c>
      <c r="AY135">
        <v>5.8249963029002004E-4</v>
      </c>
      <c r="AZ135">
        <v>5.8249963029002004E-4</v>
      </c>
      <c r="BA135">
        <v>5.8249963029002004E-4</v>
      </c>
      <c r="BB135">
        <v>5.8249963029002004E-4</v>
      </c>
      <c r="BC135">
        <v>5.8249963029002004E-4</v>
      </c>
      <c r="BD135">
        <v>5.8249963029002004E-4</v>
      </c>
      <c r="BE135">
        <v>5.8249963029002004E-4</v>
      </c>
      <c r="BF135">
        <v>5.8249963029002004E-4</v>
      </c>
      <c r="BG135">
        <v>5.8249963029002004E-4</v>
      </c>
      <c r="BH135">
        <v>5.8249963029002004E-4</v>
      </c>
      <c r="BI135">
        <v>5.8249963029002004E-4</v>
      </c>
      <c r="BJ135">
        <v>5.8249963029002004E-4</v>
      </c>
      <c r="BK135">
        <v>5.8249963029002004E-4</v>
      </c>
      <c r="BL135">
        <v>5.8249963029002004E-4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1308</v>
      </c>
      <c r="B136">
        <v>195.75975797728125</v>
      </c>
      <c r="C136">
        <v>9.2788555563256571E-4</v>
      </c>
      <c r="D136">
        <v>10</v>
      </c>
      <c r="E136">
        <v>664</v>
      </c>
      <c r="F136">
        <v>-644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9.2788555563256571E-4</v>
      </c>
      <c r="P136">
        <v>9.2788555563256571E-4</v>
      </c>
      <c r="Q136">
        <v>9.2788555563256571E-4</v>
      </c>
      <c r="R136">
        <v>9.2788555563256571E-4</v>
      </c>
      <c r="S136">
        <v>9.2788555563256571E-4</v>
      </c>
      <c r="T136">
        <v>9.2788555563256571E-4</v>
      </c>
      <c r="U136">
        <v>9.2788555563256571E-4</v>
      </c>
      <c r="V136">
        <v>9.2788555563256571E-4</v>
      </c>
      <c r="W136">
        <v>9.2788555563256571E-4</v>
      </c>
      <c r="X136">
        <v>9.2788555563256571E-4</v>
      </c>
      <c r="Y136">
        <v>9.2788555563256571E-4</v>
      </c>
      <c r="Z136">
        <v>9.2788555563256571E-4</v>
      </c>
      <c r="AA136">
        <v>9.2788555563256571E-4</v>
      </c>
      <c r="AB136">
        <v>9.2788555563256571E-4</v>
      </c>
      <c r="AC136">
        <v>9.2788555563256571E-4</v>
      </c>
      <c r="AD136">
        <v>9.2788555563256571E-4</v>
      </c>
      <c r="AE136">
        <v>9.2788555563256571E-4</v>
      </c>
      <c r="AF136">
        <v>9.2788555563256571E-4</v>
      </c>
      <c r="AG136">
        <v>9.2788555563256571E-4</v>
      </c>
      <c r="AH136">
        <v>9.2788555563256571E-4</v>
      </c>
      <c r="AI136">
        <v>9.2788555563256571E-4</v>
      </c>
      <c r="AJ136">
        <v>9.2788555563256571E-4</v>
      </c>
      <c r="AK136">
        <v>9.2788555563256571E-4</v>
      </c>
      <c r="AL136">
        <v>9.2788555563256571E-4</v>
      </c>
      <c r="AM136">
        <v>9.2788555563256571E-4</v>
      </c>
      <c r="AN136">
        <v>9.2788555563256571E-4</v>
      </c>
      <c r="AO136">
        <v>9.2788555563256571E-4</v>
      </c>
      <c r="AP136">
        <v>9.2788555563256571E-4</v>
      </c>
      <c r="AQ136">
        <v>9.2788555563256571E-4</v>
      </c>
      <c r="AR136">
        <v>9.2788555563256571E-4</v>
      </c>
      <c r="AS136">
        <v>9.2788555563256571E-4</v>
      </c>
      <c r="AT136">
        <v>9.2788555563256571E-4</v>
      </c>
      <c r="AU136">
        <v>9.2788555563256571E-4</v>
      </c>
      <c r="AV136">
        <v>9.2788555563256571E-4</v>
      </c>
      <c r="AW136">
        <v>9.2788555563256571E-4</v>
      </c>
      <c r="AX136">
        <v>9.2788555563256571E-4</v>
      </c>
      <c r="AY136">
        <v>9.2788555563256571E-4</v>
      </c>
      <c r="AZ136">
        <v>9.2788555563256571E-4</v>
      </c>
      <c r="BA136">
        <v>9.2788555563256571E-4</v>
      </c>
      <c r="BB136">
        <v>9.2788555563256571E-4</v>
      </c>
      <c r="BC136">
        <v>9.2788555563256571E-4</v>
      </c>
      <c r="BD136">
        <v>9.2788555563256571E-4</v>
      </c>
      <c r="BE136">
        <v>9.2788555563256571E-4</v>
      </c>
      <c r="BF136">
        <v>9.2788555563256571E-4</v>
      </c>
      <c r="BG136">
        <v>9.2788555563256571E-4</v>
      </c>
      <c r="BH136">
        <v>9.2788555563256571E-4</v>
      </c>
      <c r="BI136">
        <v>9.2788555563256571E-4</v>
      </c>
      <c r="BJ136">
        <v>9.2788555563256571E-4</v>
      </c>
      <c r="BK136">
        <v>9.2788555563256571E-4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1308</v>
      </c>
      <c r="B137">
        <v>197.40300389171395</v>
      </c>
      <c r="C137">
        <v>9.356744095017622E-4</v>
      </c>
      <c r="D137">
        <v>0</v>
      </c>
      <c r="E137">
        <v>654</v>
      </c>
      <c r="F137">
        <v>-654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9.356744095017622E-4</v>
      </c>
      <c r="P137">
        <v>9.356744095017622E-4</v>
      </c>
      <c r="Q137">
        <v>9.356744095017622E-4</v>
      </c>
      <c r="R137">
        <v>9.356744095017622E-4</v>
      </c>
      <c r="S137">
        <v>9.356744095017622E-4</v>
      </c>
      <c r="T137">
        <v>9.356744095017622E-4</v>
      </c>
      <c r="U137">
        <v>9.356744095017622E-4</v>
      </c>
      <c r="V137">
        <v>9.356744095017622E-4</v>
      </c>
      <c r="W137">
        <v>9.356744095017622E-4</v>
      </c>
      <c r="X137">
        <v>9.356744095017622E-4</v>
      </c>
      <c r="Y137">
        <v>9.356744095017622E-4</v>
      </c>
      <c r="Z137">
        <v>9.356744095017622E-4</v>
      </c>
      <c r="AA137">
        <v>9.356744095017622E-4</v>
      </c>
      <c r="AB137">
        <v>9.356744095017622E-4</v>
      </c>
      <c r="AC137">
        <v>9.356744095017622E-4</v>
      </c>
      <c r="AD137">
        <v>9.356744095017622E-4</v>
      </c>
      <c r="AE137">
        <v>9.356744095017622E-4</v>
      </c>
      <c r="AF137">
        <v>9.356744095017622E-4</v>
      </c>
      <c r="AG137">
        <v>9.356744095017622E-4</v>
      </c>
      <c r="AH137">
        <v>9.356744095017622E-4</v>
      </c>
      <c r="AI137">
        <v>9.356744095017622E-4</v>
      </c>
      <c r="AJ137">
        <v>9.356744095017622E-4</v>
      </c>
      <c r="AK137">
        <v>9.356744095017622E-4</v>
      </c>
      <c r="AL137">
        <v>9.356744095017622E-4</v>
      </c>
      <c r="AM137">
        <v>9.356744095017622E-4</v>
      </c>
      <c r="AN137">
        <v>9.356744095017622E-4</v>
      </c>
      <c r="AO137">
        <v>9.356744095017622E-4</v>
      </c>
      <c r="AP137">
        <v>9.356744095017622E-4</v>
      </c>
      <c r="AQ137">
        <v>9.356744095017622E-4</v>
      </c>
      <c r="AR137">
        <v>9.356744095017622E-4</v>
      </c>
      <c r="AS137">
        <v>9.356744095017622E-4</v>
      </c>
      <c r="AT137">
        <v>9.356744095017622E-4</v>
      </c>
      <c r="AU137">
        <v>9.356744095017622E-4</v>
      </c>
      <c r="AV137">
        <v>9.356744095017622E-4</v>
      </c>
      <c r="AW137">
        <v>9.356744095017622E-4</v>
      </c>
      <c r="AX137">
        <v>9.356744095017622E-4</v>
      </c>
      <c r="AY137">
        <v>9.356744095017622E-4</v>
      </c>
      <c r="AZ137">
        <v>9.356744095017622E-4</v>
      </c>
      <c r="BA137">
        <v>9.356744095017622E-4</v>
      </c>
      <c r="BB137">
        <v>9.356744095017622E-4</v>
      </c>
      <c r="BC137">
        <v>9.356744095017622E-4</v>
      </c>
      <c r="BD137">
        <v>9.356744095017622E-4</v>
      </c>
      <c r="BE137">
        <v>9.356744095017622E-4</v>
      </c>
      <c r="BF137">
        <v>9.356744095017622E-4</v>
      </c>
      <c r="BG137">
        <v>9.356744095017622E-4</v>
      </c>
      <c r="BH137">
        <v>9.356744095017622E-4</v>
      </c>
      <c r="BI137">
        <v>9.356744095017622E-4</v>
      </c>
      <c r="BJ137">
        <v>9.356744095017622E-4</v>
      </c>
      <c r="BK137">
        <v>9.356744095017622E-4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1308</v>
      </c>
      <c r="B138">
        <v>194.92320333994246</v>
      </c>
      <c r="C138">
        <v>9.2392035373149782E-4</v>
      </c>
      <c r="D138">
        <v>-10</v>
      </c>
      <c r="E138">
        <v>644</v>
      </c>
      <c r="F138">
        <v>-664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9.2392035373149782E-4</v>
      </c>
      <c r="P138">
        <v>9.2392035373149782E-4</v>
      </c>
      <c r="Q138">
        <v>9.2392035373149782E-4</v>
      </c>
      <c r="R138">
        <v>9.2392035373149782E-4</v>
      </c>
      <c r="S138">
        <v>9.2392035373149782E-4</v>
      </c>
      <c r="T138">
        <v>9.2392035373149782E-4</v>
      </c>
      <c r="U138">
        <v>9.2392035373149782E-4</v>
      </c>
      <c r="V138">
        <v>9.2392035373149782E-4</v>
      </c>
      <c r="W138">
        <v>9.2392035373149782E-4</v>
      </c>
      <c r="X138">
        <v>9.2392035373149782E-4</v>
      </c>
      <c r="Y138">
        <v>9.2392035373149782E-4</v>
      </c>
      <c r="Z138">
        <v>9.2392035373149782E-4</v>
      </c>
      <c r="AA138">
        <v>9.2392035373149782E-4</v>
      </c>
      <c r="AB138">
        <v>9.2392035373149782E-4</v>
      </c>
      <c r="AC138">
        <v>9.2392035373149782E-4</v>
      </c>
      <c r="AD138">
        <v>9.2392035373149782E-4</v>
      </c>
      <c r="AE138">
        <v>9.2392035373149782E-4</v>
      </c>
      <c r="AF138">
        <v>9.2392035373149782E-4</v>
      </c>
      <c r="AG138">
        <v>9.2392035373149782E-4</v>
      </c>
      <c r="AH138">
        <v>9.2392035373149782E-4</v>
      </c>
      <c r="AI138">
        <v>9.2392035373149782E-4</v>
      </c>
      <c r="AJ138">
        <v>9.2392035373149782E-4</v>
      </c>
      <c r="AK138">
        <v>9.2392035373149782E-4</v>
      </c>
      <c r="AL138">
        <v>9.2392035373149782E-4</v>
      </c>
      <c r="AM138">
        <v>9.2392035373149782E-4</v>
      </c>
      <c r="AN138">
        <v>9.2392035373149782E-4</v>
      </c>
      <c r="AO138">
        <v>9.2392035373149782E-4</v>
      </c>
      <c r="AP138">
        <v>9.2392035373149782E-4</v>
      </c>
      <c r="AQ138">
        <v>9.2392035373149782E-4</v>
      </c>
      <c r="AR138">
        <v>9.2392035373149782E-4</v>
      </c>
      <c r="AS138">
        <v>9.2392035373149782E-4</v>
      </c>
      <c r="AT138">
        <v>9.2392035373149782E-4</v>
      </c>
      <c r="AU138">
        <v>9.2392035373149782E-4</v>
      </c>
      <c r="AV138">
        <v>9.2392035373149782E-4</v>
      </c>
      <c r="AW138">
        <v>9.2392035373149782E-4</v>
      </c>
      <c r="AX138">
        <v>9.2392035373149782E-4</v>
      </c>
      <c r="AY138">
        <v>9.2392035373149782E-4</v>
      </c>
      <c r="AZ138">
        <v>9.2392035373149782E-4</v>
      </c>
      <c r="BA138">
        <v>9.2392035373149782E-4</v>
      </c>
      <c r="BB138">
        <v>9.2392035373149782E-4</v>
      </c>
      <c r="BC138">
        <v>9.2392035373149782E-4</v>
      </c>
      <c r="BD138">
        <v>9.2392035373149782E-4</v>
      </c>
      <c r="BE138">
        <v>9.2392035373149782E-4</v>
      </c>
      <c r="BF138">
        <v>9.2392035373149782E-4</v>
      </c>
      <c r="BG138">
        <v>9.2392035373149782E-4</v>
      </c>
      <c r="BH138">
        <v>9.2392035373149782E-4</v>
      </c>
      <c r="BI138">
        <v>9.2392035373149782E-4</v>
      </c>
      <c r="BJ138">
        <v>9.2392035373149782E-4</v>
      </c>
      <c r="BK138">
        <v>9.2392035373149782E-4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1308</v>
      </c>
      <c r="B139">
        <v>195.02763978600728</v>
      </c>
      <c r="C139">
        <v>9.244153741115107E-4</v>
      </c>
      <c r="D139">
        <v>-20</v>
      </c>
      <c r="E139">
        <v>634</v>
      </c>
      <c r="F139">
        <v>-674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9.244153741115107E-4</v>
      </c>
      <c r="O139">
        <v>9.244153741115107E-4</v>
      </c>
      <c r="P139">
        <v>9.244153741115107E-4</v>
      </c>
      <c r="Q139">
        <v>9.244153741115107E-4</v>
      </c>
      <c r="R139">
        <v>9.244153741115107E-4</v>
      </c>
      <c r="S139">
        <v>9.244153741115107E-4</v>
      </c>
      <c r="T139">
        <v>9.244153741115107E-4</v>
      </c>
      <c r="U139">
        <v>9.244153741115107E-4</v>
      </c>
      <c r="V139">
        <v>9.244153741115107E-4</v>
      </c>
      <c r="W139">
        <v>9.244153741115107E-4</v>
      </c>
      <c r="X139">
        <v>9.244153741115107E-4</v>
      </c>
      <c r="Y139">
        <v>9.244153741115107E-4</v>
      </c>
      <c r="Z139">
        <v>9.244153741115107E-4</v>
      </c>
      <c r="AA139">
        <v>9.244153741115107E-4</v>
      </c>
      <c r="AB139">
        <v>9.244153741115107E-4</v>
      </c>
      <c r="AC139">
        <v>9.244153741115107E-4</v>
      </c>
      <c r="AD139">
        <v>9.244153741115107E-4</v>
      </c>
      <c r="AE139">
        <v>9.244153741115107E-4</v>
      </c>
      <c r="AF139">
        <v>9.244153741115107E-4</v>
      </c>
      <c r="AG139">
        <v>9.244153741115107E-4</v>
      </c>
      <c r="AH139">
        <v>9.244153741115107E-4</v>
      </c>
      <c r="AI139">
        <v>9.244153741115107E-4</v>
      </c>
      <c r="AJ139">
        <v>9.244153741115107E-4</v>
      </c>
      <c r="AK139">
        <v>9.244153741115107E-4</v>
      </c>
      <c r="AL139">
        <v>9.244153741115107E-4</v>
      </c>
      <c r="AM139">
        <v>9.244153741115107E-4</v>
      </c>
      <c r="AN139">
        <v>9.244153741115107E-4</v>
      </c>
      <c r="AO139">
        <v>9.244153741115107E-4</v>
      </c>
      <c r="AP139">
        <v>9.244153741115107E-4</v>
      </c>
      <c r="AQ139">
        <v>9.244153741115107E-4</v>
      </c>
      <c r="AR139">
        <v>9.244153741115107E-4</v>
      </c>
      <c r="AS139">
        <v>9.244153741115107E-4</v>
      </c>
      <c r="AT139">
        <v>9.244153741115107E-4</v>
      </c>
      <c r="AU139">
        <v>9.244153741115107E-4</v>
      </c>
      <c r="AV139">
        <v>9.244153741115107E-4</v>
      </c>
      <c r="AW139">
        <v>9.244153741115107E-4</v>
      </c>
      <c r="AX139">
        <v>9.244153741115107E-4</v>
      </c>
      <c r="AY139">
        <v>9.244153741115107E-4</v>
      </c>
      <c r="AZ139">
        <v>9.244153741115107E-4</v>
      </c>
      <c r="BA139">
        <v>9.244153741115107E-4</v>
      </c>
      <c r="BB139">
        <v>9.244153741115107E-4</v>
      </c>
      <c r="BC139">
        <v>9.244153741115107E-4</v>
      </c>
      <c r="BD139">
        <v>9.244153741115107E-4</v>
      </c>
      <c r="BE139">
        <v>9.244153741115107E-4</v>
      </c>
      <c r="BF139">
        <v>9.244153741115107E-4</v>
      </c>
      <c r="BG139">
        <v>9.244153741115107E-4</v>
      </c>
      <c r="BH139">
        <v>9.244153741115107E-4</v>
      </c>
      <c r="BI139">
        <v>9.244153741115107E-4</v>
      </c>
      <c r="BJ139">
        <v>9.244153741115107E-4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1308</v>
      </c>
      <c r="B140">
        <v>191.34017812559671</v>
      </c>
      <c r="C140">
        <v>9.0693710152373529E-4</v>
      </c>
      <c r="D140">
        <v>-30</v>
      </c>
      <c r="E140">
        <v>624</v>
      </c>
      <c r="F140">
        <v>-684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9.0693710152373529E-4</v>
      </c>
      <c r="O140">
        <v>9.0693710152373529E-4</v>
      </c>
      <c r="P140">
        <v>9.0693710152373529E-4</v>
      </c>
      <c r="Q140">
        <v>9.0693710152373529E-4</v>
      </c>
      <c r="R140">
        <v>9.0693710152373529E-4</v>
      </c>
      <c r="S140">
        <v>9.0693710152373529E-4</v>
      </c>
      <c r="T140">
        <v>9.0693710152373529E-4</v>
      </c>
      <c r="U140">
        <v>9.0693710152373529E-4</v>
      </c>
      <c r="V140">
        <v>9.0693710152373529E-4</v>
      </c>
      <c r="W140">
        <v>9.0693710152373529E-4</v>
      </c>
      <c r="X140">
        <v>9.0693710152373529E-4</v>
      </c>
      <c r="Y140">
        <v>9.0693710152373529E-4</v>
      </c>
      <c r="Z140">
        <v>9.0693710152373529E-4</v>
      </c>
      <c r="AA140">
        <v>9.0693710152373529E-4</v>
      </c>
      <c r="AB140">
        <v>9.0693710152373529E-4</v>
      </c>
      <c r="AC140">
        <v>9.0693710152373529E-4</v>
      </c>
      <c r="AD140">
        <v>9.0693710152373529E-4</v>
      </c>
      <c r="AE140">
        <v>9.0693710152373529E-4</v>
      </c>
      <c r="AF140">
        <v>9.0693710152373529E-4</v>
      </c>
      <c r="AG140">
        <v>9.0693710152373529E-4</v>
      </c>
      <c r="AH140">
        <v>9.0693710152373529E-4</v>
      </c>
      <c r="AI140">
        <v>9.0693710152373529E-4</v>
      </c>
      <c r="AJ140">
        <v>9.0693710152373529E-4</v>
      </c>
      <c r="AK140">
        <v>9.0693710152373529E-4</v>
      </c>
      <c r="AL140">
        <v>9.0693710152373529E-4</v>
      </c>
      <c r="AM140">
        <v>9.0693710152373529E-4</v>
      </c>
      <c r="AN140">
        <v>9.0693710152373529E-4</v>
      </c>
      <c r="AO140">
        <v>9.0693710152373529E-4</v>
      </c>
      <c r="AP140">
        <v>9.0693710152373529E-4</v>
      </c>
      <c r="AQ140">
        <v>9.0693710152373529E-4</v>
      </c>
      <c r="AR140">
        <v>9.0693710152373529E-4</v>
      </c>
      <c r="AS140">
        <v>9.0693710152373529E-4</v>
      </c>
      <c r="AT140">
        <v>9.0693710152373529E-4</v>
      </c>
      <c r="AU140">
        <v>9.0693710152373529E-4</v>
      </c>
      <c r="AV140">
        <v>9.0693710152373529E-4</v>
      </c>
      <c r="AW140">
        <v>9.0693710152373529E-4</v>
      </c>
      <c r="AX140">
        <v>9.0693710152373529E-4</v>
      </c>
      <c r="AY140">
        <v>9.0693710152373529E-4</v>
      </c>
      <c r="AZ140">
        <v>9.0693710152373529E-4</v>
      </c>
      <c r="BA140">
        <v>9.0693710152373529E-4</v>
      </c>
      <c r="BB140">
        <v>9.0693710152373529E-4</v>
      </c>
      <c r="BC140">
        <v>9.0693710152373529E-4</v>
      </c>
      <c r="BD140">
        <v>9.0693710152373529E-4</v>
      </c>
      <c r="BE140">
        <v>9.0693710152373529E-4</v>
      </c>
      <c r="BF140">
        <v>9.0693710152373529E-4</v>
      </c>
      <c r="BG140">
        <v>9.0693710152373529E-4</v>
      </c>
      <c r="BH140">
        <v>9.0693710152373529E-4</v>
      </c>
      <c r="BI140">
        <v>9.0693710152373529E-4</v>
      </c>
      <c r="BJ140">
        <v>9.0693710152373529E-4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1308</v>
      </c>
      <c r="B141">
        <v>191.25357695227004</v>
      </c>
      <c r="C141">
        <v>9.0652661890636317E-4</v>
      </c>
      <c r="D141">
        <v>-40</v>
      </c>
      <c r="E141">
        <v>614</v>
      </c>
      <c r="F141">
        <v>-694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9.0652661890636317E-4</v>
      </c>
      <c r="O141">
        <v>9.0652661890636317E-4</v>
      </c>
      <c r="P141">
        <v>9.0652661890636317E-4</v>
      </c>
      <c r="Q141">
        <v>9.0652661890636317E-4</v>
      </c>
      <c r="R141">
        <v>9.0652661890636317E-4</v>
      </c>
      <c r="S141">
        <v>9.0652661890636317E-4</v>
      </c>
      <c r="T141">
        <v>9.0652661890636317E-4</v>
      </c>
      <c r="U141">
        <v>9.0652661890636317E-4</v>
      </c>
      <c r="V141">
        <v>9.0652661890636317E-4</v>
      </c>
      <c r="W141">
        <v>9.0652661890636317E-4</v>
      </c>
      <c r="X141">
        <v>9.0652661890636317E-4</v>
      </c>
      <c r="Y141">
        <v>9.0652661890636317E-4</v>
      </c>
      <c r="Z141">
        <v>9.0652661890636317E-4</v>
      </c>
      <c r="AA141">
        <v>9.0652661890636317E-4</v>
      </c>
      <c r="AB141">
        <v>9.0652661890636317E-4</v>
      </c>
      <c r="AC141">
        <v>9.0652661890636317E-4</v>
      </c>
      <c r="AD141">
        <v>9.0652661890636317E-4</v>
      </c>
      <c r="AE141">
        <v>9.0652661890636317E-4</v>
      </c>
      <c r="AF141">
        <v>9.0652661890636317E-4</v>
      </c>
      <c r="AG141">
        <v>9.0652661890636317E-4</v>
      </c>
      <c r="AH141">
        <v>9.0652661890636317E-4</v>
      </c>
      <c r="AI141">
        <v>9.0652661890636317E-4</v>
      </c>
      <c r="AJ141">
        <v>9.0652661890636317E-4</v>
      </c>
      <c r="AK141">
        <v>9.0652661890636317E-4</v>
      </c>
      <c r="AL141">
        <v>9.0652661890636317E-4</v>
      </c>
      <c r="AM141">
        <v>9.0652661890636317E-4</v>
      </c>
      <c r="AN141">
        <v>9.0652661890636317E-4</v>
      </c>
      <c r="AO141">
        <v>9.0652661890636317E-4</v>
      </c>
      <c r="AP141">
        <v>9.0652661890636317E-4</v>
      </c>
      <c r="AQ141">
        <v>9.0652661890636317E-4</v>
      </c>
      <c r="AR141">
        <v>9.0652661890636317E-4</v>
      </c>
      <c r="AS141">
        <v>9.0652661890636317E-4</v>
      </c>
      <c r="AT141">
        <v>9.0652661890636317E-4</v>
      </c>
      <c r="AU141">
        <v>9.0652661890636317E-4</v>
      </c>
      <c r="AV141">
        <v>9.0652661890636317E-4</v>
      </c>
      <c r="AW141">
        <v>9.0652661890636317E-4</v>
      </c>
      <c r="AX141">
        <v>9.0652661890636317E-4</v>
      </c>
      <c r="AY141">
        <v>9.0652661890636317E-4</v>
      </c>
      <c r="AZ141">
        <v>9.0652661890636317E-4</v>
      </c>
      <c r="BA141">
        <v>9.0652661890636317E-4</v>
      </c>
      <c r="BB141">
        <v>9.0652661890636317E-4</v>
      </c>
      <c r="BC141">
        <v>9.0652661890636317E-4</v>
      </c>
      <c r="BD141">
        <v>9.0652661890636317E-4</v>
      </c>
      <c r="BE141">
        <v>9.0652661890636317E-4</v>
      </c>
      <c r="BF141">
        <v>9.0652661890636317E-4</v>
      </c>
      <c r="BG141">
        <v>9.0652661890636317E-4</v>
      </c>
      <c r="BH141">
        <v>9.0652661890636317E-4</v>
      </c>
      <c r="BI141">
        <v>9.0652661890636317E-4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1308</v>
      </c>
      <c r="B142">
        <v>194.06264870200189</v>
      </c>
      <c r="C142">
        <v>9.1984139375204E-4</v>
      </c>
      <c r="D142">
        <v>-30</v>
      </c>
      <c r="E142">
        <v>624</v>
      </c>
      <c r="F142">
        <v>-684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9.1984139375204E-4</v>
      </c>
      <c r="O142">
        <v>9.1984139375204E-4</v>
      </c>
      <c r="P142">
        <v>9.1984139375204E-4</v>
      </c>
      <c r="Q142">
        <v>9.1984139375204E-4</v>
      </c>
      <c r="R142">
        <v>9.1984139375204E-4</v>
      </c>
      <c r="S142">
        <v>9.1984139375204E-4</v>
      </c>
      <c r="T142">
        <v>9.1984139375204E-4</v>
      </c>
      <c r="U142">
        <v>9.1984139375204E-4</v>
      </c>
      <c r="V142">
        <v>9.1984139375204E-4</v>
      </c>
      <c r="W142">
        <v>9.1984139375204E-4</v>
      </c>
      <c r="X142">
        <v>9.1984139375204E-4</v>
      </c>
      <c r="Y142">
        <v>9.1984139375204E-4</v>
      </c>
      <c r="Z142">
        <v>9.1984139375204E-4</v>
      </c>
      <c r="AA142">
        <v>9.1984139375204E-4</v>
      </c>
      <c r="AB142">
        <v>9.1984139375204E-4</v>
      </c>
      <c r="AC142">
        <v>9.1984139375204E-4</v>
      </c>
      <c r="AD142">
        <v>9.1984139375204E-4</v>
      </c>
      <c r="AE142">
        <v>9.1984139375204E-4</v>
      </c>
      <c r="AF142">
        <v>9.1984139375204E-4</v>
      </c>
      <c r="AG142">
        <v>9.1984139375204E-4</v>
      </c>
      <c r="AH142">
        <v>9.1984139375204E-4</v>
      </c>
      <c r="AI142">
        <v>9.1984139375204E-4</v>
      </c>
      <c r="AJ142">
        <v>9.1984139375204E-4</v>
      </c>
      <c r="AK142">
        <v>9.1984139375204E-4</v>
      </c>
      <c r="AL142">
        <v>9.1984139375204E-4</v>
      </c>
      <c r="AM142">
        <v>9.1984139375204E-4</v>
      </c>
      <c r="AN142">
        <v>9.1984139375204E-4</v>
      </c>
      <c r="AO142">
        <v>9.1984139375204E-4</v>
      </c>
      <c r="AP142">
        <v>9.1984139375204E-4</v>
      </c>
      <c r="AQ142">
        <v>9.1984139375204E-4</v>
      </c>
      <c r="AR142">
        <v>9.1984139375204E-4</v>
      </c>
      <c r="AS142">
        <v>9.1984139375204E-4</v>
      </c>
      <c r="AT142">
        <v>9.1984139375204E-4</v>
      </c>
      <c r="AU142">
        <v>9.1984139375204E-4</v>
      </c>
      <c r="AV142">
        <v>9.1984139375204E-4</v>
      </c>
      <c r="AW142">
        <v>9.1984139375204E-4</v>
      </c>
      <c r="AX142">
        <v>9.1984139375204E-4</v>
      </c>
      <c r="AY142">
        <v>9.1984139375204E-4</v>
      </c>
      <c r="AZ142">
        <v>9.1984139375204E-4</v>
      </c>
      <c r="BA142">
        <v>9.1984139375204E-4</v>
      </c>
      <c r="BB142">
        <v>9.1984139375204E-4</v>
      </c>
      <c r="BC142">
        <v>9.1984139375204E-4</v>
      </c>
      <c r="BD142">
        <v>9.1984139375204E-4</v>
      </c>
      <c r="BE142">
        <v>9.1984139375204E-4</v>
      </c>
      <c r="BF142">
        <v>9.1984139375204E-4</v>
      </c>
      <c r="BG142">
        <v>9.1984139375204E-4</v>
      </c>
      <c r="BH142">
        <v>9.1984139375204E-4</v>
      </c>
      <c r="BI142">
        <v>9.1984139375204E-4</v>
      </c>
      <c r="BJ142">
        <v>9.1984139375204E-4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1308</v>
      </c>
      <c r="B143">
        <v>200.25529741447022</v>
      </c>
      <c r="C143">
        <v>9.4919405208579639E-4</v>
      </c>
      <c r="D143">
        <v>-20</v>
      </c>
      <c r="E143">
        <v>634</v>
      </c>
      <c r="F143">
        <v>-674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9.4919405208579639E-4</v>
      </c>
      <c r="O143">
        <v>9.4919405208579639E-4</v>
      </c>
      <c r="P143">
        <v>9.4919405208579639E-4</v>
      </c>
      <c r="Q143">
        <v>9.4919405208579639E-4</v>
      </c>
      <c r="R143">
        <v>9.4919405208579639E-4</v>
      </c>
      <c r="S143">
        <v>9.4919405208579639E-4</v>
      </c>
      <c r="T143">
        <v>9.4919405208579639E-4</v>
      </c>
      <c r="U143">
        <v>9.4919405208579639E-4</v>
      </c>
      <c r="V143">
        <v>9.4919405208579639E-4</v>
      </c>
      <c r="W143">
        <v>9.4919405208579639E-4</v>
      </c>
      <c r="X143">
        <v>9.4919405208579639E-4</v>
      </c>
      <c r="Y143">
        <v>9.4919405208579639E-4</v>
      </c>
      <c r="Z143">
        <v>9.4919405208579639E-4</v>
      </c>
      <c r="AA143">
        <v>9.4919405208579639E-4</v>
      </c>
      <c r="AB143">
        <v>9.4919405208579639E-4</v>
      </c>
      <c r="AC143">
        <v>9.4919405208579639E-4</v>
      </c>
      <c r="AD143">
        <v>9.4919405208579639E-4</v>
      </c>
      <c r="AE143">
        <v>9.4919405208579639E-4</v>
      </c>
      <c r="AF143">
        <v>9.4919405208579639E-4</v>
      </c>
      <c r="AG143">
        <v>9.4919405208579639E-4</v>
      </c>
      <c r="AH143">
        <v>9.4919405208579639E-4</v>
      </c>
      <c r="AI143">
        <v>9.4919405208579639E-4</v>
      </c>
      <c r="AJ143">
        <v>9.4919405208579639E-4</v>
      </c>
      <c r="AK143">
        <v>9.4919405208579639E-4</v>
      </c>
      <c r="AL143">
        <v>9.4919405208579639E-4</v>
      </c>
      <c r="AM143">
        <v>9.4919405208579639E-4</v>
      </c>
      <c r="AN143">
        <v>9.4919405208579639E-4</v>
      </c>
      <c r="AO143">
        <v>9.4919405208579639E-4</v>
      </c>
      <c r="AP143">
        <v>9.4919405208579639E-4</v>
      </c>
      <c r="AQ143">
        <v>9.4919405208579639E-4</v>
      </c>
      <c r="AR143">
        <v>9.4919405208579639E-4</v>
      </c>
      <c r="AS143">
        <v>9.4919405208579639E-4</v>
      </c>
      <c r="AT143">
        <v>9.4919405208579639E-4</v>
      </c>
      <c r="AU143">
        <v>9.4919405208579639E-4</v>
      </c>
      <c r="AV143">
        <v>9.4919405208579639E-4</v>
      </c>
      <c r="AW143">
        <v>9.4919405208579639E-4</v>
      </c>
      <c r="AX143">
        <v>9.4919405208579639E-4</v>
      </c>
      <c r="AY143">
        <v>9.4919405208579639E-4</v>
      </c>
      <c r="AZ143">
        <v>9.4919405208579639E-4</v>
      </c>
      <c r="BA143">
        <v>9.4919405208579639E-4</v>
      </c>
      <c r="BB143">
        <v>9.4919405208579639E-4</v>
      </c>
      <c r="BC143">
        <v>9.4919405208579639E-4</v>
      </c>
      <c r="BD143">
        <v>9.4919405208579639E-4</v>
      </c>
      <c r="BE143">
        <v>9.4919405208579639E-4</v>
      </c>
      <c r="BF143">
        <v>9.4919405208579639E-4</v>
      </c>
      <c r="BG143">
        <v>9.4919405208579639E-4</v>
      </c>
      <c r="BH143">
        <v>9.4919405208579639E-4</v>
      </c>
      <c r="BI143">
        <v>9.4919405208579639E-4</v>
      </c>
      <c r="BJ143">
        <v>9.4919405208579639E-4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1308</v>
      </c>
      <c r="B144">
        <v>195.07996263605935</v>
      </c>
      <c r="C144">
        <v>9.2466338022520066E-4</v>
      </c>
      <c r="D144">
        <v>-10</v>
      </c>
      <c r="E144">
        <v>644</v>
      </c>
      <c r="F144">
        <v>-664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9.2466338022520066E-4</v>
      </c>
      <c r="P144">
        <v>9.2466338022520066E-4</v>
      </c>
      <c r="Q144">
        <v>9.2466338022520066E-4</v>
      </c>
      <c r="R144">
        <v>9.2466338022520066E-4</v>
      </c>
      <c r="S144">
        <v>9.2466338022520066E-4</v>
      </c>
      <c r="T144">
        <v>9.2466338022520066E-4</v>
      </c>
      <c r="U144">
        <v>9.2466338022520066E-4</v>
      </c>
      <c r="V144">
        <v>9.2466338022520066E-4</v>
      </c>
      <c r="W144">
        <v>9.2466338022520066E-4</v>
      </c>
      <c r="X144">
        <v>9.2466338022520066E-4</v>
      </c>
      <c r="Y144">
        <v>9.2466338022520066E-4</v>
      </c>
      <c r="Z144">
        <v>9.2466338022520066E-4</v>
      </c>
      <c r="AA144">
        <v>9.2466338022520066E-4</v>
      </c>
      <c r="AB144">
        <v>9.2466338022520066E-4</v>
      </c>
      <c r="AC144">
        <v>9.2466338022520066E-4</v>
      </c>
      <c r="AD144">
        <v>9.2466338022520066E-4</v>
      </c>
      <c r="AE144">
        <v>9.2466338022520066E-4</v>
      </c>
      <c r="AF144">
        <v>9.2466338022520066E-4</v>
      </c>
      <c r="AG144">
        <v>9.2466338022520066E-4</v>
      </c>
      <c r="AH144">
        <v>9.2466338022520066E-4</v>
      </c>
      <c r="AI144">
        <v>9.2466338022520066E-4</v>
      </c>
      <c r="AJ144">
        <v>9.2466338022520066E-4</v>
      </c>
      <c r="AK144">
        <v>9.2466338022520066E-4</v>
      </c>
      <c r="AL144">
        <v>9.2466338022520066E-4</v>
      </c>
      <c r="AM144">
        <v>9.2466338022520066E-4</v>
      </c>
      <c r="AN144">
        <v>9.2466338022520066E-4</v>
      </c>
      <c r="AO144">
        <v>9.2466338022520066E-4</v>
      </c>
      <c r="AP144">
        <v>9.2466338022520066E-4</v>
      </c>
      <c r="AQ144">
        <v>9.2466338022520066E-4</v>
      </c>
      <c r="AR144">
        <v>9.2466338022520066E-4</v>
      </c>
      <c r="AS144">
        <v>9.2466338022520066E-4</v>
      </c>
      <c r="AT144">
        <v>9.2466338022520066E-4</v>
      </c>
      <c r="AU144">
        <v>9.2466338022520066E-4</v>
      </c>
      <c r="AV144">
        <v>9.2466338022520066E-4</v>
      </c>
      <c r="AW144">
        <v>9.2466338022520066E-4</v>
      </c>
      <c r="AX144">
        <v>9.2466338022520066E-4</v>
      </c>
      <c r="AY144">
        <v>9.2466338022520066E-4</v>
      </c>
      <c r="AZ144">
        <v>9.2466338022520066E-4</v>
      </c>
      <c r="BA144">
        <v>9.2466338022520066E-4</v>
      </c>
      <c r="BB144">
        <v>9.2466338022520066E-4</v>
      </c>
      <c r="BC144">
        <v>9.2466338022520066E-4</v>
      </c>
      <c r="BD144">
        <v>9.2466338022520066E-4</v>
      </c>
      <c r="BE144">
        <v>9.2466338022520066E-4</v>
      </c>
      <c r="BF144">
        <v>9.2466338022520066E-4</v>
      </c>
      <c r="BG144">
        <v>9.2466338022520066E-4</v>
      </c>
      <c r="BH144">
        <v>9.2466338022520066E-4</v>
      </c>
      <c r="BI144">
        <v>9.2466338022520066E-4</v>
      </c>
      <c r="BJ144">
        <v>9.2466338022520066E-4</v>
      </c>
      <c r="BK144">
        <v>9.2466338022520066E-4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1308</v>
      </c>
      <c r="B145">
        <v>177.64180827175576</v>
      </c>
      <c r="C145">
        <v>8.4200792683316022E-4</v>
      </c>
      <c r="D145">
        <v>0</v>
      </c>
      <c r="E145">
        <v>654</v>
      </c>
      <c r="F145">
        <v>-654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8.4200792683316022E-4</v>
      </c>
      <c r="P145">
        <v>8.4200792683316022E-4</v>
      </c>
      <c r="Q145">
        <v>8.4200792683316022E-4</v>
      </c>
      <c r="R145">
        <v>8.4200792683316022E-4</v>
      </c>
      <c r="S145">
        <v>8.4200792683316022E-4</v>
      </c>
      <c r="T145">
        <v>8.4200792683316022E-4</v>
      </c>
      <c r="U145">
        <v>8.4200792683316022E-4</v>
      </c>
      <c r="V145">
        <v>8.4200792683316022E-4</v>
      </c>
      <c r="W145">
        <v>8.4200792683316022E-4</v>
      </c>
      <c r="X145">
        <v>8.4200792683316022E-4</v>
      </c>
      <c r="Y145">
        <v>8.4200792683316022E-4</v>
      </c>
      <c r="Z145">
        <v>8.4200792683316022E-4</v>
      </c>
      <c r="AA145">
        <v>8.4200792683316022E-4</v>
      </c>
      <c r="AB145">
        <v>8.4200792683316022E-4</v>
      </c>
      <c r="AC145">
        <v>8.4200792683316022E-4</v>
      </c>
      <c r="AD145">
        <v>8.4200792683316022E-4</v>
      </c>
      <c r="AE145">
        <v>8.4200792683316022E-4</v>
      </c>
      <c r="AF145">
        <v>8.4200792683316022E-4</v>
      </c>
      <c r="AG145">
        <v>8.4200792683316022E-4</v>
      </c>
      <c r="AH145">
        <v>8.4200792683316022E-4</v>
      </c>
      <c r="AI145">
        <v>8.4200792683316022E-4</v>
      </c>
      <c r="AJ145">
        <v>8.4200792683316022E-4</v>
      </c>
      <c r="AK145">
        <v>8.4200792683316022E-4</v>
      </c>
      <c r="AL145">
        <v>8.4200792683316022E-4</v>
      </c>
      <c r="AM145">
        <v>8.4200792683316022E-4</v>
      </c>
      <c r="AN145">
        <v>8.4200792683316022E-4</v>
      </c>
      <c r="AO145">
        <v>8.4200792683316022E-4</v>
      </c>
      <c r="AP145">
        <v>8.4200792683316022E-4</v>
      </c>
      <c r="AQ145">
        <v>8.4200792683316022E-4</v>
      </c>
      <c r="AR145">
        <v>8.4200792683316022E-4</v>
      </c>
      <c r="AS145">
        <v>8.4200792683316022E-4</v>
      </c>
      <c r="AT145">
        <v>8.4200792683316022E-4</v>
      </c>
      <c r="AU145">
        <v>8.4200792683316022E-4</v>
      </c>
      <c r="AV145">
        <v>8.4200792683316022E-4</v>
      </c>
      <c r="AW145">
        <v>8.4200792683316022E-4</v>
      </c>
      <c r="AX145">
        <v>8.4200792683316022E-4</v>
      </c>
      <c r="AY145">
        <v>8.4200792683316022E-4</v>
      </c>
      <c r="AZ145">
        <v>8.4200792683316022E-4</v>
      </c>
      <c r="BA145">
        <v>8.4200792683316022E-4</v>
      </c>
      <c r="BB145">
        <v>8.4200792683316022E-4</v>
      </c>
      <c r="BC145">
        <v>8.4200792683316022E-4</v>
      </c>
      <c r="BD145">
        <v>8.4200792683316022E-4</v>
      </c>
      <c r="BE145">
        <v>8.4200792683316022E-4</v>
      </c>
      <c r="BF145">
        <v>8.4200792683316022E-4</v>
      </c>
      <c r="BG145">
        <v>8.4200792683316022E-4</v>
      </c>
      <c r="BH145">
        <v>8.4200792683316022E-4</v>
      </c>
      <c r="BI145">
        <v>8.4200792683316022E-4</v>
      </c>
      <c r="BJ145">
        <v>8.4200792683316022E-4</v>
      </c>
      <c r="BK145">
        <v>8.4200792683316022E-4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1308</v>
      </c>
      <c r="B146">
        <v>173.94540693815895</v>
      </c>
      <c r="C146">
        <v>8.2448728091131824E-4</v>
      </c>
      <c r="D146">
        <v>10</v>
      </c>
      <c r="E146">
        <v>664</v>
      </c>
      <c r="F146">
        <v>-644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8.2448728091131824E-4</v>
      </c>
      <c r="P146">
        <v>8.2448728091131824E-4</v>
      </c>
      <c r="Q146">
        <v>8.2448728091131824E-4</v>
      </c>
      <c r="R146">
        <v>8.2448728091131824E-4</v>
      </c>
      <c r="S146">
        <v>8.2448728091131824E-4</v>
      </c>
      <c r="T146">
        <v>8.2448728091131824E-4</v>
      </c>
      <c r="U146">
        <v>8.2448728091131824E-4</v>
      </c>
      <c r="V146">
        <v>8.2448728091131824E-4</v>
      </c>
      <c r="W146">
        <v>8.2448728091131824E-4</v>
      </c>
      <c r="X146">
        <v>8.2448728091131824E-4</v>
      </c>
      <c r="Y146">
        <v>8.2448728091131824E-4</v>
      </c>
      <c r="Z146">
        <v>8.2448728091131824E-4</v>
      </c>
      <c r="AA146">
        <v>8.2448728091131824E-4</v>
      </c>
      <c r="AB146">
        <v>8.2448728091131824E-4</v>
      </c>
      <c r="AC146">
        <v>8.2448728091131824E-4</v>
      </c>
      <c r="AD146">
        <v>8.2448728091131824E-4</v>
      </c>
      <c r="AE146">
        <v>8.2448728091131824E-4</v>
      </c>
      <c r="AF146">
        <v>8.2448728091131824E-4</v>
      </c>
      <c r="AG146">
        <v>8.2448728091131824E-4</v>
      </c>
      <c r="AH146">
        <v>8.2448728091131824E-4</v>
      </c>
      <c r="AI146">
        <v>8.2448728091131824E-4</v>
      </c>
      <c r="AJ146">
        <v>8.2448728091131824E-4</v>
      </c>
      <c r="AK146">
        <v>8.2448728091131824E-4</v>
      </c>
      <c r="AL146">
        <v>8.2448728091131824E-4</v>
      </c>
      <c r="AM146">
        <v>8.2448728091131824E-4</v>
      </c>
      <c r="AN146">
        <v>8.2448728091131824E-4</v>
      </c>
      <c r="AO146">
        <v>8.2448728091131824E-4</v>
      </c>
      <c r="AP146">
        <v>8.2448728091131824E-4</v>
      </c>
      <c r="AQ146">
        <v>8.2448728091131824E-4</v>
      </c>
      <c r="AR146">
        <v>8.2448728091131824E-4</v>
      </c>
      <c r="AS146">
        <v>8.2448728091131824E-4</v>
      </c>
      <c r="AT146">
        <v>8.2448728091131824E-4</v>
      </c>
      <c r="AU146">
        <v>8.2448728091131824E-4</v>
      </c>
      <c r="AV146">
        <v>8.2448728091131824E-4</v>
      </c>
      <c r="AW146">
        <v>8.2448728091131824E-4</v>
      </c>
      <c r="AX146">
        <v>8.2448728091131824E-4</v>
      </c>
      <c r="AY146">
        <v>8.2448728091131824E-4</v>
      </c>
      <c r="AZ146">
        <v>8.2448728091131824E-4</v>
      </c>
      <c r="BA146">
        <v>8.2448728091131824E-4</v>
      </c>
      <c r="BB146">
        <v>8.2448728091131824E-4</v>
      </c>
      <c r="BC146">
        <v>8.2448728091131824E-4</v>
      </c>
      <c r="BD146">
        <v>8.2448728091131824E-4</v>
      </c>
      <c r="BE146">
        <v>8.2448728091131824E-4</v>
      </c>
      <c r="BF146">
        <v>8.2448728091131824E-4</v>
      </c>
      <c r="BG146">
        <v>8.2448728091131824E-4</v>
      </c>
      <c r="BH146">
        <v>8.2448728091131824E-4</v>
      </c>
      <c r="BI146">
        <v>8.2448728091131824E-4</v>
      </c>
      <c r="BJ146">
        <v>8.2448728091131824E-4</v>
      </c>
      <c r="BK146">
        <v>8.2448728091131824E-4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1308</v>
      </c>
      <c r="B147">
        <v>173.94100506582006</v>
      </c>
      <c r="C147">
        <v>8.2446641638940022E-4</v>
      </c>
      <c r="D147">
        <v>20</v>
      </c>
      <c r="E147">
        <v>674</v>
      </c>
      <c r="F147">
        <v>-634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8.2446641638940022E-4</v>
      </c>
      <c r="Q147">
        <v>8.2446641638940022E-4</v>
      </c>
      <c r="R147">
        <v>8.2446641638940022E-4</v>
      </c>
      <c r="S147">
        <v>8.2446641638940022E-4</v>
      </c>
      <c r="T147">
        <v>8.2446641638940022E-4</v>
      </c>
      <c r="U147">
        <v>8.2446641638940022E-4</v>
      </c>
      <c r="V147">
        <v>8.2446641638940022E-4</v>
      </c>
      <c r="W147">
        <v>8.2446641638940022E-4</v>
      </c>
      <c r="X147">
        <v>8.2446641638940022E-4</v>
      </c>
      <c r="Y147">
        <v>8.2446641638940022E-4</v>
      </c>
      <c r="Z147">
        <v>8.2446641638940022E-4</v>
      </c>
      <c r="AA147">
        <v>8.2446641638940022E-4</v>
      </c>
      <c r="AB147">
        <v>8.2446641638940022E-4</v>
      </c>
      <c r="AC147">
        <v>8.2446641638940022E-4</v>
      </c>
      <c r="AD147">
        <v>8.2446641638940022E-4</v>
      </c>
      <c r="AE147">
        <v>8.2446641638940022E-4</v>
      </c>
      <c r="AF147">
        <v>8.2446641638940022E-4</v>
      </c>
      <c r="AG147">
        <v>8.2446641638940022E-4</v>
      </c>
      <c r="AH147">
        <v>8.2446641638940022E-4</v>
      </c>
      <c r="AI147">
        <v>8.2446641638940022E-4</v>
      </c>
      <c r="AJ147">
        <v>8.2446641638940022E-4</v>
      </c>
      <c r="AK147">
        <v>8.2446641638940022E-4</v>
      </c>
      <c r="AL147">
        <v>8.2446641638940022E-4</v>
      </c>
      <c r="AM147">
        <v>8.2446641638940022E-4</v>
      </c>
      <c r="AN147">
        <v>8.2446641638940022E-4</v>
      </c>
      <c r="AO147">
        <v>8.2446641638940022E-4</v>
      </c>
      <c r="AP147">
        <v>8.2446641638940022E-4</v>
      </c>
      <c r="AQ147">
        <v>8.2446641638940022E-4</v>
      </c>
      <c r="AR147">
        <v>8.2446641638940022E-4</v>
      </c>
      <c r="AS147">
        <v>8.2446641638940022E-4</v>
      </c>
      <c r="AT147">
        <v>8.2446641638940022E-4</v>
      </c>
      <c r="AU147">
        <v>8.2446641638940022E-4</v>
      </c>
      <c r="AV147">
        <v>8.2446641638940022E-4</v>
      </c>
      <c r="AW147">
        <v>8.2446641638940022E-4</v>
      </c>
      <c r="AX147">
        <v>8.2446641638940022E-4</v>
      </c>
      <c r="AY147">
        <v>8.2446641638940022E-4</v>
      </c>
      <c r="AZ147">
        <v>8.2446641638940022E-4</v>
      </c>
      <c r="BA147">
        <v>8.2446641638940022E-4</v>
      </c>
      <c r="BB147">
        <v>8.2446641638940022E-4</v>
      </c>
      <c r="BC147">
        <v>8.2446641638940022E-4</v>
      </c>
      <c r="BD147">
        <v>8.2446641638940022E-4</v>
      </c>
      <c r="BE147">
        <v>8.2446641638940022E-4</v>
      </c>
      <c r="BF147">
        <v>8.2446641638940022E-4</v>
      </c>
      <c r="BG147">
        <v>8.2446641638940022E-4</v>
      </c>
      <c r="BH147">
        <v>8.2446641638940022E-4</v>
      </c>
      <c r="BI147">
        <v>8.2446641638940022E-4</v>
      </c>
      <c r="BJ147">
        <v>8.2446641638940022E-4</v>
      </c>
      <c r="BK147">
        <v>8.2446641638940022E-4</v>
      </c>
      <c r="BL147">
        <v>8.2446641638940022E-4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1308</v>
      </c>
      <c r="B148">
        <v>197.48620695420121</v>
      </c>
      <c r="C148">
        <v>9.3606878534623625E-4</v>
      </c>
      <c r="D148">
        <v>30</v>
      </c>
      <c r="E148">
        <v>684</v>
      </c>
      <c r="F148">
        <v>-624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9.3606878534623625E-4</v>
      </c>
      <c r="Q148">
        <v>9.3606878534623625E-4</v>
      </c>
      <c r="R148">
        <v>9.3606878534623625E-4</v>
      </c>
      <c r="S148">
        <v>9.3606878534623625E-4</v>
      </c>
      <c r="T148">
        <v>9.3606878534623625E-4</v>
      </c>
      <c r="U148">
        <v>9.3606878534623625E-4</v>
      </c>
      <c r="V148">
        <v>9.3606878534623625E-4</v>
      </c>
      <c r="W148">
        <v>9.3606878534623625E-4</v>
      </c>
      <c r="X148">
        <v>9.3606878534623625E-4</v>
      </c>
      <c r="Y148">
        <v>9.3606878534623625E-4</v>
      </c>
      <c r="Z148">
        <v>9.3606878534623625E-4</v>
      </c>
      <c r="AA148">
        <v>9.3606878534623625E-4</v>
      </c>
      <c r="AB148">
        <v>9.3606878534623625E-4</v>
      </c>
      <c r="AC148">
        <v>9.3606878534623625E-4</v>
      </c>
      <c r="AD148">
        <v>9.3606878534623625E-4</v>
      </c>
      <c r="AE148">
        <v>9.3606878534623625E-4</v>
      </c>
      <c r="AF148">
        <v>9.3606878534623625E-4</v>
      </c>
      <c r="AG148">
        <v>9.3606878534623625E-4</v>
      </c>
      <c r="AH148">
        <v>9.3606878534623625E-4</v>
      </c>
      <c r="AI148">
        <v>9.3606878534623625E-4</v>
      </c>
      <c r="AJ148">
        <v>9.3606878534623625E-4</v>
      </c>
      <c r="AK148">
        <v>9.3606878534623625E-4</v>
      </c>
      <c r="AL148">
        <v>9.3606878534623625E-4</v>
      </c>
      <c r="AM148">
        <v>9.3606878534623625E-4</v>
      </c>
      <c r="AN148">
        <v>9.3606878534623625E-4</v>
      </c>
      <c r="AO148">
        <v>9.3606878534623625E-4</v>
      </c>
      <c r="AP148">
        <v>9.3606878534623625E-4</v>
      </c>
      <c r="AQ148">
        <v>9.3606878534623625E-4</v>
      </c>
      <c r="AR148">
        <v>9.3606878534623625E-4</v>
      </c>
      <c r="AS148">
        <v>9.3606878534623625E-4</v>
      </c>
      <c r="AT148">
        <v>9.3606878534623625E-4</v>
      </c>
      <c r="AU148">
        <v>9.3606878534623625E-4</v>
      </c>
      <c r="AV148">
        <v>9.3606878534623625E-4</v>
      </c>
      <c r="AW148">
        <v>9.3606878534623625E-4</v>
      </c>
      <c r="AX148">
        <v>9.3606878534623625E-4</v>
      </c>
      <c r="AY148">
        <v>9.3606878534623625E-4</v>
      </c>
      <c r="AZ148">
        <v>9.3606878534623625E-4</v>
      </c>
      <c r="BA148">
        <v>9.3606878534623625E-4</v>
      </c>
      <c r="BB148">
        <v>9.3606878534623625E-4</v>
      </c>
      <c r="BC148">
        <v>9.3606878534623625E-4</v>
      </c>
      <c r="BD148">
        <v>9.3606878534623625E-4</v>
      </c>
      <c r="BE148">
        <v>9.3606878534623625E-4</v>
      </c>
      <c r="BF148">
        <v>9.3606878534623625E-4</v>
      </c>
      <c r="BG148">
        <v>9.3606878534623625E-4</v>
      </c>
      <c r="BH148">
        <v>9.3606878534623625E-4</v>
      </c>
      <c r="BI148">
        <v>9.3606878534623625E-4</v>
      </c>
      <c r="BJ148">
        <v>9.3606878534623625E-4</v>
      </c>
      <c r="BK148">
        <v>9.3606878534623625E-4</v>
      </c>
      <c r="BL148">
        <v>9.3606878534623625E-4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1308</v>
      </c>
      <c r="B149">
        <v>197.77584005892669</v>
      </c>
      <c r="C149">
        <v>9.3744162303813292E-4</v>
      </c>
      <c r="D149">
        <v>40</v>
      </c>
      <c r="E149">
        <v>694</v>
      </c>
      <c r="F149">
        <v>-614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9.3744162303813292E-4</v>
      </c>
      <c r="R149">
        <v>9.3744162303813292E-4</v>
      </c>
      <c r="S149">
        <v>9.3744162303813292E-4</v>
      </c>
      <c r="T149">
        <v>9.3744162303813292E-4</v>
      </c>
      <c r="U149">
        <v>9.3744162303813292E-4</v>
      </c>
      <c r="V149">
        <v>9.3744162303813292E-4</v>
      </c>
      <c r="W149">
        <v>9.3744162303813292E-4</v>
      </c>
      <c r="X149">
        <v>9.3744162303813292E-4</v>
      </c>
      <c r="Y149">
        <v>9.3744162303813292E-4</v>
      </c>
      <c r="Z149">
        <v>9.3744162303813292E-4</v>
      </c>
      <c r="AA149">
        <v>9.3744162303813292E-4</v>
      </c>
      <c r="AB149">
        <v>9.3744162303813292E-4</v>
      </c>
      <c r="AC149">
        <v>9.3744162303813292E-4</v>
      </c>
      <c r="AD149">
        <v>9.3744162303813292E-4</v>
      </c>
      <c r="AE149">
        <v>9.3744162303813292E-4</v>
      </c>
      <c r="AF149">
        <v>9.3744162303813292E-4</v>
      </c>
      <c r="AG149">
        <v>9.3744162303813292E-4</v>
      </c>
      <c r="AH149">
        <v>9.3744162303813292E-4</v>
      </c>
      <c r="AI149">
        <v>9.3744162303813292E-4</v>
      </c>
      <c r="AJ149">
        <v>9.3744162303813292E-4</v>
      </c>
      <c r="AK149">
        <v>9.3744162303813292E-4</v>
      </c>
      <c r="AL149">
        <v>9.3744162303813292E-4</v>
      </c>
      <c r="AM149">
        <v>9.3744162303813292E-4</v>
      </c>
      <c r="AN149">
        <v>9.3744162303813292E-4</v>
      </c>
      <c r="AO149">
        <v>9.3744162303813292E-4</v>
      </c>
      <c r="AP149">
        <v>9.3744162303813292E-4</v>
      </c>
      <c r="AQ149">
        <v>9.3744162303813292E-4</v>
      </c>
      <c r="AR149">
        <v>9.3744162303813292E-4</v>
      </c>
      <c r="AS149">
        <v>9.3744162303813292E-4</v>
      </c>
      <c r="AT149">
        <v>9.3744162303813292E-4</v>
      </c>
      <c r="AU149">
        <v>9.3744162303813292E-4</v>
      </c>
      <c r="AV149">
        <v>9.3744162303813292E-4</v>
      </c>
      <c r="AW149">
        <v>9.3744162303813292E-4</v>
      </c>
      <c r="AX149">
        <v>9.3744162303813292E-4</v>
      </c>
      <c r="AY149">
        <v>9.3744162303813292E-4</v>
      </c>
      <c r="AZ149">
        <v>9.3744162303813292E-4</v>
      </c>
      <c r="BA149">
        <v>9.3744162303813292E-4</v>
      </c>
      <c r="BB149">
        <v>9.3744162303813292E-4</v>
      </c>
      <c r="BC149">
        <v>9.3744162303813292E-4</v>
      </c>
      <c r="BD149">
        <v>9.3744162303813292E-4</v>
      </c>
      <c r="BE149">
        <v>9.3744162303813292E-4</v>
      </c>
      <c r="BF149">
        <v>9.3744162303813292E-4</v>
      </c>
      <c r="BG149">
        <v>9.3744162303813292E-4</v>
      </c>
      <c r="BH149">
        <v>9.3744162303813292E-4</v>
      </c>
      <c r="BI149">
        <v>9.3744162303813292E-4</v>
      </c>
      <c r="BJ149">
        <v>9.3744162303813292E-4</v>
      </c>
      <c r="BK149">
        <v>9.3744162303813292E-4</v>
      </c>
      <c r="BL149">
        <v>9.3744162303813292E-4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1308</v>
      </c>
      <c r="B150">
        <v>193.77293601899621</v>
      </c>
      <c r="C150">
        <v>9.1846817886547623E-4</v>
      </c>
      <c r="D150">
        <v>30</v>
      </c>
      <c r="E150">
        <v>684</v>
      </c>
      <c r="F150">
        <v>-624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9.1846817886547623E-4</v>
      </c>
      <c r="Q150">
        <v>9.1846817886547623E-4</v>
      </c>
      <c r="R150">
        <v>9.1846817886547623E-4</v>
      </c>
      <c r="S150">
        <v>9.1846817886547623E-4</v>
      </c>
      <c r="T150">
        <v>9.1846817886547623E-4</v>
      </c>
      <c r="U150">
        <v>9.1846817886547623E-4</v>
      </c>
      <c r="V150">
        <v>9.1846817886547623E-4</v>
      </c>
      <c r="W150">
        <v>9.1846817886547623E-4</v>
      </c>
      <c r="X150">
        <v>9.1846817886547623E-4</v>
      </c>
      <c r="Y150">
        <v>9.1846817886547623E-4</v>
      </c>
      <c r="Z150">
        <v>9.1846817886547623E-4</v>
      </c>
      <c r="AA150">
        <v>9.1846817886547623E-4</v>
      </c>
      <c r="AB150">
        <v>9.1846817886547623E-4</v>
      </c>
      <c r="AC150">
        <v>9.1846817886547623E-4</v>
      </c>
      <c r="AD150">
        <v>9.1846817886547623E-4</v>
      </c>
      <c r="AE150">
        <v>9.1846817886547623E-4</v>
      </c>
      <c r="AF150">
        <v>9.1846817886547623E-4</v>
      </c>
      <c r="AG150">
        <v>9.1846817886547623E-4</v>
      </c>
      <c r="AH150">
        <v>9.1846817886547623E-4</v>
      </c>
      <c r="AI150">
        <v>9.1846817886547623E-4</v>
      </c>
      <c r="AJ150">
        <v>9.1846817886547623E-4</v>
      </c>
      <c r="AK150">
        <v>9.1846817886547623E-4</v>
      </c>
      <c r="AL150">
        <v>9.1846817886547623E-4</v>
      </c>
      <c r="AM150">
        <v>9.1846817886547623E-4</v>
      </c>
      <c r="AN150">
        <v>9.1846817886547623E-4</v>
      </c>
      <c r="AO150">
        <v>9.1846817886547623E-4</v>
      </c>
      <c r="AP150">
        <v>9.1846817886547623E-4</v>
      </c>
      <c r="AQ150">
        <v>9.1846817886547623E-4</v>
      </c>
      <c r="AR150">
        <v>9.1846817886547623E-4</v>
      </c>
      <c r="AS150">
        <v>9.1846817886547623E-4</v>
      </c>
      <c r="AT150">
        <v>9.1846817886547623E-4</v>
      </c>
      <c r="AU150">
        <v>9.1846817886547623E-4</v>
      </c>
      <c r="AV150">
        <v>9.1846817886547623E-4</v>
      </c>
      <c r="AW150">
        <v>9.1846817886547623E-4</v>
      </c>
      <c r="AX150">
        <v>9.1846817886547623E-4</v>
      </c>
      <c r="AY150">
        <v>9.1846817886547623E-4</v>
      </c>
      <c r="AZ150">
        <v>9.1846817886547623E-4</v>
      </c>
      <c r="BA150">
        <v>9.1846817886547623E-4</v>
      </c>
      <c r="BB150">
        <v>9.1846817886547623E-4</v>
      </c>
      <c r="BC150">
        <v>9.1846817886547623E-4</v>
      </c>
      <c r="BD150">
        <v>9.1846817886547623E-4</v>
      </c>
      <c r="BE150">
        <v>9.1846817886547623E-4</v>
      </c>
      <c r="BF150">
        <v>9.1846817886547623E-4</v>
      </c>
      <c r="BG150">
        <v>9.1846817886547623E-4</v>
      </c>
      <c r="BH150">
        <v>9.1846817886547623E-4</v>
      </c>
      <c r="BI150">
        <v>9.1846817886547623E-4</v>
      </c>
      <c r="BJ150">
        <v>9.1846817886547623E-4</v>
      </c>
      <c r="BK150">
        <v>9.1846817886547623E-4</v>
      </c>
      <c r="BL150">
        <v>9.1846817886547623E-4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1308</v>
      </c>
      <c r="B151">
        <v>186.37074238708234</v>
      </c>
      <c r="C151">
        <v>8.8338237460204149E-4</v>
      </c>
      <c r="D151">
        <v>20</v>
      </c>
      <c r="E151">
        <v>674</v>
      </c>
      <c r="F151">
        <v>-634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8.8338237460204149E-4</v>
      </c>
      <c r="Q151">
        <v>8.8338237460204149E-4</v>
      </c>
      <c r="R151">
        <v>8.8338237460204149E-4</v>
      </c>
      <c r="S151">
        <v>8.8338237460204149E-4</v>
      </c>
      <c r="T151">
        <v>8.8338237460204149E-4</v>
      </c>
      <c r="U151">
        <v>8.8338237460204149E-4</v>
      </c>
      <c r="V151">
        <v>8.8338237460204149E-4</v>
      </c>
      <c r="W151">
        <v>8.8338237460204149E-4</v>
      </c>
      <c r="X151">
        <v>8.8338237460204149E-4</v>
      </c>
      <c r="Y151">
        <v>8.8338237460204149E-4</v>
      </c>
      <c r="Z151">
        <v>8.8338237460204149E-4</v>
      </c>
      <c r="AA151">
        <v>8.8338237460204149E-4</v>
      </c>
      <c r="AB151">
        <v>8.8338237460204149E-4</v>
      </c>
      <c r="AC151">
        <v>8.8338237460204149E-4</v>
      </c>
      <c r="AD151">
        <v>8.8338237460204149E-4</v>
      </c>
      <c r="AE151">
        <v>8.8338237460204149E-4</v>
      </c>
      <c r="AF151">
        <v>8.8338237460204149E-4</v>
      </c>
      <c r="AG151">
        <v>8.8338237460204149E-4</v>
      </c>
      <c r="AH151">
        <v>8.8338237460204149E-4</v>
      </c>
      <c r="AI151">
        <v>8.8338237460204149E-4</v>
      </c>
      <c r="AJ151">
        <v>8.8338237460204149E-4</v>
      </c>
      <c r="AK151">
        <v>8.8338237460204149E-4</v>
      </c>
      <c r="AL151">
        <v>8.8338237460204149E-4</v>
      </c>
      <c r="AM151">
        <v>8.8338237460204149E-4</v>
      </c>
      <c r="AN151">
        <v>8.8338237460204149E-4</v>
      </c>
      <c r="AO151">
        <v>8.8338237460204149E-4</v>
      </c>
      <c r="AP151">
        <v>8.8338237460204149E-4</v>
      </c>
      <c r="AQ151">
        <v>8.8338237460204149E-4</v>
      </c>
      <c r="AR151">
        <v>8.8338237460204149E-4</v>
      </c>
      <c r="AS151">
        <v>8.8338237460204149E-4</v>
      </c>
      <c r="AT151">
        <v>8.8338237460204149E-4</v>
      </c>
      <c r="AU151">
        <v>8.8338237460204149E-4</v>
      </c>
      <c r="AV151">
        <v>8.8338237460204149E-4</v>
      </c>
      <c r="AW151">
        <v>8.8338237460204149E-4</v>
      </c>
      <c r="AX151">
        <v>8.8338237460204149E-4</v>
      </c>
      <c r="AY151">
        <v>8.8338237460204149E-4</v>
      </c>
      <c r="AZ151">
        <v>8.8338237460204149E-4</v>
      </c>
      <c r="BA151">
        <v>8.8338237460204149E-4</v>
      </c>
      <c r="BB151">
        <v>8.8338237460204149E-4</v>
      </c>
      <c r="BC151">
        <v>8.8338237460204149E-4</v>
      </c>
      <c r="BD151">
        <v>8.8338237460204149E-4</v>
      </c>
      <c r="BE151">
        <v>8.8338237460204149E-4</v>
      </c>
      <c r="BF151">
        <v>8.8338237460204149E-4</v>
      </c>
      <c r="BG151">
        <v>8.8338237460204149E-4</v>
      </c>
      <c r="BH151">
        <v>8.8338237460204149E-4</v>
      </c>
      <c r="BI151">
        <v>8.8338237460204149E-4</v>
      </c>
      <c r="BJ151">
        <v>8.8338237460204149E-4</v>
      </c>
      <c r="BK151">
        <v>8.8338237460204149E-4</v>
      </c>
      <c r="BL151">
        <v>8.8338237460204149E-4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1308</v>
      </c>
      <c r="B152">
        <v>193.92462589929804</v>
      </c>
      <c r="C152">
        <v>9.1918717673471163E-4</v>
      </c>
      <c r="D152">
        <v>10</v>
      </c>
      <c r="E152">
        <v>664</v>
      </c>
      <c r="F152">
        <v>-644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9.1918717673471163E-4</v>
      </c>
      <c r="P152">
        <v>9.1918717673471163E-4</v>
      </c>
      <c r="Q152">
        <v>9.1918717673471163E-4</v>
      </c>
      <c r="R152">
        <v>9.1918717673471163E-4</v>
      </c>
      <c r="S152">
        <v>9.1918717673471163E-4</v>
      </c>
      <c r="T152">
        <v>9.1918717673471163E-4</v>
      </c>
      <c r="U152">
        <v>9.1918717673471163E-4</v>
      </c>
      <c r="V152">
        <v>9.1918717673471163E-4</v>
      </c>
      <c r="W152">
        <v>9.1918717673471163E-4</v>
      </c>
      <c r="X152">
        <v>9.1918717673471163E-4</v>
      </c>
      <c r="Y152">
        <v>9.1918717673471163E-4</v>
      </c>
      <c r="Z152">
        <v>9.1918717673471163E-4</v>
      </c>
      <c r="AA152">
        <v>9.1918717673471163E-4</v>
      </c>
      <c r="AB152">
        <v>9.1918717673471163E-4</v>
      </c>
      <c r="AC152">
        <v>9.1918717673471163E-4</v>
      </c>
      <c r="AD152">
        <v>9.1918717673471163E-4</v>
      </c>
      <c r="AE152">
        <v>9.1918717673471163E-4</v>
      </c>
      <c r="AF152">
        <v>9.1918717673471163E-4</v>
      </c>
      <c r="AG152">
        <v>9.1918717673471163E-4</v>
      </c>
      <c r="AH152">
        <v>9.1918717673471163E-4</v>
      </c>
      <c r="AI152">
        <v>9.1918717673471163E-4</v>
      </c>
      <c r="AJ152">
        <v>9.1918717673471163E-4</v>
      </c>
      <c r="AK152">
        <v>9.1918717673471163E-4</v>
      </c>
      <c r="AL152">
        <v>9.1918717673471163E-4</v>
      </c>
      <c r="AM152">
        <v>9.1918717673471163E-4</v>
      </c>
      <c r="AN152">
        <v>9.1918717673471163E-4</v>
      </c>
      <c r="AO152">
        <v>9.1918717673471163E-4</v>
      </c>
      <c r="AP152">
        <v>9.1918717673471163E-4</v>
      </c>
      <c r="AQ152">
        <v>9.1918717673471163E-4</v>
      </c>
      <c r="AR152">
        <v>9.1918717673471163E-4</v>
      </c>
      <c r="AS152">
        <v>9.1918717673471163E-4</v>
      </c>
      <c r="AT152">
        <v>9.1918717673471163E-4</v>
      </c>
      <c r="AU152">
        <v>9.1918717673471163E-4</v>
      </c>
      <c r="AV152">
        <v>9.1918717673471163E-4</v>
      </c>
      <c r="AW152">
        <v>9.1918717673471163E-4</v>
      </c>
      <c r="AX152">
        <v>9.1918717673471163E-4</v>
      </c>
      <c r="AY152">
        <v>9.1918717673471163E-4</v>
      </c>
      <c r="AZ152">
        <v>9.1918717673471163E-4</v>
      </c>
      <c r="BA152">
        <v>9.1918717673471163E-4</v>
      </c>
      <c r="BB152">
        <v>9.1918717673471163E-4</v>
      </c>
      <c r="BC152">
        <v>9.1918717673471163E-4</v>
      </c>
      <c r="BD152">
        <v>9.1918717673471163E-4</v>
      </c>
      <c r="BE152">
        <v>9.1918717673471163E-4</v>
      </c>
      <c r="BF152">
        <v>9.1918717673471163E-4</v>
      </c>
      <c r="BG152">
        <v>9.1918717673471163E-4</v>
      </c>
      <c r="BH152">
        <v>9.1918717673471163E-4</v>
      </c>
      <c r="BI152">
        <v>9.1918717673471163E-4</v>
      </c>
      <c r="BJ152">
        <v>9.1918717673471163E-4</v>
      </c>
      <c r="BK152">
        <v>9.1918717673471163E-4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1308</v>
      </c>
      <c r="B153">
        <v>198.33443465843612</v>
      </c>
      <c r="C153">
        <v>9.4008931664837589E-4</v>
      </c>
      <c r="D153">
        <v>0</v>
      </c>
      <c r="E153">
        <v>654</v>
      </c>
      <c r="F153">
        <v>-654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9.4008931664837589E-4</v>
      </c>
      <c r="P153">
        <v>9.4008931664837589E-4</v>
      </c>
      <c r="Q153">
        <v>9.4008931664837589E-4</v>
      </c>
      <c r="R153">
        <v>9.4008931664837589E-4</v>
      </c>
      <c r="S153">
        <v>9.4008931664837589E-4</v>
      </c>
      <c r="T153">
        <v>9.4008931664837589E-4</v>
      </c>
      <c r="U153">
        <v>9.4008931664837589E-4</v>
      </c>
      <c r="V153">
        <v>9.4008931664837589E-4</v>
      </c>
      <c r="W153">
        <v>9.4008931664837589E-4</v>
      </c>
      <c r="X153">
        <v>9.4008931664837589E-4</v>
      </c>
      <c r="Y153">
        <v>9.4008931664837589E-4</v>
      </c>
      <c r="Z153">
        <v>9.4008931664837589E-4</v>
      </c>
      <c r="AA153">
        <v>9.4008931664837589E-4</v>
      </c>
      <c r="AB153">
        <v>9.4008931664837589E-4</v>
      </c>
      <c r="AC153">
        <v>9.4008931664837589E-4</v>
      </c>
      <c r="AD153">
        <v>9.4008931664837589E-4</v>
      </c>
      <c r="AE153">
        <v>9.4008931664837589E-4</v>
      </c>
      <c r="AF153">
        <v>9.4008931664837589E-4</v>
      </c>
      <c r="AG153">
        <v>9.4008931664837589E-4</v>
      </c>
      <c r="AH153">
        <v>9.4008931664837589E-4</v>
      </c>
      <c r="AI153">
        <v>9.4008931664837589E-4</v>
      </c>
      <c r="AJ153">
        <v>9.4008931664837589E-4</v>
      </c>
      <c r="AK153">
        <v>9.4008931664837589E-4</v>
      </c>
      <c r="AL153">
        <v>9.4008931664837589E-4</v>
      </c>
      <c r="AM153">
        <v>9.4008931664837589E-4</v>
      </c>
      <c r="AN153">
        <v>9.4008931664837589E-4</v>
      </c>
      <c r="AO153">
        <v>9.4008931664837589E-4</v>
      </c>
      <c r="AP153">
        <v>9.4008931664837589E-4</v>
      </c>
      <c r="AQ153">
        <v>9.4008931664837589E-4</v>
      </c>
      <c r="AR153">
        <v>9.4008931664837589E-4</v>
      </c>
      <c r="AS153">
        <v>9.4008931664837589E-4</v>
      </c>
      <c r="AT153">
        <v>9.4008931664837589E-4</v>
      </c>
      <c r="AU153">
        <v>9.4008931664837589E-4</v>
      </c>
      <c r="AV153">
        <v>9.4008931664837589E-4</v>
      </c>
      <c r="AW153">
        <v>9.4008931664837589E-4</v>
      </c>
      <c r="AX153">
        <v>9.4008931664837589E-4</v>
      </c>
      <c r="AY153">
        <v>9.4008931664837589E-4</v>
      </c>
      <c r="AZ153">
        <v>9.4008931664837589E-4</v>
      </c>
      <c r="BA153">
        <v>9.4008931664837589E-4</v>
      </c>
      <c r="BB153">
        <v>9.4008931664837589E-4</v>
      </c>
      <c r="BC153">
        <v>9.4008931664837589E-4</v>
      </c>
      <c r="BD153">
        <v>9.4008931664837589E-4</v>
      </c>
      <c r="BE153">
        <v>9.4008931664837589E-4</v>
      </c>
      <c r="BF153">
        <v>9.4008931664837589E-4</v>
      </c>
      <c r="BG153">
        <v>9.4008931664837589E-4</v>
      </c>
      <c r="BH153">
        <v>9.4008931664837589E-4</v>
      </c>
      <c r="BI153">
        <v>9.4008931664837589E-4</v>
      </c>
      <c r="BJ153">
        <v>9.4008931664837589E-4</v>
      </c>
      <c r="BK153">
        <v>9.4008931664837589E-4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1308</v>
      </c>
      <c r="B154">
        <v>197.57250300943232</v>
      </c>
      <c r="C154">
        <v>9.3647782172830163E-4</v>
      </c>
      <c r="D154">
        <v>-10</v>
      </c>
      <c r="E154">
        <v>644</v>
      </c>
      <c r="F154">
        <v>-664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9.3647782172830163E-4</v>
      </c>
      <c r="P154">
        <v>9.3647782172830163E-4</v>
      </c>
      <c r="Q154">
        <v>9.3647782172830163E-4</v>
      </c>
      <c r="R154">
        <v>9.3647782172830163E-4</v>
      </c>
      <c r="S154">
        <v>9.3647782172830163E-4</v>
      </c>
      <c r="T154">
        <v>9.3647782172830163E-4</v>
      </c>
      <c r="U154">
        <v>9.3647782172830163E-4</v>
      </c>
      <c r="V154">
        <v>9.3647782172830163E-4</v>
      </c>
      <c r="W154">
        <v>9.3647782172830163E-4</v>
      </c>
      <c r="X154">
        <v>9.3647782172830163E-4</v>
      </c>
      <c r="Y154">
        <v>9.3647782172830163E-4</v>
      </c>
      <c r="Z154">
        <v>9.3647782172830163E-4</v>
      </c>
      <c r="AA154">
        <v>9.3647782172830163E-4</v>
      </c>
      <c r="AB154">
        <v>9.3647782172830163E-4</v>
      </c>
      <c r="AC154">
        <v>9.3647782172830163E-4</v>
      </c>
      <c r="AD154">
        <v>9.3647782172830163E-4</v>
      </c>
      <c r="AE154">
        <v>9.3647782172830163E-4</v>
      </c>
      <c r="AF154">
        <v>9.3647782172830163E-4</v>
      </c>
      <c r="AG154">
        <v>9.3647782172830163E-4</v>
      </c>
      <c r="AH154">
        <v>9.3647782172830163E-4</v>
      </c>
      <c r="AI154">
        <v>9.3647782172830163E-4</v>
      </c>
      <c r="AJ154">
        <v>9.3647782172830163E-4</v>
      </c>
      <c r="AK154">
        <v>9.3647782172830163E-4</v>
      </c>
      <c r="AL154">
        <v>9.3647782172830163E-4</v>
      </c>
      <c r="AM154">
        <v>9.3647782172830163E-4</v>
      </c>
      <c r="AN154">
        <v>9.3647782172830163E-4</v>
      </c>
      <c r="AO154">
        <v>9.3647782172830163E-4</v>
      </c>
      <c r="AP154">
        <v>9.3647782172830163E-4</v>
      </c>
      <c r="AQ154">
        <v>9.3647782172830163E-4</v>
      </c>
      <c r="AR154">
        <v>9.3647782172830163E-4</v>
      </c>
      <c r="AS154">
        <v>9.3647782172830163E-4</v>
      </c>
      <c r="AT154">
        <v>9.3647782172830163E-4</v>
      </c>
      <c r="AU154">
        <v>9.3647782172830163E-4</v>
      </c>
      <c r="AV154">
        <v>9.3647782172830163E-4</v>
      </c>
      <c r="AW154">
        <v>9.3647782172830163E-4</v>
      </c>
      <c r="AX154">
        <v>9.3647782172830163E-4</v>
      </c>
      <c r="AY154">
        <v>9.3647782172830163E-4</v>
      </c>
      <c r="AZ154">
        <v>9.3647782172830163E-4</v>
      </c>
      <c r="BA154">
        <v>9.3647782172830163E-4</v>
      </c>
      <c r="BB154">
        <v>9.3647782172830163E-4</v>
      </c>
      <c r="BC154">
        <v>9.3647782172830163E-4</v>
      </c>
      <c r="BD154">
        <v>9.3647782172830163E-4</v>
      </c>
      <c r="BE154">
        <v>9.3647782172830163E-4</v>
      </c>
      <c r="BF154">
        <v>9.3647782172830163E-4</v>
      </c>
      <c r="BG154">
        <v>9.3647782172830163E-4</v>
      </c>
      <c r="BH154">
        <v>9.3647782172830163E-4</v>
      </c>
      <c r="BI154">
        <v>9.3647782172830163E-4</v>
      </c>
      <c r="BJ154">
        <v>9.3647782172830163E-4</v>
      </c>
      <c r="BK154">
        <v>9.3647782172830163E-4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1308</v>
      </c>
      <c r="B155">
        <v>176.39397762250766</v>
      </c>
      <c r="C155">
        <v>8.3609330961419495E-4</v>
      </c>
      <c r="D155">
        <v>-20</v>
      </c>
      <c r="E155">
        <v>634</v>
      </c>
      <c r="F155">
        <v>-674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8.3609330961419495E-4</v>
      </c>
      <c r="O155">
        <v>8.3609330961419495E-4</v>
      </c>
      <c r="P155">
        <v>8.3609330961419495E-4</v>
      </c>
      <c r="Q155">
        <v>8.3609330961419495E-4</v>
      </c>
      <c r="R155">
        <v>8.3609330961419495E-4</v>
      </c>
      <c r="S155">
        <v>8.3609330961419495E-4</v>
      </c>
      <c r="T155">
        <v>8.3609330961419495E-4</v>
      </c>
      <c r="U155">
        <v>8.3609330961419495E-4</v>
      </c>
      <c r="V155">
        <v>8.3609330961419495E-4</v>
      </c>
      <c r="W155">
        <v>8.3609330961419495E-4</v>
      </c>
      <c r="X155">
        <v>8.3609330961419495E-4</v>
      </c>
      <c r="Y155">
        <v>8.3609330961419495E-4</v>
      </c>
      <c r="Z155">
        <v>8.3609330961419495E-4</v>
      </c>
      <c r="AA155">
        <v>8.3609330961419495E-4</v>
      </c>
      <c r="AB155">
        <v>8.3609330961419495E-4</v>
      </c>
      <c r="AC155">
        <v>8.3609330961419495E-4</v>
      </c>
      <c r="AD155">
        <v>8.3609330961419495E-4</v>
      </c>
      <c r="AE155">
        <v>8.3609330961419495E-4</v>
      </c>
      <c r="AF155">
        <v>8.3609330961419495E-4</v>
      </c>
      <c r="AG155">
        <v>8.3609330961419495E-4</v>
      </c>
      <c r="AH155">
        <v>8.3609330961419495E-4</v>
      </c>
      <c r="AI155">
        <v>8.3609330961419495E-4</v>
      </c>
      <c r="AJ155">
        <v>8.3609330961419495E-4</v>
      </c>
      <c r="AK155">
        <v>8.3609330961419495E-4</v>
      </c>
      <c r="AL155">
        <v>8.3609330961419495E-4</v>
      </c>
      <c r="AM155">
        <v>8.3609330961419495E-4</v>
      </c>
      <c r="AN155">
        <v>8.3609330961419495E-4</v>
      </c>
      <c r="AO155">
        <v>8.3609330961419495E-4</v>
      </c>
      <c r="AP155">
        <v>8.3609330961419495E-4</v>
      </c>
      <c r="AQ155">
        <v>8.3609330961419495E-4</v>
      </c>
      <c r="AR155">
        <v>8.3609330961419495E-4</v>
      </c>
      <c r="AS155">
        <v>8.3609330961419495E-4</v>
      </c>
      <c r="AT155">
        <v>8.3609330961419495E-4</v>
      </c>
      <c r="AU155">
        <v>8.3609330961419495E-4</v>
      </c>
      <c r="AV155">
        <v>8.3609330961419495E-4</v>
      </c>
      <c r="AW155">
        <v>8.3609330961419495E-4</v>
      </c>
      <c r="AX155">
        <v>8.3609330961419495E-4</v>
      </c>
      <c r="AY155">
        <v>8.3609330961419495E-4</v>
      </c>
      <c r="AZ155">
        <v>8.3609330961419495E-4</v>
      </c>
      <c r="BA155">
        <v>8.3609330961419495E-4</v>
      </c>
      <c r="BB155">
        <v>8.3609330961419495E-4</v>
      </c>
      <c r="BC155">
        <v>8.3609330961419495E-4</v>
      </c>
      <c r="BD155">
        <v>8.3609330961419495E-4</v>
      </c>
      <c r="BE155">
        <v>8.3609330961419495E-4</v>
      </c>
      <c r="BF155">
        <v>8.3609330961419495E-4</v>
      </c>
      <c r="BG155">
        <v>8.3609330961419495E-4</v>
      </c>
      <c r="BH155">
        <v>8.3609330961419495E-4</v>
      </c>
      <c r="BI155">
        <v>8.3609330961419495E-4</v>
      </c>
      <c r="BJ155">
        <v>8.3609330961419495E-4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115.58202489697574</v>
      </c>
      <c r="C156">
        <v>5.478495299586232E-4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5.478495299586232E-4</v>
      </c>
      <c r="P156">
        <v>5.478495299586232E-4</v>
      </c>
      <c r="Q156">
        <v>5.478495299586232E-4</v>
      </c>
      <c r="R156">
        <v>5.478495299586232E-4</v>
      </c>
      <c r="S156">
        <v>5.478495299586232E-4</v>
      </c>
      <c r="T156">
        <v>5.478495299586232E-4</v>
      </c>
      <c r="U156">
        <v>5.478495299586232E-4</v>
      </c>
      <c r="V156">
        <v>5.478495299586232E-4</v>
      </c>
      <c r="W156">
        <v>5.478495299586232E-4</v>
      </c>
      <c r="X156">
        <v>5.478495299586232E-4</v>
      </c>
      <c r="Y156">
        <v>5.478495299586232E-4</v>
      </c>
      <c r="Z156">
        <v>5.478495299586232E-4</v>
      </c>
      <c r="AA156">
        <v>5.478495299586232E-4</v>
      </c>
      <c r="AB156">
        <v>5.478495299586232E-4</v>
      </c>
      <c r="AC156">
        <v>5.478495299586232E-4</v>
      </c>
      <c r="AD156">
        <v>5.478495299586232E-4</v>
      </c>
      <c r="AE156">
        <v>5.478495299586232E-4</v>
      </c>
      <c r="AF156">
        <v>5.478495299586232E-4</v>
      </c>
      <c r="AG156">
        <v>5.478495299586232E-4</v>
      </c>
      <c r="AH156">
        <v>5.478495299586232E-4</v>
      </c>
      <c r="AI156">
        <v>5.478495299586232E-4</v>
      </c>
      <c r="AJ156">
        <v>5.478495299586232E-4</v>
      </c>
      <c r="AK156">
        <v>5.478495299586232E-4</v>
      </c>
      <c r="AL156">
        <v>5.478495299586232E-4</v>
      </c>
      <c r="AM156">
        <v>5.478495299586232E-4</v>
      </c>
      <c r="AN156">
        <v>5.478495299586232E-4</v>
      </c>
      <c r="AO156">
        <v>5.478495299586232E-4</v>
      </c>
      <c r="AP156">
        <v>5.478495299586232E-4</v>
      </c>
      <c r="AQ156">
        <v>5.478495299586232E-4</v>
      </c>
      <c r="AR156">
        <v>5.478495299586232E-4</v>
      </c>
      <c r="AS156">
        <v>5.478495299586232E-4</v>
      </c>
      <c r="AT156">
        <v>5.478495299586232E-4</v>
      </c>
      <c r="AU156">
        <v>5.478495299586232E-4</v>
      </c>
      <c r="AV156">
        <v>5.478495299586232E-4</v>
      </c>
      <c r="AW156">
        <v>5.478495299586232E-4</v>
      </c>
      <c r="AX156">
        <v>5.478495299586232E-4</v>
      </c>
      <c r="AY156">
        <v>5.478495299586232E-4</v>
      </c>
      <c r="AZ156">
        <v>5.478495299586232E-4</v>
      </c>
      <c r="BA156">
        <v>5.478495299586232E-4</v>
      </c>
      <c r="BB156">
        <v>5.478495299586232E-4</v>
      </c>
      <c r="BC156">
        <v>5.478495299586232E-4</v>
      </c>
      <c r="BD156">
        <v>5.478495299586232E-4</v>
      </c>
      <c r="BE156">
        <v>5.478495299586232E-4</v>
      </c>
      <c r="BF156">
        <v>5.478495299586232E-4</v>
      </c>
      <c r="BG156">
        <v>5.478495299586232E-4</v>
      </c>
      <c r="BH156">
        <v>5.478495299586232E-4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110.75815403305413</v>
      </c>
      <c r="C157">
        <v>5.2498476887024312E-4</v>
      </c>
      <c r="D157">
        <v>-40</v>
      </c>
      <c r="E157">
        <v>574.5</v>
      </c>
      <c r="F157">
        <v>-654.5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5.2498476887024312E-4</v>
      </c>
      <c r="P157">
        <v>5.2498476887024312E-4</v>
      </c>
      <c r="Q157">
        <v>5.2498476887024312E-4</v>
      </c>
      <c r="R157">
        <v>5.2498476887024312E-4</v>
      </c>
      <c r="S157">
        <v>5.2498476887024312E-4</v>
      </c>
      <c r="T157">
        <v>5.2498476887024312E-4</v>
      </c>
      <c r="U157">
        <v>5.2498476887024312E-4</v>
      </c>
      <c r="V157">
        <v>5.2498476887024312E-4</v>
      </c>
      <c r="W157">
        <v>5.2498476887024312E-4</v>
      </c>
      <c r="X157">
        <v>5.2498476887024312E-4</v>
      </c>
      <c r="Y157">
        <v>5.2498476887024312E-4</v>
      </c>
      <c r="Z157">
        <v>5.2498476887024312E-4</v>
      </c>
      <c r="AA157">
        <v>5.2498476887024312E-4</v>
      </c>
      <c r="AB157">
        <v>5.2498476887024312E-4</v>
      </c>
      <c r="AC157">
        <v>5.2498476887024312E-4</v>
      </c>
      <c r="AD157">
        <v>5.2498476887024312E-4</v>
      </c>
      <c r="AE157">
        <v>5.2498476887024312E-4</v>
      </c>
      <c r="AF157">
        <v>5.2498476887024312E-4</v>
      </c>
      <c r="AG157">
        <v>5.2498476887024312E-4</v>
      </c>
      <c r="AH157">
        <v>5.2498476887024312E-4</v>
      </c>
      <c r="AI157">
        <v>5.2498476887024312E-4</v>
      </c>
      <c r="AJ157">
        <v>5.2498476887024312E-4</v>
      </c>
      <c r="AK157">
        <v>5.2498476887024312E-4</v>
      </c>
      <c r="AL157">
        <v>5.2498476887024312E-4</v>
      </c>
      <c r="AM157">
        <v>5.2498476887024312E-4</v>
      </c>
      <c r="AN157">
        <v>5.2498476887024312E-4</v>
      </c>
      <c r="AO157">
        <v>5.2498476887024312E-4</v>
      </c>
      <c r="AP157">
        <v>5.2498476887024312E-4</v>
      </c>
      <c r="AQ157">
        <v>5.2498476887024312E-4</v>
      </c>
      <c r="AR157">
        <v>5.2498476887024312E-4</v>
      </c>
      <c r="AS157">
        <v>5.2498476887024312E-4</v>
      </c>
      <c r="AT157">
        <v>5.2498476887024312E-4</v>
      </c>
      <c r="AU157">
        <v>5.2498476887024312E-4</v>
      </c>
      <c r="AV157">
        <v>5.2498476887024312E-4</v>
      </c>
      <c r="AW157">
        <v>5.2498476887024312E-4</v>
      </c>
      <c r="AX157">
        <v>5.2498476887024312E-4</v>
      </c>
      <c r="AY157">
        <v>5.2498476887024312E-4</v>
      </c>
      <c r="AZ157">
        <v>5.2498476887024312E-4</v>
      </c>
      <c r="BA157">
        <v>5.2498476887024312E-4</v>
      </c>
      <c r="BB157">
        <v>5.2498476887024312E-4</v>
      </c>
      <c r="BC157">
        <v>5.2498476887024312E-4</v>
      </c>
      <c r="BD157">
        <v>5.2498476887024312E-4</v>
      </c>
      <c r="BE157">
        <v>5.2498476887024312E-4</v>
      </c>
      <c r="BF157">
        <v>5.2498476887024312E-4</v>
      </c>
      <c r="BG157">
        <v>5.2498476887024312E-4</v>
      </c>
      <c r="BH157">
        <v>5.2498476887024312E-4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1229</v>
      </c>
      <c r="B158">
        <v>110.86979879708603</v>
      </c>
      <c r="C158">
        <v>5.2551395609941418E-4</v>
      </c>
      <c r="D158">
        <v>-30</v>
      </c>
      <c r="E158">
        <v>584.5</v>
      </c>
      <c r="F158">
        <v>-644.5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5.2551395609941418E-4</v>
      </c>
      <c r="P158">
        <v>5.2551395609941418E-4</v>
      </c>
      <c r="Q158">
        <v>5.2551395609941418E-4</v>
      </c>
      <c r="R158">
        <v>5.2551395609941418E-4</v>
      </c>
      <c r="S158">
        <v>5.2551395609941418E-4</v>
      </c>
      <c r="T158">
        <v>5.2551395609941418E-4</v>
      </c>
      <c r="U158">
        <v>5.2551395609941418E-4</v>
      </c>
      <c r="V158">
        <v>5.2551395609941418E-4</v>
      </c>
      <c r="W158">
        <v>5.2551395609941418E-4</v>
      </c>
      <c r="X158">
        <v>5.2551395609941418E-4</v>
      </c>
      <c r="Y158">
        <v>5.2551395609941418E-4</v>
      </c>
      <c r="Z158">
        <v>5.2551395609941418E-4</v>
      </c>
      <c r="AA158">
        <v>5.2551395609941418E-4</v>
      </c>
      <c r="AB158">
        <v>5.2551395609941418E-4</v>
      </c>
      <c r="AC158">
        <v>5.2551395609941418E-4</v>
      </c>
      <c r="AD158">
        <v>5.2551395609941418E-4</v>
      </c>
      <c r="AE158">
        <v>5.2551395609941418E-4</v>
      </c>
      <c r="AF158">
        <v>5.2551395609941418E-4</v>
      </c>
      <c r="AG158">
        <v>5.2551395609941418E-4</v>
      </c>
      <c r="AH158">
        <v>5.2551395609941418E-4</v>
      </c>
      <c r="AI158">
        <v>5.2551395609941418E-4</v>
      </c>
      <c r="AJ158">
        <v>5.2551395609941418E-4</v>
      </c>
      <c r="AK158">
        <v>5.2551395609941418E-4</v>
      </c>
      <c r="AL158">
        <v>5.2551395609941418E-4</v>
      </c>
      <c r="AM158">
        <v>5.2551395609941418E-4</v>
      </c>
      <c r="AN158">
        <v>5.2551395609941418E-4</v>
      </c>
      <c r="AO158">
        <v>5.2551395609941418E-4</v>
      </c>
      <c r="AP158">
        <v>5.2551395609941418E-4</v>
      </c>
      <c r="AQ158">
        <v>5.2551395609941418E-4</v>
      </c>
      <c r="AR158">
        <v>5.2551395609941418E-4</v>
      </c>
      <c r="AS158">
        <v>5.2551395609941418E-4</v>
      </c>
      <c r="AT158">
        <v>5.2551395609941418E-4</v>
      </c>
      <c r="AU158">
        <v>5.2551395609941418E-4</v>
      </c>
      <c r="AV158">
        <v>5.2551395609941418E-4</v>
      </c>
      <c r="AW158">
        <v>5.2551395609941418E-4</v>
      </c>
      <c r="AX158">
        <v>5.2551395609941418E-4</v>
      </c>
      <c r="AY158">
        <v>5.2551395609941418E-4</v>
      </c>
      <c r="AZ158">
        <v>5.2551395609941418E-4</v>
      </c>
      <c r="BA158">
        <v>5.2551395609941418E-4</v>
      </c>
      <c r="BB158">
        <v>5.2551395609941418E-4</v>
      </c>
      <c r="BC158">
        <v>5.2551395609941418E-4</v>
      </c>
      <c r="BD158">
        <v>5.2551395609941418E-4</v>
      </c>
      <c r="BE158">
        <v>5.2551395609941418E-4</v>
      </c>
      <c r="BF158">
        <v>5.2551395609941418E-4</v>
      </c>
      <c r="BG158">
        <v>5.2551395609941418E-4</v>
      </c>
      <c r="BH158">
        <v>5.2551395609941418E-4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1229</v>
      </c>
      <c r="B159">
        <v>110.03658371822522</v>
      </c>
      <c r="C159">
        <v>5.2156458343774633E-4</v>
      </c>
      <c r="D159">
        <v>-20</v>
      </c>
      <c r="E159">
        <v>594.5</v>
      </c>
      <c r="F159">
        <v>-634.5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5.2156458343774633E-4</v>
      </c>
      <c r="Q159">
        <v>5.2156458343774633E-4</v>
      </c>
      <c r="R159">
        <v>5.2156458343774633E-4</v>
      </c>
      <c r="S159">
        <v>5.2156458343774633E-4</v>
      </c>
      <c r="T159">
        <v>5.2156458343774633E-4</v>
      </c>
      <c r="U159">
        <v>5.2156458343774633E-4</v>
      </c>
      <c r="V159">
        <v>5.2156458343774633E-4</v>
      </c>
      <c r="W159">
        <v>5.2156458343774633E-4</v>
      </c>
      <c r="X159">
        <v>5.2156458343774633E-4</v>
      </c>
      <c r="Y159">
        <v>5.2156458343774633E-4</v>
      </c>
      <c r="Z159">
        <v>5.2156458343774633E-4</v>
      </c>
      <c r="AA159">
        <v>5.2156458343774633E-4</v>
      </c>
      <c r="AB159">
        <v>5.2156458343774633E-4</v>
      </c>
      <c r="AC159">
        <v>5.2156458343774633E-4</v>
      </c>
      <c r="AD159">
        <v>5.2156458343774633E-4</v>
      </c>
      <c r="AE159">
        <v>5.2156458343774633E-4</v>
      </c>
      <c r="AF159">
        <v>5.2156458343774633E-4</v>
      </c>
      <c r="AG159">
        <v>5.2156458343774633E-4</v>
      </c>
      <c r="AH159">
        <v>5.2156458343774633E-4</v>
      </c>
      <c r="AI159">
        <v>5.2156458343774633E-4</v>
      </c>
      <c r="AJ159">
        <v>5.2156458343774633E-4</v>
      </c>
      <c r="AK159">
        <v>5.2156458343774633E-4</v>
      </c>
      <c r="AL159">
        <v>5.2156458343774633E-4</v>
      </c>
      <c r="AM159">
        <v>5.2156458343774633E-4</v>
      </c>
      <c r="AN159">
        <v>5.2156458343774633E-4</v>
      </c>
      <c r="AO159">
        <v>5.2156458343774633E-4</v>
      </c>
      <c r="AP159">
        <v>5.2156458343774633E-4</v>
      </c>
      <c r="AQ159">
        <v>5.2156458343774633E-4</v>
      </c>
      <c r="AR159">
        <v>5.2156458343774633E-4</v>
      </c>
      <c r="AS159">
        <v>5.2156458343774633E-4</v>
      </c>
      <c r="AT159">
        <v>5.2156458343774633E-4</v>
      </c>
      <c r="AU159">
        <v>5.2156458343774633E-4</v>
      </c>
      <c r="AV159">
        <v>5.2156458343774633E-4</v>
      </c>
      <c r="AW159">
        <v>5.2156458343774633E-4</v>
      </c>
      <c r="AX159">
        <v>5.2156458343774633E-4</v>
      </c>
      <c r="AY159">
        <v>5.2156458343774633E-4</v>
      </c>
      <c r="AZ159">
        <v>5.2156458343774633E-4</v>
      </c>
      <c r="BA159">
        <v>5.2156458343774633E-4</v>
      </c>
      <c r="BB159">
        <v>5.2156458343774633E-4</v>
      </c>
      <c r="BC159">
        <v>5.2156458343774633E-4</v>
      </c>
      <c r="BD159">
        <v>5.2156458343774633E-4</v>
      </c>
      <c r="BE159">
        <v>5.2156458343774633E-4</v>
      </c>
      <c r="BF159">
        <v>5.2156458343774633E-4</v>
      </c>
      <c r="BG159">
        <v>5.2156458343774633E-4</v>
      </c>
      <c r="BH159">
        <v>5.2156458343774633E-4</v>
      </c>
      <c r="BI159">
        <v>5.2156458343774633E-4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110.58043497964259</v>
      </c>
      <c r="C160">
        <v>5.2414239480764134E-4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5.2414239480764134E-4</v>
      </c>
      <c r="Q160">
        <v>5.2414239480764134E-4</v>
      </c>
      <c r="R160">
        <v>5.2414239480764134E-4</v>
      </c>
      <c r="S160">
        <v>5.2414239480764134E-4</v>
      </c>
      <c r="T160">
        <v>5.2414239480764134E-4</v>
      </c>
      <c r="U160">
        <v>5.2414239480764134E-4</v>
      </c>
      <c r="V160">
        <v>5.2414239480764134E-4</v>
      </c>
      <c r="W160">
        <v>5.2414239480764134E-4</v>
      </c>
      <c r="X160">
        <v>5.2414239480764134E-4</v>
      </c>
      <c r="Y160">
        <v>5.2414239480764134E-4</v>
      </c>
      <c r="Z160">
        <v>5.2414239480764134E-4</v>
      </c>
      <c r="AA160">
        <v>5.2414239480764134E-4</v>
      </c>
      <c r="AB160">
        <v>5.2414239480764134E-4</v>
      </c>
      <c r="AC160">
        <v>5.2414239480764134E-4</v>
      </c>
      <c r="AD160">
        <v>5.2414239480764134E-4</v>
      </c>
      <c r="AE160">
        <v>5.2414239480764134E-4</v>
      </c>
      <c r="AF160">
        <v>5.2414239480764134E-4</v>
      </c>
      <c r="AG160">
        <v>5.2414239480764134E-4</v>
      </c>
      <c r="AH160">
        <v>5.2414239480764134E-4</v>
      </c>
      <c r="AI160">
        <v>5.2414239480764134E-4</v>
      </c>
      <c r="AJ160">
        <v>5.2414239480764134E-4</v>
      </c>
      <c r="AK160">
        <v>5.2414239480764134E-4</v>
      </c>
      <c r="AL160">
        <v>5.2414239480764134E-4</v>
      </c>
      <c r="AM160">
        <v>5.2414239480764134E-4</v>
      </c>
      <c r="AN160">
        <v>5.2414239480764134E-4</v>
      </c>
      <c r="AO160">
        <v>5.2414239480764134E-4</v>
      </c>
      <c r="AP160">
        <v>5.2414239480764134E-4</v>
      </c>
      <c r="AQ160">
        <v>5.2414239480764134E-4</v>
      </c>
      <c r="AR160">
        <v>5.2414239480764134E-4</v>
      </c>
      <c r="AS160">
        <v>5.2414239480764134E-4</v>
      </c>
      <c r="AT160">
        <v>5.2414239480764134E-4</v>
      </c>
      <c r="AU160">
        <v>5.2414239480764134E-4</v>
      </c>
      <c r="AV160">
        <v>5.2414239480764134E-4</v>
      </c>
      <c r="AW160">
        <v>5.2414239480764134E-4</v>
      </c>
      <c r="AX160">
        <v>5.2414239480764134E-4</v>
      </c>
      <c r="AY160">
        <v>5.2414239480764134E-4</v>
      </c>
      <c r="AZ160">
        <v>5.2414239480764134E-4</v>
      </c>
      <c r="BA160">
        <v>5.2414239480764134E-4</v>
      </c>
      <c r="BB160">
        <v>5.2414239480764134E-4</v>
      </c>
      <c r="BC160">
        <v>5.2414239480764134E-4</v>
      </c>
      <c r="BD160">
        <v>5.2414239480764134E-4</v>
      </c>
      <c r="BE160">
        <v>5.2414239480764134E-4</v>
      </c>
      <c r="BF160">
        <v>5.2414239480764134E-4</v>
      </c>
      <c r="BG160">
        <v>5.2414239480764134E-4</v>
      </c>
      <c r="BH160">
        <v>5.2414239480764134E-4</v>
      </c>
      <c r="BI160">
        <v>5.2414239480764134E-4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106.08595834328185</v>
      </c>
      <c r="C161">
        <v>5.0283893594511473E-4</v>
      </c>
      <c r="D161">
        <v>0</v>
      </c>
      <c r="E161">
        <v>614.5</v>
      </c>
      <c r="F161">
        <v>-614.5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5.0283893594511473E-4</v>
      </c>
      <c r="R161">
        <v>5.0283893594511473E-4</v>
      </c>
      <c r="S161">
        <v>5.0283893594511473E-4</v>
      </c>
      <c r="T161">
        <v>5.0283893594511473E-4</v>
      </c>
      <c r="U161">
        <v>5.0283893594511473E-4</v>
      </c>
      <c r="V161">
        <v>5.0283893594511473E-4</v>
      </c>
      <c r="W161">
        <v>5.0283893594511473E-4</v>
      </c>
      <c r="X161">
        <v>5.0283893594511473E-4</v>
      </c>
      <c r="Y161">
        <v>5.0283893594511473E-4</v>
      </c>
      <c r="Z161">
        <v>5.0283893594511473E-4</v>
      </c>
      <c r="AA161">
        <v>5.0283893594511473E-4</v>
      </c>
      <c r="AB161">
        <v>5.0283893594511473E-4</v>
      </c>
      <c r="AC161">
        <v>5.0283893594511473E-4</v>
      </c>
      <c r="AD161">
        <v>5.0283893594511473E-4</v>
      </c>
      <c r="AE161">
        <v>5.0283893594511473E-4</v>
      </c>
      <c r="AF161">
        <v>5.0283893594511473E-4</v>
      </c>
      <c r="AG161">
        <v>5.0283893594511473E-4</v>
      </c>
      <c r="AH161">
        <v>5.0283893594511473E-4</v>
      </c>
      <c r="AI161">
        <v>5.0283893594511473E-4</v>
      </c>
      <c r="AJ161">
        <v>5.0283893594511473E-4</v>
      </c>
      <c r="AK161">
        <v>5.0283893594511473E-4</v>
      </c>
      <c r="AL161">
        <v>5.0283893594511473E-4</v>
      </c>
      <c r="AM161">
        <v>5.0283893594511473E-4</v>
      </c>
      <c r="AN161">
        <v>5.0283893594511473E-4</v>
      </c>
      <c r="AO161">
        <v>5.0283893594511473E-4</v>
      </c>
      <c r="AP161">
        <v>5.0283893594511473E-4</v>
      </c>
      <c r="AQ161">
        <v>5.0283893594511473E-4</v>
      </c>
      <c r="AR161">
        <v>5.0283893594511473E-4</v>
      </c>
      <c r="AS161">
        <v>5.0283893594511473E-4</v>
      </c>
      <c r="AT161">
        <v>5.0283893594511473E-4</v>
      </c>
      <c r="AU161">
        <v>5.0283893594511473E-4</v>
      </c>
      <c r="AV161">
        <v>5.0283893594511473E-4</v>
      </c>
      <c r="AW161">
        <v>5.0283893594511473E-4</v>
      </c>
      <c r="AX161">
        <v>5.0283893594511473E-4</v>
      </c>
      <c r="AY161">
        <v>5.0283893594511473E-4</v>
      </c>
      <c r="AZ161">
        <v>5.0283893594511473E-4</v>
      </c>
      <c r="BA161">
        <v>5.0283893594511473E-4</v>
      </c>
      <c r="BB161">
        <v>5.0283893594511473E-4</v>
      </c>
      <c r="BC161">
        <v>5.0283893594511473E-4</v>
      </c>
      <c r="BD161">
        <v>5.0283893594511473E-4</v>
      </c>
      <c r="BE161">
        <v>5.0283893594511473E-4</v>
      </c>
      <c r="BF161">
        <v>5.0283893594511473E-4</v>
      </c>
      <c r="BG161">
        <v>5.0283893594511473E-4</v>
      </c>
      <c r="BH161">
        <v>5.0283893594511473E-4</v>
      </c>
      <c r="BI161">
        <v>5.0283893594511473E-4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113.98936616133417</v>
      </c>
      <c r="C162">
        <v>5.403004552605162E-4</v>
      </c>
      <c r="D162">
        <v>10</v>
      </c>
      <c r="E162">
        <v>624.5</v>
      </c>
      <c r="F162">
        <v>-604.5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5.403004552605162E-4</v>
      </c>
      <c r="R162">
        <v>5.403004552605162E-4</v>
      </c>
      <c r="S162">
        <v>5.403004552605162E-4</v>
      </c>
      <c r="T162">
        <v>5.403004552605162E-4</v>
      </c>
      <c r="U162">
        <v>5.403004552605162E-4</v>
      </c>
      <c r="V162">
        <v>5.403004552605162E-4</v>
      </c>
      <c r="W162">
        <v>5.403004552605162E-4</v>
      </c>
      <c r="X162">
        <v>5.403004552605162E-4</v>
      </c>
      <c r="Y162">
        <v>5.403004552605162E-4</v>
      </c>
      <c r="Z162">
        <v>5.403004552605162E-4</v>
      </c>
      <c r="AA162">
        <v>5.403004552605162E-4</v>
      </c>
      <c r="AB162">
        <v>5.403004552605162E-4</v>
      </c>
      <c r="AC162">
        <v>5.403004552605162E-4</v>
      </c>
      <c r="AD162">
        <v>5.403004552605162E-4</v>
      </c>
      <c r="AE162">
        <v>5.403004552605162E-4</v>
      </c>
      <c r="AF162">
        <v>5.403004552605162E-4</v>
      </c>
      <c r="AG162">
        <v>5.403004552605162E-4</v>
      </c>
      <c r="AH162">
        <v>5.403004552605162E-4</v>
      </c>
      <c r="AI162">
        <v>5.403004552605162E-4</v>
      </c>
      <c r="AJ162">
        <v>5.403004552605162E-4</v>
      </c>
      <c r="AK162">
        <v>5.403004552605162E-4</v>
      </c>
      <c r="AL162">
        <v>5.403004552605162E-4</v>
      </c>
      <c r="AM162">
        <v>5.403004552605162E-4</v>
      </c>
      <c r="AN162">
        <v>5.403004552605162E-4</v>
      </c>
      <c r="AO162">
        <v>5.403004552605162E-4</v>
      </c>
      <c r="AP162">
        <v>5.403004552605162E-4</v>
      </c>
      <c r="AQ162">
        <v>5.403004552605162E-4</v>
      </c>
      <c r="AR162">
        <v>5.403004552605162E-4</v>
      </c>
      <c r="AS162">
        <v>5.403004552605162E-4</v>
      </c>
      <c r="AT162">
        <v>5.403004552605162E-4</v>
      </c>
      <c r="AU162">
        <v>5.403004552605162E-4</v>
      </c>
      <c r="AV162">
        <v>5.403004552605162E-4</v>
      </c>
      <c r="AW162">
        <v>5.403004552605162E-4</v>
      </c>
      <c r="AX162">
        <v>5.403004552605162E-4</v>
      </c>
      <c r="AY162">
        <v>5.403004552605162E-4</v>
      </c>
      <c r="AZ162">
        <v>5.403004552605162E-4</v>
      </c>
      <c r="BA162">
        <v>5.403004552605162E-4</v>
      </c>
      <c r="BB162">
        <v>5.403004552605162E-4</v>
      </c>
      <c r="BC162">
        <v>5.403004552605162E-4</v>
      </c>
      <c r="BD162">
        <v>5.403004552605162E-4</v>
      </c>
      <c r="BE162">
        <v>5.403004552605162E-4</v>
      </c>
      <c r="BF162">
        <v>5.403004552605162E-4</v>
      </c>
      <c r="BG162">
        <v>5.403004552605162E-4</v>
      </c>
      <c r="BH162">
        <v>5.403004552605162E-4</v>
      </c>
      <c r="BI162">
        <v>5.403004552605162E-4</v>
      </c>
      <c r="BJ162">
        <v>5.403004552605162E-4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135.26096740450413</v>
      </c>
      <c r="C163">
        <v>6.4112613946985082E-4</v>
      </c>
      <c r="D163">
        <v>20</v>
      </c>
      <c r="E163">
        <v>634.5</v>
      </c>
      <c r="F163">
        <v>-594.5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6.4112613946985082E-4</v>
      </c>
      <c r="R163">
        <v>6.4112613946985082E-4</v>
      </c>
      <c r="S163">
        <v>6.4112613946985082E-4</v>
      </c>
      <c r="T163">
        <v>6.4112613946985082E-4</v>
      </c>
      <c r="U163">
        <v>6.4112613946985082E-4</v>
      </c>
      <c r="V163">
        <v>6.4112613946985082E-4</v>
      </c>
      <c r="W163">
        <v>6.4112613946985082E-4</v>
      </c>
      <c r="X163">
        <v>6.4112613946985082E-4</v>
      </c>
      <c r="Y163">
        <v>6.4112613946985082E-4</v>
      </c>
      <c r="Z163">
        <v>6.4112613946985082E-4</v>
      </c>
      <c r="AA163">
        <v>6.4112613946985082E-4</v>
      </c>
      <c r="AB163">
        <v>6.4112613946985082E-4</v>
      </c>
      <c r="AC163">
        <v>6.4112613946985082E-4</v>
      </c>
      <c r="AD163">
        <v>6.4112613946985082E-4</v>
      </c>
      <c r="AE163">
        <v>6.4112613946985082E-4</v>
      </c>
      <c r="AF163">
        <v>6.4112613946985082E-4</v>
      </c>
      <c r="AG163">
        <v>6.4112613946985082E-4</v>
      </c>
      <c r="AH163">
        <v>6.4112613946985082E-4</v>
      </c>
      <c r="AI163">
        <v>6.4112613946985082E-4</v>
      </c>
      <c r="AJ163">
        <v>6.4112613946985082E-4</v>
      </c>
      <c r="AK163">
        <v>6.4112613946985082E-4</v>
      </c>
      <c r="AL163">
        <v>6.4112613946985082E-4</v>
      </c>
      <c r="AM163">
        <v>6.4112613946985082E-4</v>
      </c>
      <c r="AN163">
        <v>6.4112613946985082E-4</v>
      </c>
      <c r="AO163">
        <v>6.4112613946985082E-4</v>
      </c>
      <c r="AP163">
        <v>6.4112613946985082E-4</v>
      </c>
      <c r="AQ163">
        <v>6.4112613946985082E-4</v>
      </c>
      <c r="AR163">
        <v>6.4112613946985082E-4</v>
      </c>
      <c r="AS163">
        <v>6.4112613946985082E-4</v>
      </c>
      <c r="AT163">
        <v>6.4112613946985082E-4</v>
      </c>
      <c r="AU163">
        <v>6.4112613946985082E-4</v>
      </c>
      <c r="AV163">
        <v>6.4112613946985082E-4</v>
      </c>
      <c r="AW163">
        <v>6.4112613946985082E-4</v>
      </c>
      <c r="AX163">
        <v>6.4112613946985082E-4</v>
      </c>
      <c r="AY163">
        <v>6.4112613946985082E-4</v>
      </c>
      <c r="AZ163">
        <v>6.4112613946985082E-4</v>
      </c>
      <c r="BA163">
        <v>6.4112613946985082E-4</v>
      </c>
      <c r="BB163">
        <v>6.4112613946985082E-4</v>
      </c>
      <c r="BC163">
        <v>6.4112613946985082E-4</v>
      </c>
      <c r="BD163">
        <v>6.4112613946985082E-4</v>
      </c>
      <c r="BE163">
        <v>6.4112613946985082E-4</v>
      </c>
      <c r="BF163">
        <v>6.4112613946985082E-4</v>
      </c>
      <c r="BG163">
        <v>6.4112613946985082E-4</v>
      </c>
      <c r="BH163">
        <v>6.4112613946985082E-4</v>
      </c>
      <c r="BI163">
        <v>6.4112613946985082E-4</v>
      </c>
      <c r="BJ163">
        <v>6.4112613946985082E-4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127.06025485210745</v>
      </c>
      <c r="C164">
        <v>6.0225541955331603E-4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6.0225541955331603E-4</v>
      </c>
      <c r="S164">
        <v>6.0225541955331603E-4</v>
      </c>
      <c r="T164">
        <v>6.0225541955331603E-4</v>
      </c>
      <c r="U164">
        <v>6.0225541955331603E-4</v>
      </c>
      <c r="V164">
        <v>6.0225541955331603E-4</v>
      </c>
      <c r="W164">
        <v>6.0225541955331603E-4</v>
      </c>
      <c r="X164">
        <v>6.0225541955331603E-4</v>
      </c>
      <c r="Y164">
        <v>6.0225541955331603E-4</v>
      </c>
      <c r="Z164">
        <v>6.0225541955331603E-4</v>
      </c>
      <c r="AA164">
        <v>6.0225541955331603E-4</v>
      </c>
      <c r="AB164">
        <v>6.0225541955331603E-4</v>
      </c>
      <c r="AC164">
        <v>6.0225541955331603E-4</v>
      </c>
      <c r="AD164">
        <v>6.0225541955331603E-4</v>
      </c>
      <c r="AE164">
        <v>6.0225541955331603E-4</v>
      </c>
      <c r="AF164">
        <v>6.0225541955331603E-4</v>
      </c>
      <c r="AG164">
        <v>6.0225541955331603E-4</v>
      </c>
      <c r="AH164">
        <v>6.0225541955331603E-4</v>
      </c>
      <c r="AI164">
        <v>6.0225541955331603E-4</v>
      </c>
      <c r="AJ164">
        <v>6.0225541955331603E-4</v>
      </c>
      <c r="AK164">
        <v>6.0225541955331603E-4</v>
      </c>
      <c r="AL164">
        <v>6.0225541955331603E-4</v>
      </c>
      <c r="AM164">
        <v>6.0225541955331603E-4</v>
      </c>
      <c r="AN164">
        <v>6.0225541955331603E-4</v>
      </c>
      <c r="AO164">
        <v>6.0225541955331603E-4</v>
      </c>
      <c r="AP164">
        <v>6.0225541955331603E-4</v>
      </c>
      <c r="AQ164">
        <v>6.0225541955331603E-4</v>
      </c>
      <c r="AR164">
        <v>6.0225541955331603E-4</v>
      </c>
      <c r="AS164">
        <v>6.0225541955331603E-4</v>
      </c>
      <c r="AT164">
        <v>6.0225541955331603E-4</v>
      </c>
      <c r="AU164">
        <v>6.0225541955331603E-4</v>
      </c>
      <c r="AV164">
        <v>6.0225541955331603E-4</v>
      </c>
      <c r="AW164">
        <v>6.0225541955331603E-4</v>
      </c>
      <c r="AX164">
        <v>6.0225541955331603E-4</v>
      </c>
      <c r="AY164">
        <v>6.0225541955331603E-4</v>
      </c>
      <c r="AZ164">
        <v>6.0225541955331603E-4</v>
      </c>
      <c r="BA164">
        <v>6.0225541955331603E-4</v>
      </c>
      <c r="BB164">
        <v>6.0225541955331603E-4</v>
      </c>
      <c r="BC164">
        <v>6.0225541955331603E-4</v>
      </c>
      <c r="BD164">
        <v>6.0225541955331603E-4</v>
      </c>
      <c r="BE164">
        <v>6.0225541955331603E-4</v>
      </c>
      <c r="BF164">
        <v>6.0225541955331603E-4</v>
      </c>
      <c r="BG164">
        <v>6.0225541955331603E-4</v>
      </c>
      <c r="BH164">
        <v>6.0225541955331603E-4</v>
      </c>
      <c r="BI164">
        <v>6.0225541955331603E-4</v>
      </c>
      <c r="BJ164">
        <v>6.0225541955331603E-4</v>
      </c>
      <c r="BK164">
        <v>6.0225541955331603E-4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1229</v>
      </c>
      <c r="B165">
        <v>126.64385058680368</v>
      </c>
      <c r="C165">
        <v>6.0028169672554253E-4</v>
      </c>
      <c r="D165">
        <v>40</v>
      </c>
      <c r="E165">
        <v>654.5</v>
      </c>
      <c r="F165">
        <v>-574.5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6.0028169672554253E-4</v>
      </c>
      <c r="S165">
        <v>6.0028169672554253E-4</v>
      </c>
      <c r="T165">
        <v>6.0028169672554253E-4</v>
      </c>
      <c r="U165">
        <v>6.0028169672554253E-4</v>
      </c>
      <c r="V165">
        <v>6.0028169672554253E-4</v>
      </c>
      <c r="W165">
        <v>6.0028169672554253E-4</v>
      </c>
      <c r="X165">
        <v>6.0028169672554253E-4</v>
      </c>
      <c r="Y165">
        <v>6.0028169672554253E-4</v>
      </c>
      <c r="Z165">
        <v>6.0028169672554253E-4</v>
      </c>
      <c r="AA165">
        <v>6.0028169672554253E-4</v>
      </c>
      <c r="AB165">
        <v>6.0028169672554253E-4</v>
      </c>
      <c r="AC165">
        <v>6.0028169672554253E-4</v>
      </c>
      <c r="AD165">
        <v>6.0028169672554253E-4</v>
      </c>
      <c r="AE165">
        <v>6.0028169672554253E-4</v>
      </c>
      <c r="AF165">
        <v>6.0028169672554253E-4</v>
      </c>
      <c r="AG165">
        <v>6.0028169672554253E-4</v>
      </c>
      <c r="AH165">
        <v>6.0028169672554253E-4</v>
      </c>
      <c r="AI165">
        <v>6.0028169672554253E-4</v>
      </c>
      <c r="AJ165">
        <v>6.0028169672554253E-4</v>
      </c>
      <c r="AK165">
        <v>6.0028169672554253E-4</v>
      </c>
      <c r="AL165">
        <v>6.0028169672554253E-4</v>
      </c>
      <c r="AM165">
        <v>6.0028169672554253E-4</v>
      </c>
      <c r="AN165">
        <v>6.0028169672554253E-4</v>
      </c>
      <c r="AO165">
        <v>6.0028169672554253E-4</v>
      </c>
      <c r="AP165">
        <v>6.0028169672554253E-4</v>
      </c>
      <c r="AQ165">
        <v>6.0028169672554253E-4</v>
      </c>
      <c r="AR165">
        <v>6.0028169672554253E-4</v>
      </c>
      <c r="AS165">
        <v>6.0028169672554253E-4</v>
      </c>
      <c r="AT165">
        <v>6.0028169672554253E-4</v>
      </c>
      <c r="AU165">
        <v>6.0028169672554253E-4</v>
      </c>
      <c r="AV165">
        <v>6.0028169672554253E-4</v>
      </c>
      <c r="AW165">
        <v>6.0028169672554253E-4</v>
      </c>
      <c r="AX165">
        <v>6.0028169672554253E-4</v>
      </c>
      <c r="AY165">
        <v>6.0028169672554253E-4</v>
      </c>
      <c r="AZ165">
        <v>6.0028169672554253E-4</v>
      </c>
      <c r="BA165">
        <v>6.0028169672554253E-4</v>
      </c>
      <c r="BB165">
        <v>6.0028169672554253E-4</v>
      </c>
      <c r="BC165">
        <v>6.0028169672554253E-4</v>
      </c>
      <c r="BD165">
        <v>6.0028169672554253E-4</v>
      </c>
      <c r="BE165">
        <v>6.0028169672554253E-4</v>
      </c>
      <c r="BF165">
        <v>6.0028169672554253E-4</v>
      </c>
      <c r="BG165">
        <v>6.0028169672554253E-4</v>
      </c>
      <c r="BH165">
        <v>6.0028169672554253E-4</v>
      </c>
      <c r="BI165">
        <v>6.0028169672554253E-4</v>
      </c>
      <c r="BJ165">
        <v>6.0028169672554253E-4</v>
      </c>
      <c r="BK165">
        <v>6.0028169672554253E-4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1229</v>
      </c>
      <c r="B166">
        <v>133.15302911407511</v>
      </c>
      <c r="C166">
        <v>6.311346810002256E-4</v>
      </c>
      <c r="D166">
        <v>30</v>
      </c>
      <c r="E166">
        <v>644.5</v>
      </c>
      <c r="F166">
        <v>-584.5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6.311346810002256E-4</v>
      </c>
      <c r="S166">
        <v>6.311346810002256E-4</v>
      </c>
      <c r="T166">
        <v>6.311346810002256E-4</v>
      </c>
      <c r="U166">
        <v>6.311346810002256E-4</v>
      </c>
      <c r="V166">
        <v>6.311346810002256E-4</v>
      </c>
      <c r="W166">
        <v>6.311346810002256E-4</v>
      </c>
      <c r="X166">
        <v>6.311346810002256E-4</v>
      </c>
      <c r="Y166">
        <v>6.311346810002256E-4</v>
      </c>
      <c r="Z166">
        <v>6.311346810002256E-4</v>
      </c>
      <c r="AA166">
        <v>6.311346810002256E-4</v>
      </c>
      <c r="AB166">
        <v>6.311346810002256E-4</v>
      </c>
      <c r="AC166">
        <v>6.311346810002256E-4</v>
      </c>
      <c r="AD166">
        <v>6.311346810002256E-4</v>
      </c>
      <c r="AE166">
        <v>6.311346810002256E-4</v>
      </c>
      <c r="AF166">
        <v>6.311346810002256E-4</v>
      </c>
      <c r="AG166">
        <v>6.311346810002256E-4</v>
      </c>
      <c r="AH166">
        <v>6.311346810002256E-4</v>
      </c>
      <c r="AI166">
        <v>6.311346810002256E-4</v>
      </c>
      <c r="AJ166">
        <v>6.311346810002256E-4</v>
      </c>
      <c r="AK166">
        <v>6.311346810002256E-4</v>
      </c>
      <c r="AL166">
        <v>6.311346810002256E-4</v>
      </c>
      <c r="AM166">
        <v>6.311346810002256E-4</v>
      </c>
      <c r="AN166">
        <v>6.311346810002256E-4</v>
      </c>
      <c r="AO166">
        <v>6.311346810002256E-4</v>
      </c>
      <c r="AP166">
        <v>6.311346810002256E-4</v>
      </c>
      <c r="AQ166">
        <v>6.311346810002256E-4</v>
      </c>
      <c r="AR166">
        <v>6.311346810002256E-4</v>
      </c>
      <c r="AS166">
        <v>6.311346810002256E-4</v>
      </c>
      <c r="AT166">
        <v>6.311346810002256E-4</v>
      </c>
      <c r="AU166">
        <v>6.311346810002256E-4</v>
      </c>
      <c r="AV166">
        <v>6.311346810002256E-4</v>
      </c>
      <c r="AW166">
        <v>6.311346810002256E-4</v>
      </c>
      <c r="AX166">
        <v>6.311346810002256E-4</v>
      </c>
      <c r="AY166">
        <v>6.311346810002256E-4</v>
      </c>
      <c r="AZ166">
        <v>6.311346810002256E-4</v>
      </c>
      <c r="BA166">
        <v>6.311346810002256E-4</v>
      </c>
      <c r="BB166">
        <v>6.311346810002256E-4</v>
      </c>
      <c r="BC166">
        <v>6.311346810002256E-4</v>
      </c>
      <c r="BD166">
        <v>6.311346810002256E-4</v>
      </c>
      <c r="BE166">
        <v>6.311346810002256E-4</v>
      </c>
      <c r="BF166">
        <v>6.311346810002256E-4</v>
      </c>
      <c r="BG166">
        <v>6.311346810002256E-4</v>
      </c>
      <c r="BH166">
        <v>6.311346810002256E-4</v>
      </c>
      <c r="BI166">
        <v>6.311346810002256E-4</v>
      </c>
      <c r="BJ166">
        <v>6.311346810002256E-4</v>
      </c>
      <c r="BK166">
        <v>6.311346810002256E-4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1229</v>
      </c>
      <c r="B167">
        <v>295.4177785428372</v>
      </c>
      <c r="C167">
        <v>1.4002565819414775E-3</v>
      </c>
      <c r="D167">
        <v>20</v>
      </c>
      <c r="E167">
        <v>634.5</v>
      </c>
      <c r="F167">
        <v>-594.5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1.4002565819414775E-3</v>
      </c>
      <c r="R167">
        <v>1.4002565819414775E-3</v>
      </c>
      <c r="S167">
        <v>1.4002565819414775E-3</v>
      </c>
      <c r="T167">
        <v>1.4002565819414775E-3</v>
      </c>
      <c r="U167">
        <v>1.4002565819414775E-3</v>
      </c>
      <c r="V167">
        <v>1.4002565819414775E-3</v>
      </c>
      <c r="W167">
        <v>1.4002565819414775E-3</v>
      </c>
      <c r="X167">
        <v>1.4002565819414775E-3</v>
      </c>
      <c r="Y167">
        <v>1.4002565819414775E-3</v>
      </c>
      <c r="Z167">
        <v>1.4002565819414775E-3</v>
      </c>
      <c r="AA167">
        <v>1.4002565819414775E-3</v>
      </c>
      <c r="AB167">
        <v>1.4002565819414775E-3</v>
      </c>
      <c r="AC167">
        <v>1.4002565819414775E-3</v>
      </c>
      <c r="AD167">
        <v>1.4002565819414775E-3</v>
      </c>
      <c r="AE167">
        <v>1.4002565819414775E-3</v>
      </c>
      <c r="AF167">
        <v>1.4002565819414775E-3</v>
      </c>
      <c r="AG167">
        <v>1.4002565819414775E-3</v>
      </c>
      <c r="AH167">
        <v>1.4002565819414775E-3</v>
      </c>
      <c r="AI167">
        <v>1.4002565819414775E-3</v>
      </c>
      <c r="AJ167">
        <v>1.4002565819414775E-3</v>
      </c>
      <c r="AK167">
        <v>1.4002565819414775E-3</v>
      </c>
      <c r="AL167">
        <v>1.4002565819414775E-3</v>
      </c>
      <c r="AM167">
        <v>1.4002565819414775E-3</v>
      </c>
      <c r="AN167">
        <v>1.4002565819414775E-3</v>
      </c>
      <c r="AO167">
        <v>1.4002565819414775E-3</v>
      </c>
      <c r="AP167">
        <v>1.4002565819414775E-3</v>
      </c>
      <c r="AQ167">
        <v>1.4002565819414775E-3</v>
      </c>
      <c r="AR167">
        <v>1.4002565819414775E-3</v>
      </c>
      <c r="AS167">
        <v>1.4002565819414775E-3</v>
      </c>
      <c r="AT167">
        <v>1.4002565819414775E-3</v>
      </c>
      <c r="AU167">
        <v>1.4002565819414775E-3</v>
      </c>
      <c r="AV167">
        <v>1.4002565819414775E-3</v>
      </c>
      <c r="AW167">
        <v>1.4002565819414775E-3</v>
      </c>
      <c r="AX167">
        <v>1.4002565819414775E-3</v>
      </c>
      <c r="AY167">
        <v>1.4002565819414775E-3</v>
      </c>
      <c r="AZ167">
        <v>1.4002565819414775E-3</v>
      </c>
      <c r="BA167">
        <v>1.4002565819414775E-3</v>
      </c>
      <c r="BB167">
        <v>1.4002565819414775E-3</v>
      </c>
      <c r="BC167">
        <v>1.4002565819414775E-3</v>
      </c>
      <c r="BD167">
        <v>1.4002565819414775E-3</v>
      </c>
      <c r="BE167">
        <v>1.4002565819414775E-3</v>
      </c>
      <c r="BF167">
        <v>1.4002565819414775E-3</v>
      </c>
      <c r="BG167">
        <v>1.4002565819414775E-3</v>
      </c>
      <c r="BH167">
        <v>1.4002565819414775E-3</v>
      </c>
      <c r="BI167">
        <v>1.4002565819414775E-3</v>
      </c>
      <c r="BJ167">
        <v>1.4002565819414775E-3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1229</v>
      </c>
      <c r="B168">
        <v>291.52070209017728</v>
      </c>
      <c r="C168">
        <v>1.3817847520465989E-3</v>
      </c>
      <c r="D168">
        <v>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1.3817847520465989E-3</v>
      </c>
      <c r="R168">
        <v>1.3817847520465989E-3</v>
      </c>
      <c r="S168">
        <v>1.3817847520465989E-3</v>
      </c>
      <c r="T168">
        <v>1.3817847520465989E-3</v>
      </c>
      <c r="U168">
        <v>1.3817847520465989E-3</v>
      </c>
      <c r="V168">
        <v>1.3817847520465989E-3</v>
      </c>
      <c r="W168">
        <v>1.3817847520465989E-3</v>
      </c>
      <c r="X168">
        <v>1.3817847520465989E-3</v>
      </c>
      <c r="Y168">
        <v>1.3817847520465989E-3</v>
      </c>
      <c r="Z168">
        <v>1.3817847520465989E-3</v>
      </c>
      <c r="AA168">
        <v>1.3817847520465989E-3</v>
      </c>
      <c r="AB168">
        <v>1.3817847520465989E-3</v>
      </c>
      <c r="AC168">
        <v>1.3817847520465989E-3</v>
      </c>
      <c r="AD168">
        <v>1.3817847520465989E-3</v>
      </c>
      <c r="AE168">
        <v>1.3817847520465989E-3</v>
      </c>
      <c r="AF168">
        <v>1.3817847520465989E-3</v>
      </c>
      <c r="AG168">
        <v>1.3817847520465989E-3</v>
      </c>
      <c r="AH168">
        <v>1.3817847520465989E-3</v>
      </c>
      <c r="AI168">
        <v>1.3817847520465989E-3</v>
      </c>
      <c r="AJ168">
        <v>1.3817847520465989E-3</v>
      </c>
      <c r="AK168">
        <v>1.3817847520465989E-3</v>
      </c>
      <c r="AL168">
        <v>1.3817847520465989E-3</v>
      </c>
      <c r="AM168">
        <v>1.3817847520465989E-3</v>
      </c>
      <c r="AN168">
        <v>1.3817847520465989E-3</v>
      </c>
      <c r="AO168">
        <v>1.3817847520465989E-3</v>
      </c>
      <c r="AP168">
        <v>1.3817847520465989E-3</v>
      </c>
      <c r="AQ168">
        <v>1.3817847520465989E-3</v>
      </c>
      <c r="AR168">
        <v>1.3817847520465989E-3</v>
      </c>
      <c r="AS168">
        <v>1.3817847520465989E-3</v>
      </c>
      <c r="AT168">
        <v>1.3817847520465989E-3</v>
      </c>
      <c r="AU168">
        <v>1.3817847520465989E-3</v>
      </c>
      <c r="AV168">
        <v>1.3817847520465989E-3</v>
      </c>
      <c r="AW168">
        <v>1.3817847520465989E-3</v>
      </c>
      <c r="AX168">
        <v>1.3817847520465989E-3</v>
      </c>
      <c r="AY168">
        <v>1.3817847520465989E-3</v>
      </c>
      <c r="AZ168">
        <v>1.3817847520465989E-3</v>
      </c>
      <c r="BA168">
        <v>1.3817847520465989E-3</v>
      </c>
      <c r="BB168">
        <v>1.3817847520465989E-3</v>
      </c>
      <c r="BC168">
        <v>1.3817847520465989E-3</v>
      </c>
      <c r="BD168">
        <v>1.3817847520465989E-3</v>
      </c>
      <c r="BE168">
        <v>1.3817847520465989E-3</v>
      </c>
      <c r="BF168">
        <v>1.3817847520465989E-3</v>
      </c>
      <c r="BG168">
        <v>1.3817847520465989E-3</v>
      </c>
      <c r="BH168">
        <v>1.3817847520465989E-3</v>
      </c>
      <c r="BI168">
        <v>1.3817847520465989E-3</v>
      </c>
      <c r="BJ168">
        <v>1.3817847520465989E-3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1229</v>
      </c>
      <c r="B169">
        <v>264.29587902361487</v>
      </c>
      <c r="C169">
        <v>1.2527412737590581E-3</v>
      </c>
      <c r="D169">
        <v>0</v>
      </c>
      <c r="E169">
        <v>614.5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1.2527412737590581E-3</v>
      </c>
      <c r="R169">
        <v>1.2527412737590581E-3</v>
      </c>
      <c r="S169">
        <v>1.2527412737590581E-3</v>
      </c>
      <c r="T169">
        <v>1.2527412737590581E-3</v>
      </c>
      <c r="U169">
        <v>1.2527412737590581E-3</v>
      </c>
      <c r="V169">
        <v>1.2527412737590581E-3</v>
      </c>
      <c r="W169">
        <v>1.2527412737590581E-3</v>
      </c>
      <c r="X169">
        <v>1.2527412737590581E-3</v>
      </c>
      <c r="Y169">
        <v>1.2527412737590581E-3</v>
      </c>
      <c r="Z169">
        <v>1.2527412737590581E-3</v>
      </c>
      <c r="AA169">
        <v>1.2527412737590581E-3</v>
      </c>
      <c r="AB169">
        <v>1.2527412737590581E-3</v>
      </c>
      <c r="AC169">
        <v>1.2527412737590581E-3</v>
      </c>
      <c r="AD169">
        <v>1.2527412737590581E-3</v>
      </c>
      <c r="AE169">
        <v>1.2527412737590581E-3</v>
      </c>
      <c r="AF169">
        <v>1.2527412737590581E-3</v>
      </c>
      <c r="AG169">
        <v>1.2527412737590581E-3</v>
      </c>
      <c r="AH169">
        <v>1.2527412737590581E-3</v>
      </c>
      <c r="AI169">
        <v>1.2527412737590581E-3</v>
      </c>
      <c r="AJ169">
        <v>1.2527412737590581E-3</v>
      </c>
      <c r="AK169">
        <v>1.2527412737590581E-3</v>
      </c>
      <c r="AL169">
        <v>1.2527412737590581E-3</v>
      </c>
      <c r="AM169">
        <v>1.2527412737590581E-3</v>
      </c>
      <c r="AN169">
        <v>1.2527412737590581E-3</v>
      </c>
      <c r="AO169">
        <v>1.2527412737590581E-3</v>
      </c>
      <c r="AP169">
        <v>1.2527412737590581E-3</v>
      </c>
      <c r="AQ169">
        <v>1.2527412737590581E-3</v>
      </c>
      <c r="AR169">
        <v>1.2527412737590581E-3</v>
      </c>
      <c r="AS169">
        <v>1.2527412737590581E-3</v>
      </c>
      <c r="AT169">
        <v>1.2527412737590581E-3</v>
      </c>
      <c r="AU169">
        <v>1.2527412737590581E-3</v>
      </c>
      <c r="AV169">
        <v>1.2527412737590581E-3</v>
      </c>
      <c r="AW169">
        <v>1.2527412737590581E-3</v>
      </c>
      <c r="AX169">
        <v>1.2527412737590581E-3</v>
      </c>
      <c r="AY169">
        <v>1.2527412737590581E-3</v>
      </c>
      <c r="AZ169">
        <v>1.2527412737590581E-3</v>
      </c>
      <c r="BA169">
        <v>1.2527412737590581E-3</v>
      </c>
      <c r="BB169">
        <v>1.2527412737590581E-3</v>
      </c>
      <c r="BC169">
        <v>1.2527412737590581E-3</v>
      </c>
      <c r="BD169">
        <v>1.2527412737590581E-3</v>
      </c>
      <c r="BE169">
        <v>1.2527412737590581E-3</v>
      </c>
      <c r="BF169">
        <v>1.2527412737590581E-3</v>
      </c>
      <c r="BG169">
        <v>1.2527412737590581E-3</v>
      </c>
      <c r="BH169">
        <v>1.2527412737590581E-3</v>
      </c>
      <c r="BI169">
        <v>1.2527412737590581E-3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1229</v>
      </c>
      <c r="B170">
        <v>294.28345207156883</v>
      </c>
      <c r="C170">
        <v>1.3948799654246971E-3</v>
      </c>
      <c r="D170">
        <v>-10</v>
      </c>
      <c r="E170">
        <v>604.5</v>
      </c>
      <c r="F170">
        <v>-624.5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1.3948799654246971E-3</v>
      </c>
      <c r="Q170">
        <v>1.3948799654246971E-3</v>
      </c>
      <c r="R170">
        <v>1.3948799654246971E-3</v>
      </c>
      <c r="S170">
        <v>1.3948799654246971E-3</v>
      </c>
      <c r="T170">
        <v>1.3948799654246971E-3</v>
      </c>
      <c r="U170">
        <v>1.3948799654246971E-3</v>
      </c>
      <c r="V170">
        <v>1.3948799654246971E-3</v>
      </c>
      <c r="W170">
        <v>1.3948799654246971E-3</v>
      </c>
      <c r="X170">
        <v>1.3948799654246971E-3</v>
      </c>
      <c r="Y170">
        <v>1.3948799654246971E-3</v>
      </c>
      <c r="Z170">
        <v>1.3948799654246971E-3</v>
      </c>
      <c r="AA170">
        <v>1.3948799654246971E-3</v>
      </c>
      <c r="AB170">
        <v>1.3948799654246971E-3</v>
      </c>
      <c r="AC170">
        <v>1.3948799654246971E-3</v>
      </c>
      <c r="AD170">
        <v>1.3948799654246971E-3</v>
      </c>
      <c r="AE170">
        <v>1.3948799654246971E-3</v>
      </c>
      <c r="AF170">
        <v>1.3948799654246971E-3</v>
      </c>
      <c r="AG170">
        <v>1.3948799654246971E-3</v>
      </c>
      <c r="AH170">
        <v>1.3948799654246971E-3</v>
      </c>
      <c r="AI170">
        <v>1.3948799654246971E-3</v>
      </c>
      <c r="AJ170">
        <v>1.3948799654246971E-3</v>
      </c>
      <c r="AK170">
        <v>1.3948799654246971E-3</v>
      </c>
      <c r="AL170">
        <v>1.3948799654246971E-3</v>
      </c>
      <c r="AM170">
        <v>1.3948799654246971E-3</v>
      </c>
      <c r="AN170">
        <v>1.3948799654246971E-3</v>
      </c>
      <c r="AO170">
        <v>1.3948799654246971E-3</v>
      </c>
      <c r="AP170">
        <v>1.3948799654246971E-3</v>
      </c>
      <c r="AQ170">
        <v>1.3948799654246971E-3</v>
      </c>
      <c r="AR170">
        <v>1.3948799654246971E-3</v>
      </c>
      <c r="AS170">
        <v>1.3948799654246971E-3</v>
      </c>
      <c r="AT170">
        <v>1.3948799654246971E-3</v>
      </c>
      <c r="AU170">
        <v>1.3948799654246971E-3</v>
      </c>
      <c r="AV170">
        <v>1.3948799654246971E-3</v>
      </c>
      <c r="AW170">
        <v>1.3948799654246971E-3</v>
      </c>
      <c r="AX170">
        <v>1.3948799654246971E-3</v>
      </c>
      <c r="AY170">
        <v>1.3948799654246971E-3</v>
      </c>
      <c r="AZ170">
        <v>1.3948799654246971E-3</v>
      </c>
      <c r="BA170">
        <v>1.3948799654246971E-3</v>
      </c>
      <c r="BB170">
        <v>1.3948799654246971E-3</v>
      </c>
      <c r="BC170">
        <v>1.3948799654246971E-3</v>
      </c>
      <c r="BD170">
        <v>1.3948799654246971E-3</v>
      </c>
      <c r="BE170">
        <v>1.3948799654246971E-3</v>
      </c>
      <c r="BF170">
        <v>1.3948799654246971E-3</v>
      </c>
      <c r="BG170">
        <v>1.3948799654246971E-3</v>
      </c>
      <c r="BH170">
        <v>1.3948799654246971E-3</v>
      </c>
      <c r="BI170">
        <v>1.3948799654246971E-3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1229</v>
      </c>
      <c r="B171">
        <v>289.45308541205475</v>
      </c>
      <c r="C171">
        <v>1.3719844147860802E-3</v>
      </c>
      <c r="D171">
        <v>-20</v>
      </c>
      <c r="E171">
        <v>594.5</v>
      </c>
      <c r="F171">
        <v>-634.5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1.3719844147860802E-3</v>
      </c>
      <c r="Q171">
        <v>1.3719844147860802E-3</v>
      </c>
      <c r="R171">
        <v>1.3719844147860802E-3</v>
      </c>
      <c r="S171">
        <v>1.3719844147860802E-3</v>
      </c>
      <c r="T171">
        <v>1.3719844147860802E-3</v>
      </c>
      <c r="U171">
        <v>1.3719844147860802E-3</v>
      </c>
      <c r="V171">
        <v>1.3719844147860802E-3</v>
      </c>
      <c r="W171">
        <v>1.3719844147860802E-3</v>
      </c>
      <c r="X171">
        <v>1.3719844147860802E-3</v>
      </c>
      <c r="Y171">
        <v>1.3719844147860802E-3</v>
      </c>
      <c r="Z171">
        <v>1.3719844147860802E-3</v>
      </c>
      <c r="AA171">
        <v>1.3719844147860802E-3</v>
      </c>
      <c r="AB171">
        <v>1.3719844147860802E-3</v>
      </c>
      <c r="AC171">
        <v>1.3719844147860802E-3</v>
      </c>
      <c r="AD171">
        <v>1.3719844147860802E-3</v>
      </c>
      <c r="AE171">
        <v>1.3719844147860802E-3</v>
      </c>
      <c r="AF171">
        <v>1.3719844147860802E-3</v>
      </c>
      <c r="AG171">
        <v>1.3719844147860802E-3</v>
      </c>
      <c r="AH171">
        <v>1.3719844147860802E-3</v>
      </c>
      <c r="AI171">
        <v>1.3719844147860802E-3</v>
      </c>
      <c r="AJ171">
        <v>1.3719844147860802E-3</v>
      </c>
      <c r="AK171">
        <v>1.3719844147860802E-3</v>
      </c>
      <c r="AL171">
        <v>1.3719844147860802E-3</v>
      </c>
      <c r="AM171">
        <v>1.3719844147860802E-3</v>
      </c>
      <c r="AN171">
        <v>1.3719844147860802E-3</v>
      </c>
      <c r="AO171">
        <v>1.3719844147860802E-3</v>
      </c>
      <c r="AP171">
        <v>1.3719844147860802E-3</v>
      </c>
      <c r="AQ171">
        <v>1.3719844147860802E-3</v>
      </c>
      <c r="AR171">
        <v>1.3719844147860802E-3</v>
      </c>
      <c r="AS171">
        <v>1.3719844147860802E-3</v>
      </c>
      <c r="AT171">
        <v>1.3719844147860802E-3</v>
      </c>
      <c r="AU171">
        <v>1.3719844147860802E-3</v>
      </c>
      <c r="AV171">
        <v>1.3719844147860802E-3</v>
      </c>
      <c r="AW171">
        <v>1.3719844147860802E-3</v>
      </c>
      <c r="AX171">
        <v>1.3719844147860802E-3</v>
      </c>
      <c r="AY171">
        <v>1.3719844147860802E-3</v>
      </c>
      <c r="AZ171">
        <v>1.3719844147860802E-3</v>
      </c>
      <c r="BA171">
        <v>1.3719844147860802E-3</v>
      </c>
      <c r="BB171">
        <v>1.3719844147860802E-3</v>
      </c>
      <c r="BC171">
        <v>1.3719844147860802E-3</v>
      </c>
      <c r="BD171">
        <v>1.3719844147860802E-3</v>
      </c>
      <c r="BE171">
        <v>1.3719844147860802E-3</v>
      </c>
      <c r="BF171">
        <v>1.3719844147860802E-3</v>
      </c>
      <c r="BG171">
        <v>1.3719844147860802E-3</v>
      </c>
      <c r="BH171">
        <v>1.3719844147860802E-3</v>
      </c>
      <c r="BI171">
        <v>1.3719844147860802E-3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1229</v>
      </c>
      <c r="B172">
        <v>286.33320778573272</v>
      </c>
      <c r="C172">
        <v>1.3571964450076266E-3</v>
      </c>
      <c r="D172">
        <v>-30</v>
      </c>
      <c r="E172">
        <v>584.5</v>
      </c>
      <c r="F172">
        <v>-644.5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1.3571964450076266E-3</v>
      </c>
      <c r="P172">
        <v>1.3571964450076266E-3</v>
      </c>
      <c r="Q172">
        <v>1.3571964450076266E-3</v>
      </c>
      <c r="R172">
        <v>1.3571964450076266E-3</v>
      </c>
      <c r="S172">
        <v>1.3571964450076266E-3</v>
      </c>
      <c r="T172">
        <v>1.3571964450076266E-3</v>
      </c>
      <c r="U172">
        <v>1.3571964450076266E-3</v>
      </c>
      <c r="V172">
        <v>1.3571964450076266E-3</v>
      </c>
      <c r="W172">
        <v>1.3571964450076266E-3</v>
      </c>
      <c r="X172">
        <v>1.3571964450076266E-3</v>
      </c>
      <c r="Y172">
        <v>1.3571964450076266E-3</v>
      </c>
      <c r="Z172">
        <v>1.3571964450076266E-3</v>
      </c>
      <c r="AA172">
        <v>1.3571964450076266E-3</v>
      </c>
      <c r="AB172">
        <v>1.3571964450076266E-3</v>
      </c>
      <c r="AC172">
        <v>1.3571964450076266E-3</v>
      </c>
      <c r="AD172">
        <v>1.3571964450076266E-3</v>
      </c>
      <c r="AE172">
        <v>1.3571964450076266E-3</v>
      </c>
      <c r="AF172">
        <v>1.3571964450076266E-3</v>
      </c>
      <c r="AG172">
        <v>1.3571964450076266E-3</v>
      </c>
      <c r="AH172">
        <v>1.3571964450076266E-3</v>
      </c>
      <c r="AI172">
        <v>1.3571964450076266E-3</v>
      </c>
      <c r="AJ172">
        <v>1.3571964450076266E-3</v>
      </c>
      <c r="AK172">
        <v>1.3571964450076266E-3</v>
      </c>
      <c r="AL172">
        <v>1.3571964450076266E-3</v>
      </c>
      <c r="AM172">
        <v>1.3571964450076266E-3</v>
      </c>
      <c r="AN172">
        <v>1.3571964450076266E-3</v>
      </c>
      <c r="AO172">
        <v>1.3571964450076266E-3</v>
      </c>
      <c r="AP172">
        <v>1.3571964450076266E-3</v>
      </c>
      <c r="AQ172">
        <v>1.3571964450076266E-3</v>
      </c>
      <c r="AR172">
        <v>1.3571964450076266E-3</v>
      </c>
      <c r="AS172">
        <v>1.3571964450076266E-3</v>
      </c>
      <c r="AT172">
        <v>1.3571964450076266E-3</v>
      </c>
      <c r="AU172">
        <v>1.3571964450076266E-3</v>
      </c>
      <c r="AV172">
        <v>1.3571964450076266E-3</v>
      </c>
      <c r="AW172">
        <v>1.3571964450076266E-3</v>
      </c>
      <c r="AX172">
        <v>1.3571964450076266E-3</v>
      </c>
      <c r="AY172">
        <v>1.3571964450076266E-3</v>
      </c>
      <c r="AZ172">
        <v>1.3571964450076266E-3</v>
      </c>
      <c r="BA172">
        <v>1.3571964450076266E-3</v>
      </c>
      <c r="BB172">
        <v>1.3571964450076266E-3</v>
      </c>
      <c r="BC172">
        <v>1.3571964450076266E-3</v>
      </c>
      <c r="BD172">
        <v>1.3571964450076266E-3</v>
      </c>
      <c r="BE172">
        <v>1.3571964450076266E-3</v>
      </c>
      <c r="BF172">
        <v>1.3571964450076266E-3</v>
      </c>
      <c r="BG172">
        <v>1.3571964450076266E-3</v>
      </c>
      <c r="BH172">
        <v>1.3571964450076266E-3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1229</v>
      </c>
      <c r="B173">
        <v>202.13326222054525</v>
      </c>
      <c r="C173">
        <v>9.5809545468022311E-4</v>
      </c>
      <c r="D173">
        <v>-40</v>
      </c>
      <c r="E173">
        <v>574.5</v>
      </c>
      <c r="F173">
        <v>-654.5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9.5809545468022311E-4</v>
      </c>
      <c r="P173">
        <v>9.5809545468022311E-4</v>
      </c>
      <c r="Q173">
        <v>9.5809545468022311E-4</v>
      </c>
      <c r="R173">
        <v>9.5809545468022311E-4</v>
      </c>
      <c r="S173">
        <v>9.5809545468022311E-4</v>
      </c>
      <c r="T173">
        <v>9.5809545468022311E-4</v>
      </c>
      <c r="U173">
        <v>9.5809545468022311E-4</v>
      </c>
      <c r="V173">
        <v>9.5809545468022311E-4</v>
      </c>
      <c r="W173">
        <v>9.5809545468022311E-4</v>
      </c>
      <c r="X173">
        <v>9.5809545468022311E-4</v>
      </c>
      <c r="Y173">
        <v>9.5809545468022311E-4</v>
      </c>
      <c r="Z173">
        <v>9.5809545468022311E-4</v>
      </c>
      <c r="AA173">
        <v>9.5809545468022311E-4</v>
      </c>
      <c r="AB173">
        <v>9.5809545468022311E-4</v>
      </c>
      <c r="AC173">
        <v>9.5809545468022311E-4</v>
      </c>
      <c r="AD173">
        <v>9.5809545468022311E-4</v>
      </c>
      <c r="AE173">
        <v>9.5809545468022311E-4</v>
      </c>
      <c r="AF173">
        <v>9.5809545468022311E-4</v>
      </c>
      <c r="AG173">
        <v>9.5809545468022311E-4</v>
      </c>
      <c r="AH173">
        <v>9.5809545468022311E-4</v>
      </c>
      <c r="AI173">
        <v>9.5809545468022311E-4</v>
      </c>
      <c r="AJ173">
        <v>9.5809545468022311E-4</v>
      </c>
      <c r="AK173">
        <v>9.5809545468022311E-4</v>
      </c>
      <c r="AL173">
        <v>9.5809545468022311E-4</v>
      </c>
      <c r="AM173">
        <v>9.5809545468022311E-4</v>
      </c>
      <c r="AN173">
        <v>9.5809545468022311E-4</v>
      </c>
      <c r="AO173">
        <v>9.5809545468022311E-4</v>
      </c>
      <c r="AP173">
        <v>9.5809545468022311E-4</v>
      </c>
      <c r="AQ173">
        <v>9.5809545468022311E-4</v>
      </c>
      <c r="AR173">
        <v>9.5809545468022311E-4</v>
      </c>
      <c r="AS173">
        <v>9.5809545468022311E-4</v>
      </c>
      <c r="AT173">
        <v>9.5809545468022311E-4</v>
      </c>
      <c r="AU173">
        <v>9.5809545468022311E-4</v>
      </c>
      <c r="AV173">
        <v>9.5809545468022311E-4</v>
      </c>
      <c r="AW173">
        <v>9.5809545468022311E-4</v>
      </c>
      <c r="AX173">
        <v>9.5809545468022311E-4</v>
      </c>
      <c r="AY173">
        <v>9.5809545468022311E-4</v>
      </c>
      <c r="AZ173">
        <v>9.5809545468022311E-4</v>
      </c>
      <c r="BA173">
        <v>9.5809545468022311E-4</v>
      </c>
      <c r="BB173">
        <v>9.5809545468022311E-4</v>
      </c>
      <c r="BC173">
        <v>9.5809545468022311E-4</v>
      </c>
      <c r="BD173">
        <v>9.5809545468022311E-4</v>
      </c>
      <c r="BE173">
        <v>9.5809545468022311E-4</v>
      </c>
      <c r="BF173">
        <v>9.5809545468022311E-4</v>
      </c>
      <c r="BG173">
        <v>9.5809545468022311E-4</v>
      </c>
      <c r="BH173">
        <v>9.5809545468022311E-4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1180</v>
      </c>
      <c r="B174">
        <v>238.12204612153781</v>
      </c>
      <c r="C174">
        <v>1.1286794045765459E-3</v>
      </c>
      <c r="D174">
        <v>-30</v>
      </c>
      <c r="E174">
        <v>560</v>
      </c>
      <c r="F174">
        <v>-620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1.1286794045765459E-3</v>
      </c>
      <c r="Q174">
        <v>1.1286794045765459E-3</v>
      </c>
      <c r="R174">
        <v>1.1286794045765459E-3</v>
      </c>
      <c r="S174">
        <v>1.1286794045765459E-3</v>
      </c>
      <c r="T174">
        <v>1.1286794045765459E-3</v>
      </c>
      <c r="U174">
        <v>1.1286794045765459E-3</v>
      </c>
      <c r="V174">
        <v>1.1286794045765459E-3</v>
      </c>
      <c r="W174">
        <v>1.1286794045765459E-3</v>
      </c>
      <c r="X174">
        <v>1.1286794045765459E-3</v>
      </c>
      <c r="Y174">
        <v>1.1286794045765459E-3</v>
      </c>
      <c r="Z174">
        <v>1.1286794045765459E-3</v>
      </c>
      <c r="AA174">
        <v>1.1286794045765459E-3</v>
      </c>
      <c r="AB174">
        <v>1.1286794045765459E-3</v>
      </c>
      <c r="AC174">
        <v>1.1286794045765459E-3</v>
      </c>
      <c r="AD174">
        <v>1.1286794045765459E-3</v>
      </c>
      <c r="AE174">
        <v>1.1286794045765459E-3</v>
      </c>
      <c r="AF174">
        <v>1.1286794045765459E-3</v>
      </c>
      <c r="AG174">
        <v>1.1286794045765459E-3</v>
      </c>
      <c r="AH174">
        <v>1.1286794045765459E-3</v>
      </c>
      <c r="AI174">
        <v>1.1286794045765459E-3</v>
      </c>
      <c r="AJ174">
        <v>1.1286794045765459E-3</v>
      </c>
      <c r="AK174">
        <v>1.1286794045765459E-3</v>
      </c>
      <c r="AL174">
        <v>1.1286794045765459E-3</v>
      </c>
      <c r="AM174">
        <v>1.1286794045765459E-3</v>
      </c>
      <c r="AN174">
        <v>1.1286794045765459E-3</v>
      </c>
      <c r="AO174">
        <v>1.1286794045765459E-3</v>
      </c>
      <c r="AP174">
        <v>1.1286794045765459E-3</v>
      </c>
      <c r="AQ174">
        <v>1.1286794045765459E-3</v>
      </c>
      <c r="AR174">
        <v>1.1286794045765459E-3</v>
      </c>
      <c r="AS174">
        <v>1.1286794045765459E-3</v>
      </c>
      <c r="AT174">
        <v>1.1286794045765459E-3</v>
      </c>
      <c r="AU174">
        <v>1.1286794045765459E-3</v>
      </c>
      <c r="AV174">
        <v>1.1286794045765459E-3</v>
      </c>
      <c r="AW174">
        <v>1.1286794045765459E-3</v>
      </c>
      <c r="AX174">
        <v>1.1286794045765459E-3</v>
      </c>
      <c r="AY174">
        <v>1.1286794045765459E-3</v>
      </c>
      <c r="AZ174">
        <v>1.1286794045765459E-3</v>
      </c>
      <c r="BA174">
        <v>1.1286794045765459E-3</v>
      </c>
      <c r="BB174">
        <v>1.1286794045765459E-3</v>
      </c>
      <c r="BC174">
        <v>1.1286794045765459E-3</v>
      </c>
      <c r="BD174">
        <v>1.1286794045765459E-3</v>
      </c>
      <c r="BE174">
        <v>1.1286794045765459E-3</v>
      </c>
      <c r="BF174">
        <v>1.1286794045765459E-3</v>
      </c>
      <c r="BG174">
        <v>1.1286794045765459E-3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1180</v>
      </c>
      <c r="B175">
        <v>251.00313328330199</v>
      </c>
      <c r="C175">
        <v>1.189734724841256E-3</v>
      </c>
      <c r="D175">
        <v>-20</v>
      </c>
      <c r="E175">
        <v>570</v>
      </c>
      <c r="F175">
        <v>-610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1.189734724841256E-3</v>
      </c>
      <c r="R175">
        <v>1.189734724841256E-3</v>
      </c>
      <c r="S175">
        <v>1.189734724841256E-3</v>
      </c>
      <c r="T175">
        <v>1.189734724841256E-3</v>
      </c>
      <c r="U175">
        <v>1.189734724841256E-3</v>
      </c>
      <c r="V175">
        <v>1.189734724841256E-3</v>
      </c>
      <c r="W175">
        <v>1.189734724841256E-3</v>
      </c>
      <c r="X175">
        <v>1.189734724841256E-3</v>
      </c>
      <c r="Y175">
        <v>1.189734724841256E-3</v>
      </c>
      <c r="Z175">
        <v>1.189734724841256E-3</v>
      </c>
      <c r="AA175">
        <v>1.189734724841256E-3</v>
      </c>
      <c r="AB175">
        <v>1.189734724841256E-3</v>
      </c>
      <c r="AC175">
        <v>1.189734724841256E-3</v>
      </c>
      <c r="AD175">
        <v>1.189734724841256E-3</v>
      </c>
      <c r="AE175">
        <v>1.189734724841256E-3</v>
      </c>
      <c r="AF175">
        <v>1.189734724841256E-3</v>
      </c>
      <c r="AG175">
        <v>1.189734724841256E-3</v>
      </c>
      <c r="AH175">
        <v>1.189734724841256E-3</v>
      </c>
      <c r="AI175">
        <v>1.189734724841256E-3</v>
      </c>
      <c r="AJ175">
        <v>1.189734724841256E-3</v>
      </c>
      <c r="AK175">
        <v>1.189734724841256E-3</v>
      </c>
      <c r="AL175">
        <v>1.189734724841256E-3</v>
      </c>
      <c r="AM175">
        <v>1.189734724841256E-3</v>
      </c>
      <c r="AN175">
        <v>1.189734724841256E-3</v>
      </c>
      <c r="AO175">
        <v>1.189734724841256E-3</v>
      </c>
      <c r="AP175">
        <v>1.189734724841256E-3</v>
      </c>
      <c r="AQ175">
        <v>1.189734724841256E-3</v>
      </c>
      <c r="AR175">
        <v>1.189734724841256E-3</v>
      </c>
      <c r="AS175">
        <v>1.189734724841256E-3</v>
      </c>
      <c r="AT175">
        <v>1.189734724841256E-3</v>
      </c>
      <c r="AU175">
        <v>1.189734724841256E-3</v>
      </c>
      <c r="AV175">
        <v>1.189734724841256E-3</v>
      </c>
      <c r="AW175">
        <v>1.189734724841256E-3</v>
      </c>
      <c r="AX175">
        <v>1.189734724841256E-3</v>
      </c>
      <c r="AY175">
        <v>1.189734724841256E-3</v>
      </c>
      <c r="AZ175">
        <v>1.189734724841256E-3</v>
      </c>
      <c r="BA175">
        <v>1.189734724841256E-3</v>
      </c>
      <c r="BB175">
        <v>1.189734724841256E-3</v>
      </c>
      <c r="BC175">
        <v>1.189734724841256E-3</v>
      </c>
      <c r="BD175">
        <v>1.189734724841256E-3</v>
      </c>
      <c r="BE175">
        <v>1.189734724841256E-3</v>
      </c>
      <c r="BF175">
        <v>1.189734724841256E-3</v>
      </c>
      <c r="BG175">
        <v>1.189734724841256E-3</v>
      </c>
      <c r="BH175">
        <v>1.189734724841256E-3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1180</v>
      </c>
      <c r="B176">
        <v>255.47527664820399</v>
      </c>
      <c r="C176">
        <v>1.2109323257878826E-3</v>
      </c>
      <c r="D176">
        <v>-10</v>
      </c>
      <c r="E176">
        <v>580</v>
      </c>
      <c r="F176">
        <v>-600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1.2109323257878826E-3</v>
      </c>
      <c r="R176">
        <v>1.2109323257878826E-3</v>
      </c>
      <c r="S176">
        <v>1.2109323257878826E-3</v>
      </c>
      <c r="T176">
        <v>1.2109323257878826E-3</v>
      </c>
      <c r="U176">
        <v>1.2109323257878826E-3</v>
      </c>
      <c r="V176">
        <v>1.2109323257878826E-3</v>
      </c>
      <c r="W176">
        <v>1.2109323257878826E-3</v>
      </c>
      <c r="X176">
        <v>1.2109323257878826E-3</v>
      </c>
      <c r="Y176">
        <v>1.2109323257878826E-3</v>
      </c>
      <c r="Z176">
        <v>1.2109323257878826E-3</v>
      </c>
      <c r="AA176">
        <v>1.2109323257878826E-3</v>
      </c>
      <c r="AB176">
        <v>1.2109323257878826E-3</v>
      </c>
      <c r="AC176">
        <v>1.2109323257878826E-3</v>
      </c>
      <c r="AD176">
        <v>1.2109323257878826E-3</v>
      </c>
      <c r="AE176">
        <v>1.2109323257878826E-3</v>
      </c>
      <c r="AF176">
        <v>1.2109323257878826E-3</v>
      </c>
      <c r="AG176">
        <v>1.2109323257878826E-3</v>
      </c>
      <c r="AH176">
        <v>1.2109323257878826E-3</v>
      </c>
      <c r="AI176">
        <v>1.2109323257878826E-3</v>
      </c>
      <c r="AJ176">
        <v>1.2109323257878826E-3</v>
      </c>
      <c r="AK176">
        <v>1.2109323257878826E-3</v>
      </c>
      <c r="AL176">
        <v>1.2109323257878826E-3</v>
      </c>
      <c r="AM176">
        <v>1.2109323257878826E-3</v>
      </c>
      <c r="AN176">
        <v>1.2109323257878826E-3</v>
      </c>
      <c r="AO176">
        <v>1.2109323257878826E-3</v>
      </c>
      <c r="AP176">
        <v>1.2109323257878826E-3</v>
      </c>
      <c r="AQ176">
        <v>1.2109323257878826E-3</v>
      </c>
      <c r="AR176">
        <v>1.2109323257878826E-3</v>
      </c>
      <c r="AS176">
        <v>1.2109323257878826E-3</v>
      </c>
      <c r="AT176">
        <v>1.2109323257878826E-3</v>
      </c>
      <c r="AU176">
        <v>1.2109323257878826E-3</v>
      </c>
      <c r="AV176">
        <v>1.2109323257878826E-3</v>
      </c>
      <c r="AW176">
        <v>1.2109323257878826E-3</v>
      </c>
      <c r="AX176">
        <v>1.2109323257878826E-3</v>
      </c>
      <c r="AY176">
        <v>1.2109323257878826E-3</v>
      </c>
      <c r="AZ176">
        <v>1.2109323257878826E-3</v>
      </c>
      <c r="BA176">
        <v>1.2109323257878826E-3</v>
      </c>
      <c r="BB176">
        <v>1.2109323257878826E-3</v>
      </c>
      <c r="BC176">
        <v>1.2109323257878826E-3</v>
      </c>
      <c r="BD176">
        <v>1.2109323257878826E-3</v>
      </c>
      <c r="BE176">
        <v>1.2109323257878826E-3</v>
      </c>
      <c r="BF176">
        <v>1.2109323257878826E-3</v>
      </c>
      <c r="BG176">
        <v>1.2109323257878826E-3</v>
      </c>
      <c r="BH176">
        <v>1.2109323257878826E-3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1180</v>
      </c>
      <c r="B177">
        <v>258.756180823855</v>
      </c>
      <c r="C177">
        <v>1.2264835484980907E-3</v>
      </c>
      <c r="D177">
        <v>0</v>
      </c>
      <c r="E177">
        <v>590</v>
      </c>
      <c r="F177">
        <v>-590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1.2264835484980907E-3</v>
      </c>
      <c r="R177">
        <v>1.2264835484980907E-3</v>
      </c>
      <c r="S177">
        <v>1.2264835484980907E-3</v>
      </c>
      <c r="T177">
        <v>1.2264835484980907E-3</v>
      </c>
      <c r="U177">
        <v>1.2264835484980907E-3</v>
      </c>
      <c r="V177">
        <v>1.2264835484980907E-3</v>
      </c>
      <c r="W177">
        <v>1.2264835484980907E-3</v>
      </c>
      <c r="X177">
        <v>1.2264835484980907E-3</v>
      </c>
      <c r="Y177">
        <v>1.2264835484980907E-3</v>
      </c>
      <c r="Z177">
        <v>1.2264835484980907E-3</v>
      </c>
      <c r="AA177">
        <v>1.2264835484980907E-3</v>
      </c>
      <c r="AB177">
        <v>1.2264835484980907E-3</v>
      </c>
      <c r="AC177">
        <v>1.2264835484980907E-3</v>
      </c>
      <c r="AD177">
        <v>1.2264835484980907E-3</v>
      </c>
      <c r="AE177">
        <v>1.2264835484980907E-3</v>
      </c>
      <c r="AF177">
        <v>1.2264835484980907E-3</v>
      </c>
      <c r="AG177">
        <v>1.2264835484980907E-3</v>
      </c>
      <c r="AH177">
        <v>1.2264835484980907E-3</v>
      </c>
      <c r="AI177">
        <v>1.2264835484980907E-3</v>
      </c>
      <c r="AJ177">
        <v>1.2264835484980907E-3</v>
      </c>
      <c r="AK177">
        <v>1.2264835484980907E-3</v>
      </c>
      <c r="AL177">
        <v>1.2264835484980907E-3</v>
      </c>
      <c r="AM177">
        <v>1.2264835484980907E-3</v>
      </c>
      <c r="AN177">
        <v>1.2264835484980907E-3</v>
      </c>
      <c r="AO177">
        <v>1.2264835484980907E-3</v>
      </c>
      <c r="AP177">
        <v>1.2264835484980907E-3</v>
      </c>
      <c r="AQ177">
        <v>1.2264835484980907E-3</v>
      </c>
      <c r="AR177">
        <v>1.2264835484980907E-3</v>
      </c>
      <c r="AS177">
        <v>1.2264835484980907E-3</v>
      </c>
      <c r="AT177">
        <v>1.2264835484980907E-3</v>
      </c>
      <c r="AU177">
        <v>1.2264835484980907E-3</v>
      </c>
      <c r="AV177">
        <v>1.2264835484980907E-3</v>
      </c>
      <c r="AW177">
        <v>1.2264835484980907E-3</v>
      </c>
      <c r="AX177">
        <v>1.2264835484980907E-3</v>
      </c>
      <c r="AY177">
        <v>1.2264835484980907E-3</v>
      </c>
      <c r="AZ177">
        <v>1.2264835484980907E-3</v>
      </c>
      <c r="BA177">
        <v>1.2264835484980907E-3</v>
      </c>
      <c r="BB177">
        <v>1.2264835484980907E-3</v>
      </c>
      <c r="BC177">
        <v>1.2264835484980907E-3</v>
      </c>
      <c r="BD177">
        <v>1.2264835484980907E-3</v>
      </c>
      <c r="BE177">
        <v>1.2264835484980907E-3</v>
      </c>
      <c r="BF177">
        <v>1.2264835484980907E-3</v>
      </c>
      <c r="BG177">
        <v>1.2264835484980907E-3</v>
      </c>
      <c r="BH177">
        <v>1.2264835484980907E-3</v>
      </c>
      <c r="BI177">
        <v>1.2264835484980907E-3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1180</v>
      </c>
      <c r="B178">
        <v>258.91323616975495</v>
      </c>
      <c r="C178">
        <v>1.2272279782440264E-3</v>
      </c>
      <c r="D178">
        <v>10</v>
      </c>
      <c r="E178">
        <v>600</v>
      </c>
      <c r="F178">
        <v>-580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1.2272279782440264E-3</v>
      </c>
      <c r="S178">
        <v>1.2272279782440264E-3</v>
      </c>
      <c r="T178">
        <v>1.2272279782440264E-3</v>
      </c>
      <c r="U178">
        <v>1.2272279782440264E-3</v>
      </c>
      <c r="V178">
        <v>1.2272279782440264E-3</v>
      </c>
      <c r="W178">
        <v>1.2272279782440264E-3</v>
      </c>
      <c r="X178">
        <v>1.2272279782440264E-3</v>
      </c>
      <c r="Y178">
        <v>1.2272279782440264E-3</v>
      </c>
      <c r="Z178">
        <v>1.2272279782440264E-3</v>
      </c>
      <c r="AA178">
        <v>1.2272279782440264E-3</v>
      </c>
      <c r="AB178">
        <v>1.2272279782440264E-3</v>
      </c>
      <c r="AC178">
        <v>1.2272279782440264E-3</v>
      </c>
      <c r="AD178">
        <v>1.2272279782440264E-3</v>
      </c>
      <c r="AE178">
        <v>1.2272279782440264E-3</v>
      </c>
      <c r="AF178">
        <v>1.2272279782440264E-3</v>
      </c>
      <c r="AG178">
        <v>1.2272279782440264E-3</v>
      </c>
      <c r="AH178">
        <v>1.2272279782440264E-3</v>
      </c>
      <c r="AI178">
        <v>1.2272279782440264E-3</v>
      </c>
      <c r="AJ178">
        <v>1.2272279782440264E-3</v>
      </c>
      <c r="AK178">
        <v>1.2272279782440264E-3</v>
      </c>
      <c r="AL178">
        <v>1.2272279782440264E-3</v>
      </c>
      <c r="AM178">
        <v>1.2272279782440264E-3</v>
      </c>
      <c r="AN178">
        <v>1.2272279782440264E-3</v>
      </c>
      <c r="AO178">
        <v>1.2272279782440264E-3</v>
      </c>
      <c r="AP178">
        <v>1.2272279782440264E-3</v>
      </c>
      <c r="AQ178">
        <v>1.2272279782440264E-3</v>
      </c>
      <c r="AR178">
        <v>1.2272279782440264E-3</v>
      </c>
      <c r="AS178">
        <v>1.2272279782440264E-3</v>
      </c>
      <c r="AT178">
        <v>1.2272279782440264E-3</v>
      </c>
      <c r="AU178">
        <v>1.2272279782440264E-3</v>
      </c>
      <c r="AV178">
        <v>1.2272279782440264E-3</v>
      </c>
      <c r="AW178">
        <v>1.2272279782440264E-3</v>
      </c>
      <c r="AX178">
        <v>1.2272279782440264E-3</v>
      </c>
      <c r="AY178">
        <v>1.2272279782440264E-3</v>
      </c>
      <c r="AZ178">
        <v>1.2272279782440264E-3</v>
      </c>
      <c r="BA178">
        <v>1.2272279782440264E-3</v>
      </c>
      <c r="BB178">
        <v>1.2272279782440264E-3</v>
      </c>
      <c r="BC178">
        <v>1.2272279782440264E-3</v>
      </c>
      <c r="BD178">
        <v>1.2272279782440264E-3</v>
      </c>
      <c r="BE178">
        <v>1.2272279782440264E-3</v>
      </c>
      <c r="BF178">
        <v>1.2272279782440264E-3</v>
      </c>
      <c r="BG178">
        <v>1.2272279782440264E-3</v>
      </c>
      <c r="BH178">
        <v>1.2272279782440264E-3</v>
      </c>
      <c r="BI178">
        <v>1.2272279782440264E-3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1180</v>
      </c>
      <c r="B179">
        <v>251.42923579347243</v>
      </c>
      <c r="C179">
        <v>1.1917544165720346E-3</v>
      </c>
      <c r="D179">
        <v>20</v>
      </c>
      <c r="E179">
        <v>610</v>
      </c>
      <c r="F179">
        <v>-570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1.1917544165720346E-3</v>
      </c>
      <c r="S179">
        <v>1.1917544165720346E-3</v>
      </c>
      <c r="T179">
        <v>1.1917544165720346E-3</v>
      </c>
      <c r="U179">
        <v>1.1917544165720346E-3</v>
      </c>
      <c r="V179">
        <v>1.1917544165720346E-3</v>
      </c>
      <c r="W179">
        <v>1.1917544165720346E-3</v>
      </c>
      <c r="X179">
        <v>1.1917544165720346E-3</v>
      </c>
      <c r="Y179">
        <v>1.1917544165720346E-3</v>
      </c>
      <c r="Z179">
        <v>1.1917544165720346E-3</v>
      </c>
      <c r="AA179">
        <v>1.1917544165720346E-3</v>
      </c>
      <c r="AB179">
        <v>1.1917544165720346E-3</v>
      </c>
      <c r="AC179">
        <v>1.1917544165720346E-3</v>
      </c>
      <c r="AD179">
        <v>1.1917544165720346E-3</v>
      </c>
      <c r="AE179">
        <v>1.1917544165720346E-3</v>
      </c>
      <c r="AF179">
        <v>1.1917544165720346E-3</v>
      </c>
      <c r="AG179">
        <v>1.1917544165720346E-3</v>
      </c>
      <c r="AH179">
        <v>1.1917544165720346E-3</v>
      </c>
      <c r="AI179">
        <v>1.1917544165720346E-3</v>
      </c>
      <c r="AJ179">
        <v>1.1917544165720346E-3</v>
      </c>
      <c r="AK179">
        <v>1.1917544165720346E-3</v>
      </c>
      <c r="AL179">
        <v>1.1917544165720346E-3</v>
      </c>
      <c r="AM179">
        <v>1.1917544165720346E-3</v>
      </c>
      <c r="AN179">
        <v>1.1917544165720346E-3</v>
      </c>
      <c r="AO179">
        <v>1.1917544165720346E-3</v>
      </c>
      <c r="AP179">
        <v>1.1917544165720346E-3</v>
      </c>
      <c r="AQ179">
        <v>1.1917544165720346E-3</v>
      </c>
      <c r="AR179">
        <v>1.1917544165720346E-3</v>
      </c>
      <c r="AS179">
        <v>1.1917544165720346E-3</v>
      </c>
      <c r="AT179">
        <v>1.1917544165720346E-3</v>
      </c>
      <c r="AU179">
        <v>1.1917544165720346E-3</v>
      </c>
      <c r="AV179">
        <v>1.1917544165720346E-3</v>
      </c>
      <c r="AW179">
        <v>1.1917544165720346E-3</v>
      </c>
      <c r="AX179">
        <v>1.1917544165720346E-3</v>
      </c>
      <c r="AY179">
        <v>1.1917544165720346E-3</v>
      </c>
      <c r="AZ179">
        <v>1.1917544165720346E-3</v>
      </c>
      <c r="BA179">
        <v>1.1917544165720346E-3</v>
      </c>
      <c r="BB179">
        <v>1.1917544165720346E-3</v>
      </c>
      <c r="BC179">
        <v>1.1917544165720346E-3</v>
      </c>
      <c r="BD179">
        <v>1.1917544165720346E-3</v>
      </c>
      <c r="BE179">
        <v>1.1917544165720346E-3</v>
      </c>
      <c r="BF179">
        <v>1.1917544165720346E-3</v>
      </c>
      <c r="BG179">
        <v>1.1917544165720346E-3</v>
      </c>
      <c r="BH179">
        <v>1.1917544165720346E-3</v>
      </c>
      <c r="BI179">
        <v>1.1917544165720346E-3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1188</v>
      </c>
      <c r="B180">
        <v>219.45517655276785</v>
      </c>
      <c r="C180">
        <v>1.0401999396410157E-3</v>
      </c>
      <c r="D180">
        <v>30</v>
      </c>
      <c r="E180">
        <v>624</v>
      </c>
      <c r="F180">
        <v>-564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1.0401999396410157E-3</v>
      </c>
      <c r="S180">
        <v>1.0401999396410157E-3</v>
      </c>
      <c r="T180">
        <v>1.0401999396410157E-3</v>
      </c>
      <c r="U180">
        <v>1.0401999396410157E-3</v>
      </c>
      <c r="V180">
        <v>1.0401999396410157E-3</v>
      </c>
      <c r="W180">
        <v>1.0401999396410157E-3</v>
      </c>
      <c r="X180">
        <v>1.0401999396410157E-3</v>
      </c>
      <c r="Y180">
        <v>1.0401999396410157E-3</v>
      </c>
      <c r="Z180">
        <v>1.0401999396410157E-3</v>
      </c>
      <c r="AA180">
        <v>1.0401999396410157E-3</v>
      </c>
      <c r="AB180">
        <v>1.0401999396410157E-3</v>
      </c>
      <c r="AC180">
        <v>1.0401999396410157E-3</v>
      </c>
      <c r="AD180">
        <v>1.0401999396410157E-3</v>
      </c>
      <c r="AE180">
        <v>1.0401999396410157E-3</v>
      </c>
      <c r="AF180">
        <v>1.0401999396410157E-3</v>
      </c>
      <c r="AG180">
        <v>1.0401999396410157E-3</v>
      </c>
      <c r="AH180">
        <v>1.0401999396410157E-3</v>
      </c>
      <c r="AI180">
        <v>1.0401999396410157E-3</v>
      </c>
      <c r="AJ180">
        <v>1.0401999396410157E-3</v>
      </c>
      <c r="AK180">
        <v>1.0401999396410157E-3</v>
      </c>
      <c r="AL180">
        <v>1.0401999396410157E-3</v>
      </c>
      <c r="AM180">
        <v>1.0401999396410157E-3</v>
      </c>
      <c r="AN180">
        <v>1.0401999396410157E-3</v>
      </c>
      <c r="AO180">
        <v>1.0401999396410157E-3</v>
      </c>
      <c r="AP180">
        <v>1.0401999396410157E-3</v>
      </c>
      <c r="AQ180">
        <v>1.0401999396410157E-3</v>
      </c>
      <c r="AR180">
        <v>1.0401999396410157E-3</v>
      </c>
      <c r="AS180">
        <v>1.0401999396410157E-3</v>
      </c>
      <c r="AT180">
        <v>1.0401999396410157E-3</v>
      </c>
      <c r="AU180">
        <v>1.0401999396410157E-3</v>
      </c>
      <c r="AV180">
        <v>1.0401999396410157E-3</v>
      </c>
      <c r="AW180">
        <v>1.0401999396410157E-3</v>
      </c>
      <c r="AX180">
        <v>1.0401999396410157E-3</v>
      </c>
      <c r="AY180">
        <v>1.0401999396410157E-3</v>
      </c>
      <c r="AZ180">
        <v>1.0401999396410157E-3</v>
      </c>
      <c r="BA180">
        <v>1.0401999396410157E-3</v>
      </c>
      <c r="BB180">
        <v>1.0401999396410157E-3</v>
      </c>
      <c r="BC180">
        <v>1.0401999396410157E-3</v>
      </c>
      <c r="BD180">
        <v>1.0401999396410157E-3</v>
      </c>
      <c r="BE180">
        <v>1.0401999396410157E-3</v>
      </c>
      <c r="BF180">
        <v>1.0401999396410157E-3</v>
      </c>
      <c r="BG180">
        <v>1.0401999396410157E-3</v>
      </c>
      <c r="BH180">
        <v>1.0401999396410157E-3</v>
      </c>
      <c r="BI180">
        <v>1.0401999396410157E-3</v>
      </c>
      <c r="BJ180">
        <v>1.0401999396410157E-3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1180</v>
      </c>
      <c r="B181">
        <v>250.21896492004586</v>
      </c>
      <c r="C181">
        <v>1.1860178296786976E-3</v>
      </c>
      <c r="D181">
        <v>40</v>
      </c>
      <c r="E181">
        <v>630</v>
      </c>
      <c r="F181">
        <v>-550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1.1860178296786976E-3</v>
      </c>
      <c r="T181">
        <v>1.1860178296786976E-3</v>
      </c>
      <c r="U181">
        <v>1.1860178296786976E-3</v>
      </c>
      <c r="V181">
        <v>1.1860178296786976E-3</v>
      </c>
      <c r="W181">
        <v>1.1860178296786976E-3</v>
      </c>
      <c r="X181">
        <v>1.1860178296786976E-3</v>
      </c>
      <c r="Y181">
        <v>1.1860178296786976E-3</v>
      </c>
      <c r="Z181">
        <v>1.1860178296786976E-3</v>
      </c>
      <c r="AA181">
        <v>1.1860178296786976E-3</v>
      </c>
      <c r="AB181">
        <v>1.1860178296786976E-3</v>
      </c>
      <c r="AC181">
        <v>1.1860178296786976E-3</v>
      </c>
      <c r="AD181">
        <v>1.1860178296786976E-3</v>
      </c>
      <c r="AE181">
        <v>1.1860178296786976E-3</v>
      </c>
      <c r="AF181">
        <v>1.1860178296786976E-3</v>
      </c>
      <c r="AG181">
        <v>1.1860178296786976E-3</v>
      </c>
      <c r="AH181">
        <v>1.1860178296786976E-3</v>
      </c>
      <c r="AI181">
        <v>1.1860178296786976E-3</v>
      </c>
      <c r="AJ181">
        <v>1.1860178296786976E-3</v>
      </c>
      <c r="AK181">
        <v>1.1860178296786976E-3</v>
      </c>
      <c r="AL181">
        <v>1.1860178296786976E-3</v>
      </c>
      <c r="AM181">
        <v>1.1860178296786976E-3</v>
      </c>
      <c r="AN181">
        <v>1.1860178296786976E-3</v>
      </c>
      <c r="AO181">
        <v>1.1860178296786976E-3</v>
      </c>
      <c r="AP181">
        <v>1.1860178296786976E-3</v>
      </c>
      <c r="AQ181">
        <v>1.1860178296786976E-3</v>
      </c>
      <c r="AR181">
        <v>1.1860178296786976E-3</v>
      </c>
      <c r="AS181">
        <v>1.1860178296786976E-3</v>
      </c>
      <c r="AT181">
        <v>1.1860178296786976E-3</v>
      </c>
      <c r="AU181">
        <v>1.1860178296786976E-3</v>
      </c>
      <c r="AV181">
        <v>1.1860178296786976E-3</v>
      </c>
      <c r="AW181">
        <v>1.1860178296786976E-3</v>
      </c>
      <c r="AX181">
        <v>1.1860178296786976E-3</v>
      </c>
      <c r="AY181">
        <v>1.1860178296786976E-3</v>
      </c>
      <c r="AZ181">
        <v>1.1860178296786976E-3</v>
      </c>
      <c r="BA181">
        <v>1.1860178296786976E-3</v>
      </c>
      <c r="BB181">
        <v>1.1860178296786976E-3</v>
      </c>
      <c r="BC181">
        <v>1.1860178296786976E-3</v>
      </c>
      <c r="BD181">
        <v>1.1860178296786976E-3</v>
      </c>
      <c r="BE181">
        <v>1.1860178296786976E-3</v>
      </c>
      <c r="BF181">
        <v>1.1860178296786976E-3</v>
      </c>
      <c r="BG181">
        <v>1.1860178296786976E-3</v>
      </c>
      <c r="BH181">
        <v>1.1860178296786976E-3</v>
      </c>
      <c r="BI181">
        <v>1.1860178296786976E-3</v>
      </c>
      <c r="BJ181">
        <v>1.1860178296786976E-3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1180</v>
      </c>
      <c r="B182">
        <v>252.75612850988369</v>
      </c>
      <c r="C182">
        <v>1.1980437816496874E-3</v>
      </c>
      <c r="D182">
        <v>30</v>
      </c>
      <c r="E182">
        <v>620</v>
      </c>
      <c r="F182">
        <v>-560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1.1980437816496874E-3</v>
      </c>
      <c r="T182">
        <v>1.1980437816496874E-3</v>
      </c>
      <c r="U182">
        <v>1.1980437816496874E-3</v>
      </c>
      <c r="V182">
        <v>1.1980437816496874E-3</v>
      </c>
      <c r="W182">
        <v>1.1980437816496874E-3</v>
      </c>
      <c r="X182">
        <v>1.1980437816496874E-3</v>
      </c>
      <c r="Y182">
        <v>1.1980437816496874E-3</v>
      </c>
      <c r="Z182">
        <v>1.1980437816496874E-3</v>
      </c>
      <c r="AA182">
        <v>1.1980437816496874E-3</v>
      </c>
      <c r="AB182">
        <v>1.1980437816496874E-3</v>
      </c>
      <c r="AC182">
        <v>1.1980437816496874E-3</v>
      </c>
      <c r="AD182">
        <v>1.1980437816496874E-3</v>
      </c>
      <c r="AE182">
        <v>1.1980437816496874E-3</v>
      </c>
      <c r="AF182">
        <v>1.1980437816496874E-3</v>
      </c>
      <c r="AG182">
        <v>1.1980437816496874E-3</v>
      </c>
      <c r="AH182">
        <v>1.1980437816496874E-3</v>
      </c>
      <c r="AI182">
        <v>1.1980437816496874E-3</v>
      </c>
      <c r="AJ182">
        <v>1.1980437816496874E-3</v>
      </c>
      <c r="AK182">
        <v>1.1980437816496874E-3</v>
      </c>
      <c r="AL182">
        <v>1.1980437816496874E-3</v>
      </c>
      <c r="AM182">
        <v>1.1980437816496874E-3</v>
      </c>
      <c r="AN182">
        <v>1.1980437816496874E-3</v>
      </c>
      <c r="AO182">
        <v>1.1980437816496874E-3</v>
      </c>
      <c r="AP182">
        <v>1.1980437816496874E-3</v>
      </c>
      <c r="AQ182">
        <v>1.1980437816496874E-3</v>
      </c>
      <c r="AR182">
        <v>1.1980437816496874E-3</v>
      </c>
      <c r="AS182">
        <v>1.1980437816496874E-3</v>
      </c>
      <c r="AT182">
        <v>1.1980437816496874E-3</v>
      </c>
      <c r="AU182">
        <v>1.1980437816496874E-3</v>
      </c>
      <c r="AV182">
        <v>1.1980437816496874E-3</v>
      </c>
      <c r="AW182">
        <v>1.1980437816496874E-3</v>
      </c>
      <c r="AX182">
        <v>1.1980437816496874E-3</v>
      </c>
      <c r="AY182">
        <v>1.1980437816496874E-3</v>
      </c>
      <c r="AZ182">
        <v>1.1980437816496874E-3</v>
      </c>
      <c r="BA182">
        <v>1.1980437816496874E-3</v>
      </c>
      <c r="BB182">
        <v>1.1980437816496874E-3</v>
      </c>
      <c r="BC182">
        <v>1.1980437816496874E-3</v>
      </c>
      <c r="BD182">
        <v>1.1980437816496874E-3</v>
      </c>
      <c r="BE182">
        <v>1.1980437816496874E-3</v>
      </c>
      <c r="BF182">
        <v>1.1980437816496874E-3</v>
      </c>
      <c r="BG182">
        <v>1.1980437816496874E-3</v>
      </c>
      <c r="BH182">
        <v>1.1980437816496874E-3</v>
      </c>
      <c r="BI182">
        <v>1.1980437816496874E-3</v>
      </c>
      <c r="BJ182">
        <v>1.1980437816496874E-3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1188</v>
      </c>
      <c r="B183">
        <v>223.43065888329599</v>
      </c>
      <c r="C183">
        <v>1.0590434071099408E-3</v>
      </c>
      <c r="D183">
        <v>20</v>
      </c>
      <c r="E183">
        <v>614</v>
      </c>
      <c r="F183">
        <v>-574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1.0590434071099408E-3</v>
      </c>
      <c r="S183">
        <v>1.0590434071099408E-3</v>
      </c>
      <c r="T183">
        <v>1.0590434071099408E-3</v>
      </c>
      <c r="U183">
        <v>1.0590434071099408E-3</v>
      </c>
      <c r="V183">
        <v>1.0590434071099408E-3</v>
      </c>
      <c r="W183">
        <v>1.0590434071099408E-3</v>
      </c>
      <c r="X183">
        <v>1.0590434071099408E-3</v>
      </c>
      <c r="Y183">
        <v>1.0590434071099408E-3</v>
      </c>
      <c r="Z183">
        <v>1.0590434071099408E-3</v>
      </c>
      <c r="AA183">
        <v>1.0590434071099408E-3</v>
      </c>
      <c r="AB183">
        <v>1.0590434071099408E-3</v>
      </c>
      <c r="AC183">
        <v>1.0590434071099408E-3</v>
      </c>
      <c r="AD183">
        <v>1.0590434071099408E-3</v>
      </c>
      <c r="AE183">
        <v>1.0590434071099408E-3</v>
      </c>
      <c r="AF183">
        <v>1.0590434071099408E-3</v>
      </c>
      <c r="AG183">
        <v>1.0590434071099408E-3</v>
      </c>
      <c r="AH183">
        <v>1.0590434071099408E-3</v>
      </c>
      <c r="AI183">
        <v>1.0590434071099408E-3</v>
      </c>
      <c r="AJ183">
        <v>1.0590434071099408E-3</v>
      </c>
      <c r="AK183">
        <v>1.0590434071099408E-3</v>
      </c>
      <c r="AL183">
        <v>1.0590434071099408E-3</v>
      </c>
      <c r="AM183">
        <v>1.0590434071099408E-3</v>
      </c>
      <c r="AN183">
        <v>1.0590434071099408E-3</v>
      </c>
      <c r="AO183">
        <v>1.0590434071099408E-3</v>
      </c>
      <c r="AP183">
        <v>1.0590434071099408E-3</v>
      </c>
      <c r="AQ183">
        <v>1.0590434071099408E-3</v>
      </c>
      <c r="AR183">
        <v>1.0590434071099408E-3</v>
      </c>
      <c r="AS183">
        <v>1.0590434071099408E-3</v>
      </c>
      <c r="AT183">
        <v>1.0590434071099408E-3</v>
      </c>
      <c r="AU183">
        <v>1.0590434071099408E-3</v>
      </c>
      <c r="AV183">
        <v>1.0590434071099408E-3</v>
      </c>
      <c r="AW183">
        <v>1.0590434071099408E-3</v>
      </c>
      <c r="AX183">
        <v>1.0590434071099408E-3</v>
      </c>
      <c r="AY183">
        <v>1.0590434071099408E-3</v>
      </c>
      <c r="AZ183">
        <v>1.0590434071099408E-3</v>
      </c>
      <c r="BA183">
        <v>1.0590434071099408E-3</v>
      </c>
      <c r="BB183">
        <v>1.0590434071099408E-3</v>
      </c>
      <c r="BC183">
        <v>1.0590434071099408E-3</v>
      </c>
      <c r="BD183">
        <v>1.0590434071099408E-3</v>
      </c>
      <c r="BE183">
        <v>1.0590434071099408E-3</v>
      </c>
      <c r="BF183">
        <v>1.0590434071099408E-3</v>
      </c>
      <c r="BG183">
        <v>1.0590434071099408E-3</v>
      </c>
      <c r="BH183">
        <v>1.0590434071099408E-3</v>
      </c>
      <c r="BI183">
        <v>1.0590434071099408E-3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1183</v>
      </c>
      <c r="B184">
        <v>255.29908237597644</v>
      </c>
      <c r="C184">
        <v>1.2100971790658269E-3</v>
      </c>
      <c r="D184">
        <v>10</v>
      </c>
      <c r="E184">
        <v>601.5</v>
      </c>
      <c r="F184">
        <v>-581.5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1.2100971790658269E-3</v>
      </c>
      <c r="S184">
        <v>1.2100971790658269E-3</v>
      </c>
      <c r="T184">
        <v>1.2100971790658269E-3</v>
      </c>
      <c r="U184">
        <v>1.2100971790658269E-3</v>
      </c>
      <c r="V184">
        <v>1.2100971790658269E-3</v>
      </c>
      <c r="W184">
        <v>1.2100971790658269E-3</v>
      </c>
      <c r="X184">
        <v>1.2100971790658269E-3</v>
      </c>
      <c r="Y184">
        <v>1.2100971790658269E-3</v>
      </c>
      <c r="Z184">
        <v>1.2100971790658269E-3</v>
      </c>
      <c r="AA184">
        <v>1.2100971790658269E-3</v>
      </c>
      <c r="AB184">
        <v>1.2100971790658269E-3</v>
      </c>
      <c r="AC184">
        <v>1.2100971790658269E-3</v>
      </c>
      <c r="AD184">
        <v>1.2100971790658269E-3</v>
      </c>
      <c r="AE184">
        <v>1.2100971790658269E-3</v>
      </c>
      <c r="AF184">
        <v>1.2100971790658269E-3</v>
      </c>
      <c r="AG184">
        <v>1.2100971790658269E-3</v>
      </c>
      <c r="AH184">
        <v>1.2100971790658269E-3</v>
      </c>
      <c r="AI184">
        <v>1.2100971790658269E-3</v>
      </c>
      <c r="AJ184">
        <v>1.2100971790658269E-3</v>
      </c>
      <c r="AK184">
        <v>1.2100971790658269E-3</v>
      </c>
      <c r="AL184">
        <v>1.2100971790658269E-3</v>
      </c>
      <c r="AM184">
        <v>1.2100971790658269E-3</v>
      </c>
      <c r="AN184">
        <v>1.2100971790658269E-3</v>
      </c>
      <c r="AO184">
        <v>1.2100971790658269E-3</v>
      </c>
      <c r="AP184">
        <v>1.2100971790658269E-3</v>
      </c>
      <c r="AQ184">
        <v>1.2100971790658269E-3</v>
      </c>
      <c r="AR184">
        <v>1.2100971790658269E-3</v>
      </c>
      <c r="AS184">
        <v>1.2100971790658269E-3</v>
      </c>
      <c r="AT184">
        <v>1.2100971790658269E-3</v>
      </c>
      <c r="AU184">
        <v>1.2100971790658269E-3</v>
      </c>
      <c r="AV184">
        <v>1.2100971790658269E-3</v>
      </c>
      <c r="AW184">
        <v>1.2100971790658269E-3</v>
      </c>
      <c r="AX184">
        <v>1.2100971790658269E-3</v>
      </c>
      <c r="AY184">
        <v>1.2100971790658269E-3</v>
      </c>
      <c r="AZ184">
        <v>1.2100971790658269E-3</v>
      </c>
      <c r="BA184">
        <v>1.2100971790658269E-3</v>
      </c>
      <c r="BB184">
        <v>1.2100971790658269E-3</v>
      </c>
      <c r="BC184">
        <v>1.2100971790658269E-3</v>
      </c>
      <c r="BD184">
        <v>1.2100971790658269E-3</v>
      </c>
      <c r="BE184">
        <v>1.2100971790658269E-3</v>
      </c>
      <c r="BF184">
        <v>1.2100971790658269E-3</v>
      </c>
      <c r="BG184">
        <v>1.2100971790658269E-3</v>
      </c>
      <c r="BH184">
        <v>1.2100971790658269E-3</v>
      </c>
      <c r="BI184">
        <v>1.2100971790658269E-3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1159</v>
      </c>
      <c r="B185">
        <v>240.5550813212956</v>
      </c>
      <c r="C185">
        <v>1.1402117963281891E-3</v>
      </c>
      <c r="D185">
        <v>0</v>
      </c>
      <c r="E185">
        <v>579.5</v>
      </c>
      <c r="F185">
        <v>-579.5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1.1402117963281891E-3</v>
      </c>
      <c r="S185">
        <v>1.1402117963281891E-3</v>
      </c>
      <c r="T185">
        <v>1.1402117963281891E-3</v>
      </c>
      <c r="U185">
        <v>1.1402117963281891E-3</v>
      </c>
      <c r="V185">
        <v>1.1402117963281891E-3</v>
      </c>
      <c r="W185">
        <v>1.1402117963281891E-3</v>
      </c>
      <c r="X185">
        <v>1.1402117963281891E-3</v>
      </c>
      <c r="Y185">
        <v>1.1402117963281891E-3</v>
      </c>
      <c r="Z185">
        <v>1.1402117963281891E-3</v>
      </c>
      <c r="AA185">
        <v>1.1402117963281891E-3</v>
      </c>
      <c r="AB185">
        <v>1.1402117963281891E-3</v>
      </c>
      <c r="AC185">
        <v>1.1402117963281891E-3</v>
      </c>
      <c r="AD185">
        <v>1.1402117963281891E-3</v>
      </c>
      <c r="AE185">
        <v>1.1402117963281891E-3</v>
      </c>
      <c r="AF185">
        <v>1.1402117963281891E-3</v>
      </c>
      <c r="AG185">
        <v>1.1402117963281891E-3</v>
      </c>
      <c r="AH185">
        <v>1.1402117963281891E-3</v>
      </c>
      <c r="AI185">
        <v>1.1402117963281891E-3</v>
      </c>
      <c r="AJ185">
        <v>1.1402117963281891E-3</v>
      </c>
      <c r="AK185">
        <v>1.1402117963281891E-3</v>
      </c>
      <c r="AL185">
        <v>1.1402117963281891E-3</v>
      </c>
      <c r="AM185">
        <v>1.1402117963281891E-3</v>
      </c>
      <c r="AN185">
        <v>1.1402117963281891E-3</v>
      </c>
      <c r="AO185">
        <v>1.1402117963281891E-3</v>
      </c>
      <c r="AP185">
        <v>1.1402117963281891E-3</v>
      </c>
      <c r="AQ185">
        <v>1.1402117963281891E-3</v>
      </c>
      <c r="AR185">
        <v>1.1402117963281891E-3</v>
      </c>
      <c r="AS185">
        <v>1.1402117963281891E-3</v>
      </c>
      <c r="AT185">
        <v>1.1402117963281891E-3</v>
      </c>
      <c r="AU185">
        <v>1.1402117963281891E-3</v>
      </c>
      <c r="AV185">
        <v>1.1402117963281891E-3</v>
      </c>
      <c r="AW185">
        <v>1.1402117963281891E-3</v>
      </c>
      <c r="AX185">
        <v>1.1402117963281891E-3</v>
      </c>
      <c r="AY185">
        <v>1.1402117963281891E-3</v>
      </c>
      <c r="AZ185">
        <v>1.1402117963281891E-3</v>
      </c>
      <c r="BA185">
        <v>1.1402117963281891E-3</v>
      </c>
      <c r="BB185">
        <v>1.1402117963281891E-3</v>
      </c>
      <c r="BC185">
        <v>1.1402117963281891E-3</v>
      </c>
      <c r="BD185">
        <v>1.1402117963281891E-3</v>
      </c>
      <c r="BE185">
        <v>1.1402117963281891E-3</v>
      </c>
      <c r="BF185">
        <v>1.1402117963281891E-3</v>
      </c>
      <c r="BG185">
        <v>1.1402117963281891E-3</v>
      </c>
      <c r="BH185">
        <v>1.1402117963281891E-3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1017</v>
      </c>
      <c r="B186">
        <v>407.94633599254644</v>
      </c>
      <c r="C186">
        <v>1.9336329210452078E-3</v>
      </c>
      <c r="D186">
        <v>0</v>
      </c>
      <c r="E186">
        <v>508.5</v>
      </c>
      <c r="F186">
        <v>-508.5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1.9336329210452078E-3</v>
      </c>
      <c r="U186">
        <v>1.9336329210452078E-3</v>
      </c>
      <c r="V186">
        <v>1.9336329210452078E-3</v>
      </c>
      <c r="W186">
        <v>1.9336329210452078E-3</v>
      </c>
      <c r="X186">
        <v>1.9336329210452078E-3</v>
      </c>
      <c r="Y186">
        <v>1.9336329210452078E-3</v>
      </c>
      <c r="Z186">
        <v>1.9336329210452078E-3</v>
      </c>
      <c r="AA186">
        <v>1.9336329210452078E-3</v>
      </c>
      <c r="AB186">
        <v>1.9336329210452078E-3</v>
      </c>
      <c r="AC186">
        <v>1.9336329210452078E-3</v>
      </c>
      <c r="AD186">
        <v>1.9336329210452078E-3</v>
      </c>
      <c r="AE186">
        <v>1.9336329210452078E-3</v>
      </c>
      <c r="AF186">
        <v>1.9336329210452078E-3</v>
      </c>
      <c r="AG186">
        <v>1.9336329210452078E-3</v>
      </c>
      <c r="AH186">
        <v>1.9336329210452078E-3</v>
      </c>
      <c r="AI186">
        <v>1.9336329210452078E-3</v>
      </c>
      <c r="AJ186">
        <v>1.9336329210452078E-3</v>
      </c>
      <c r="AK186">
        <v>1.9336329210452078E-3</v>
      </c>
      <c r="AL186">
        <v>1.9336329210452078E-3</v>
      </c>
      <c r="AM186">
        <v>1.9336329210452078E-3</v>
      </c>
      <c r="AN186">
        <v>1.9336329210452078E-3</v>
      </c>
      <c r="AO186">
        <v>1.9336329210452078E-3</v>
      </c>
      <c r="AP186">
        <v>1.9336329210452078E-3</v>
      </c>
      <c r="AQ186">
        <v>1.9336329210452078E-3</v>
      </c>
      <c r="AR186">
        <v>1.9336329210452078E-3</v>
      </c>
      <c r="AS186">
        <v>1.9336329210452078E-3</v>
      </c>
      <c r="AT186">
        <v>1.9336329210452078E-3</v>
      </c>
      <c r="AU186">
        <v>1.9336329210452078E-3</v>
      </c>
      <c r="AV186">
        <v>1.9336329210452078E-3</v>
      </c>
      <c r="AW186">
        <v>1.9336329210452078E-3</v>
      </c>
      <c r="AX186">
        <v>1.9336329210452078E-3</v>
      </c>
      <c r="AY186">
        <v>1.9336329210452078E-3</v>
      </c>
      <c r="AZ186">
        <v>1.9336329210452078E-3</v>
      </c>
      <c r="BA186">
        <v>1.9336329210452078E-3</v>
      </c>
      <c r="BB186">
        <v>1.9336329210452078E-3</v>
      </c>
      <c r="BC186">
        <v>1.9336329210452078E-3</v>
      </c>
      <c r="BD186">
        <v>1.9336329210452078E-3</v>
      </c>
      <c r="BE186">
        <v>1.9336329210452078E-3</v>
      </c>
      <c r="BF186">
        <v>1.9336329210452078E-3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939</v>
      </c>
      <c r="B3">
        <v>1225.1316567076033</v>
      </c>
      <c r="C3">
        <v>4.8193065510336447E-3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4.8193065510336447E-3</v>
      </c>
      <c r="W3">
        <v>4.8193065510336447E-3</v>
      </c>
      <c r="X3">
        <v>4.8193065510336447E-3</v>
      </c>
      <c r="Y3">
        <v>4.8193065510336447E-3</v>
      </c>
      <c r="Z3">
        <v>4.8193065510336447E-3</v>
      </c>
      <c r="AA3">
        <v>4.8193065510336447E-3</v>
      </c>
      <c r="AB3">
        <v>4.8193065510336447E-3</v>
      </c>
      <c r="AC3">
        <v>4.8193065510336447E-3</v>
      </c>
      <c r="AD3">
        <v>4.8193065510336447E-3</v>
      </c>
      <c r="AE3">
        <v>4.8193065510336447E-3</v>
      </c>
      <c r="AF3">
        <v>4.8193065510336447E-3</v>
      </c>
      <c r="AG3">
        <v>4.8193065510336447E-3</v>
      </c>
      <c r="AH3">
        <v>4.8193065510336447E-3</v>
      </c>
      <c r="AI3">
        <v>4.8193065510336447E-3</v>
      </c>
      <c r="AJ3">
        <v>4.8193065510336447E-3</v>
      </c>
      <c r="AK3">
        <v>4.8193065510336447E-3</v>
      </c>
      <c r="AL3">
        <v>4.8193065510336447E-3</v>
      </c>
      <c r="AM3">
        <v>4.8193065510336447E-3</v>
      </c>
      <c r="AN3">
        <v>4.8193065510336447E-3</v>
      </c>
      <c r="AO3">
        <v>4.8193065510336447E-3</v>
      </c>
      <c r="AP3">
        <v>4.8193065510336447E-3</v>
      </c>
      <c r="AQ3">
        <v>4.8193065510336447E-3</v>
      </c>
      <c r="AR3">
        <v>4.8193065510336447E-3</v>
      </c>
      <c r="AS3">
        <v>4.8193065510336447E-3</v>
      </c>
      <c r="AT3">
        <v>4.8193065510336447E-3</v>
      </c>
      <c r="AU3">
        <v>4.8193065510336447E-3</v>
      </c>
      <c r="AV3">
        <v>4.8193065510336447E-3</v>
      </c>
      <c r="AW3">
        <v>4.8193065510336447E-3</v>
      </c>
      <c r="AX3">
        <v>4.8193065510336447E-3</v>
      </c>
      <c r="AY3">
        <v>4.8193065510336447E-3</v>
      </c>
      <c r="AZ3">
        <v>4.8193065510336447E-3</v>
      </c>
      <c r="BA3">
        <v>4.8193065510336447E-3</v>
      </c>
      <c r="BB3">
        <v>4.8193065510336447E-3</v>
      </c>
      <c r="BC3">
        <v>4.8193065510336447E-3</v>
      </c>
      <c r="BD3">
        <v>4.8193065510336447E-3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939</v>
      </c>
      <c r="B4">
        <v>1206.3767813191589</v>
      </c>
      <c r="C4">
        <v>4.7455304035245276E-3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4.7455304035245276E-3</v>
      </c>
      <c r="W4">
        <v>4.7455304035245276E-3</v>
      </c>
      <c r="X4">
        <v>4.7455304035245276E-3</v>
      </c>
      <c r="Y4">
        <v>4.7455304035245276E-3</v>
      </c>
      <c r="Z4">
        <v>4.7455304035245276E-3</v>
      </c>
      <c r="AA4">
        <v>4.7455304035245276E-3</v>
      </c>
      <c r="AB4">
        <v>4.7455304035245276E-3</v>
      </c>
      <c r="AC4">
        <v>4.7455304035245276E-3</v>
      </c>
      <c r="AD4">
        <v>4.7455304035245276E-3</v>
      </c>
      <c r="AE4">
        <v>4.7455304035245276E-3</v>
      </c>
      <c r="AF4">
        <v>4.7455304035245276E-3</v>
      </c>
      <c r="AG4">
        <v>4.7455304035245276E-3</v>
      </c>
      <c r="AH4">
        <v>4.7455304035245276E-3</v>
      </c>
      <c r="AI4">
        <v>4.7455304035245276E-3</v>
      </c>
      <c r="AJ4">
        <v>4.7455304035245276E-3</v>
      </c>
      <c r="AK4">
        <v>4.7455304035245276E-3</v>
      </c>
      <c r="AL4">
        <v>4.7455304035245276E-3</v>
      </c>
      <c r="AM4">
        <v>4.7455304035245276E-3</v>
      </c>
      <c r="AN4">
        <v>4.7455304035245276E-3</v>
      </c>
      <c r="AO4">
        <v>4.7455304035245276E-3</v>
      </c>
      <c r="AP4">
        <v>4.7455304035245276E-3</v>
      </c>
      <c r="AQ4">
        <v>4.7455304035245276E-3</v>
      </c>
      <c r="AR4">
        <v>4.7455304035245276E-3</v>
      </c>
      <c r="AS4">
        <v>4.7455304035245276E-3</v>
      </c>
      <c r="AT4">
        <v>4.7455304035245276E-3</v>
      </c>
      <c r="AU4">
        <v>4.7455304035245276E-3</v>
      </c>
      <c r="AV4">
        <v>4.7455304035245276E-3</v>
      </c>
      <c r="AW4">
        <v>4.7455304035245276E-3</v>
      </c>
      <c r="AX4">
        <v>4.7455304035245276E-3</v>
      </c>
      <c r="AY4">
        <v>4.7455304035245276E-3</v>
      </c>
      <c r="AZ4">
        <v>4.7455304035245276E-3</v>
      </c>
      <c r="BA4">
        <v>4.7455304035245276E-3</v>
      </c>
      <c r="BB4">
        <v>4.7455304035245276E-3</v>
      </c>
      <c r="BC4">
        <v>4.7455304035245276E-3</v>
      </c>
      <c r="BD4">
        <v>4.7455304035245276E-3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939</v>
      </c>
      <c r="B5">
        <v>1184.534619189433</v>
      </c>
      <c r="C5">
        <v>4.6596097806557886E-3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4.6596097806557886E-3</v>
      </c>
      <c r="W5">
        <v>4.6596097806557886E-3</v>
      </c>
      <c r="X5">
        <v>4.6596097806557886E-3</v>
      </c>
      <c r="Y5">
        <v>4.6596097806557886E-3</v>
      </c>
      <c r="Z5">
        <v>4.6596097806557886E-3</v>
      </c>
      <c r="AA5">
        <v>4.6596097806557886E-3</v>
      </c>
      <c r="AB5">
        <v>4.6596097806557886E-3</v>
      </c>
      <c r="AC5">
        <v>4.6596097806557886E-3</v>
      </c>
      <c r="AD5">
        <v>4.6596097806557886E-3</v>
      </c>
      <c r="AE5">
        <v>4.6596097806557886E-3</v>
      </c>
      <c r="AF5">
        <v>4.6596097806557886E-3</v>
      </c>
      <c r="AG5">
        <v>4.6596097806557886E-3</v>
      </c>
      <c r="AH5">
        <v>4.6596097806557886E-3</v>
      </c>
      <c r="AI5">
        <v>4.6596097806557886E-3</v>
      </c>
      <c r="AJ5">
        <v>4.6596097806557886E-3</v>
      </c>
      <c r="AK5">
        <v>4.6596097806557886E-3</v>
      </c>
      <c r="AL5">
        <v>4.6596097806557886E-3</v>
      </c>
      <c r="AM5">
        <v>4.6596097806557886E-3</v>
      </c>
      <c r="AN5">
        <v>4.6596097806557886E-3</v>
      </c>
      <c r="AO5">
        <v>4.6596097806557886E-3</v>
      </c>
      <c r="AP5">
        <v>4.6596097806557886E-3</v>
      </c>
      <c r="AQ5">
        <v>4.6596097806557886E-3</v>
      </c>
      <c r="AR5">
        <v>4.6596097806557886E-3</v>
      </c>
      <c r="AS5">
        <v>4.6596097806557886E-3</v>
      </c>
      <c r="AT5">
        <v>4.6596097806557886E-3</v>
      </c>
      <c r="AU5">
        <v>4.6596097806557886E-3</v>
      </c>
      <c r="AV5">
        <v>4.6596097806557886E-3</v>
      </c>
      <c r="AW5">
        <v>4.6596097806557886E-3</v>
      </c>
      <c r="AX5">
        <v>4.6596097806557886E-3</v>
      </c>
      <c r="AY5">
        <v>4.6596097806557886E-3</v>
      </c>
      <c r="AZ5">
        <v>4.6596097806557886E-3</v>
      </c>
      <c r="BA5">
        <v>4.6596097806557886E-3</v>
      </c>
      <c r="BB5">
        <v>4.6596097806557886E-3</v>
      </c>
      <c r="BC5">
        <v>4.6596097806557886E-3</v>
      </c>
      <c r="BD5">
        <v>4.6596097806557886E-3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939</v>
      </c>
      <c r="B6">
        <v>1035.2910551262783</v>
      </c>
      <c r="C6">
        <v>4.0725296231467808E-3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4.0725296231467808E-3</v>
      </c>
      <c r="W6">
        <v>4.0725296231467808E-3</v>
      </c>
      <c r="X6">
        <v>4.0725296231467808E-3</v>
      </c>
      <c r="Y6">
        <v>4.0725296231467808E-3</v>
      </c>
      <c r="Z6">
        <v>4.0725296231467808E-3</v>
      </c>
      <c r="AA6">
        <v>4.0725296231467808E-3</v>
      </c>
      <c r="AB6">
        <v>4.0725296231467808E-3</v>
      </c>
      <c r="AC6">
        <v>4.0725296231467808E-3</v>
      </c>
      <c r="AD6">
        <v>4.0725296231467808E-3</v>
      </c>
      <c r="AE6">
        <v>4.0725296231467808E-3</v>
      </c>
      <c r="AF6">
        <v>4.0725296231467808E-3</v>
      </c>
      <c r="AG6">
        <v>4.0725296231467808E-3</v>
      </c>
      <c r="AH6">
        <v>4.0725296231467808E-3</v>
      </c>
      <c r="AI6">
        <v>4.0725296231467808E-3</v>
      </c>
      <c r="AJ6">
        <v>4.0725296231467808E-3</v>
      </c>
      <c r="AK6">
        <v>4.0725296231467808E-3</v>
      </c>
      <c r="AL6">
        <v>4.0725296231467808E-3</v>
      </c>
      <c r="AM6">
        <v>4.0725296231467808E-3</v>
      </c>
      <c r="AN6">
        <v>4.0725296231467808E-3</v>
      </c>
      <c r="AO6">
        <v>4.0725296231467808E-3</v>
      </c>
      <c r="AP6">
        <v>4.0725296231467808E-3</v>
      </c>
      <c r="AQ6">
        <v>4.0725296231467808E-3</v>
      </c>
      <c r="AR6">
        <v>4.0725296231467808E-3</v>
      </c>
      <c r="AS6">
        <v>4.0725296231467808E-3</v>
      </c>
      <c r="AT6">
        <v>4.0725296231467808E-3</v>
      </c>
      <c r="AU6">
        <v>4.0725296231467808E-3</v>
      </c>
      <c r="AV6">
        <v>4.0725296231467808E-3</v>
      </c>
      <c r="AW6">
        <v>4.0725296231467808E-3</v>
      </c>
      <c r="AX6">
        <v>4.0725296231467808E-3</v>
      </c>
      <c r="AY6">
        <v>4.0725296231467808E-3</v>
      </c>
      <c r="AZ6">
        <v>4.0725296231467808E-3</v>
      </c>
      <c r="BA6">
        <v>4.0725296231467808E-3</v>
      </c>
      <c r="BB6">
        <v>4.0725296231467808E-3</v>
      </c>
      <c r="BC6">
        <v>4.0725296231467808E-3</v>
      </c>
      <c r="BD6">
        <v>4.0725296231467808E-3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939</v>
      </c>
      <c r="B7">
        <v>949.38903105299289</v>
      </c>
      <c r="C7">
        <v>3.7346163996194595E-3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3.7346163996194595E-3</v>
      </c>
      <c r="W7">
        <v>3.7346163996194595E-3</v>
      </c>
      <c r="X7">
        <v>3.7346163996194595E-3</v>
      </c>
      <c r="Y7">
        <v>3.7346163996194595E-3</v>
      </c>
      <c r="Z7">
        <v>3.7346163996194595E-3</v>
      </c>
      <c r="AA7">
        <v>3.7346163996194595E-3</v>
      </c>
      <c r="AB7">
        <v>3.7346163996194595E-3</v>
      </c>
      <c r="AC7">
        <v>3.7346163996194595E-3</v>
      </c>
      <c r="AD7">
        <v>3.7346163996194595E-3</v>
      </c>
      <c r="AE7">
        <v>3.7346163996194595E-3</v>
      </c>
      <c r="AF7">
        <v>3.7346163996194595E-3</v>
      </c>
      <c r="AG7">
        <v>3.7346163996194595E-3</v>
      </c>
      <c r="AH7">
        <v>3.7346163996194595E-3</v>
      </c>
      <c r="AI7">
        <v>3.7346163996194595E-3</v>
      </c>
      <c r="AJ7">
        <v>3.7346163996194595E-3</v>
      </c>
      <c r="AK7">
        <v>3.7346163996194595E-3</v>
      </c>
      <c r="AL7">
        <v>3.7346163996194595E-3</v>
      </c>
      <c r="AM7">
        <v>3.7346163996194595E-3</v>
      </c>
      <c r="AN7">
        <v>3.7346163996194595E-3</v>
      </c>
      <c r="AO7">
        <v>3.7346163996194595E-3</v>
      </c>
      <c r="AP7">
        <v>3.7346163996194595E-3</v>
      </c>
      <c r="AQ7">
        <v>3.7346163996194595E-3</v>
      </c>
      <c r="AR7">
        <v>3.7346163996194595E-3</v>
      </c>
      <c r="AS7">
        <v>3.7346163996194595E-3</v>
      </c>
      <c r="AT7">
        <v>3.7346163996194595E-3</v>
      </c>
      <c r="AU7">
        <v>3.7346163996194595E-3</v>
      </c>
      <c r="AV7">
        <v>3.7346163996194595E-3</v>
      </c>
      <c r="AW7">
        <v>3.7346163996194595E-3</v>
      </c>
      <c r="AX7">
        <v>3.7346163996194595E-3</v>
      </c>
      <c r="AY7">
        <v>3.7346163996194595E-3</v>
      </c>
      <c r="AZ7">
        <v>3.7346163996194595E-3</v>
      </c>
      <c r="BA7">
        <v>3.7346163996194595E-3</v>
      </c>
      <c r="BB7">
        <v>3.7346163996194595E-3</v>
      </c>
      <c r="BC7">
        <v>3.7346163996194595E-3</v>
      </c>
      <c r="BD7">
        <v>3.7346163996194595E-3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939</v>
      </c>
      <c r="B8">
        <v>916.1000749574066</v>
      </c>
      <c r="C8">
        <v>3.6036674658373826E-3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3.6036674658373826E-3</v>
      </c>
      <c r="W8">
        <v>3.6036674658373826E-3</v>
      </c>
      <c r="X8">
        <v>3.6036674658373826E-3</v>
      </c>
      <c r="Y8">
        <v>3.6036674658373826E-3</v>
      </c>
      <c r="Z8">
        <v>3.6036674658373826E-3</v>
      </c>
      <c r="AA8">
        <v>3.6036674658373826E-3</v>
      </c>
      <c r="AB8">
        <v>3.6036674658373826E-3</v>
      </c>
      <c r="AC8">
        <v>3.6036674658373826E-3</v>
      </c>
      <c r="AD8">
        <v>3.6036674658373826E-3</v>
      </c>
      <c r="AE8">
        <v>3.6036674658373826E-3</v>
      </c>
      <c r="AF8">
        <v>3.6036674658373826E-3</v>
      </c>
      <c r="AG8">
        <v>3.6036674658373826E-3</v>
      </c>
      <c r="AH8">
        <v>3.6036674658373826E-3</v>
      </c>
      <c r="AI8">
        <v>3.6036674658373826E-3</v>
      </c>
      <c r="AJ8">
        <v>3.6036674658373826E-3</v>
      </c>
      <c r="AK8">
        <v>3.6036674658373826E-3</v>
      </c>
      <c r="AL8">
        <v>3.6036674658373826E-3</v>
      </c>
      <c r="AM8">
        <v>3.6036674658373826E-3</v>
      </c>
      <c r="AN8">
        <v>3.6036674658373826E-3</v>
      </c>
      <c r="AO8">
        <v>3.6036674658373826E-3</v>
      </c>
      <c r="AP8">
        <v>3.6036674658373826E-3</v>
      </c>
      <c r="AQ8">
        <v>3.6036674658373826E-3</v>
      </c>
      <c r="AR8">
        <v>3.6036674658373826E-3</v>
      </c>
      <c r="AS8">
        <v>3.6036674658373826E-3</v>
      </c>
      <c r="AT8">
        <v>3.6036674658373826E-3</v>
      </c>
      <c r="AU8">
        <v>3.6036674658373826E-3</v>
      </c>
      <c r="AV8">
        <v>3.6036674658373826E-3</v>
      </c>
      <c r="AW8">
        <v>3.6036674658373826E-3</v>
      </c>
      <c r="AX8">
        <v>3.6036674658373826E-3</v>
      </c>
      <c r="AY8">
        <v>3.6036674658373826E-3</v>
      </c>
      <c r="AZ8">
        <v>3.6036674658373826E-3</v>
      </c>
      <c r="BA8">
        <v>3.6036674658373826E-3</v>
      </c>
      <c r="BB8">
        <v>3.6036674658373826E-3</v>
      </c>
      <c r="BC8">
        <v>3.6036674658373826E-3</v>
      </c>
      <c r="BD8">
        <v>3.6036674658373826E-3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939</v>
      </c>
      <c r="B9">
        <v>967.42966308822804</v>
      </c>
      <c r="C9">
        <v>3.8055829244628761E-3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3.8055829244628761E-3</v>
      </c>
      <c r="W9">
        <v>3.8055829244628761E-3</v>
      </c>
      <c r="X9">
        <v>3.8055829244628761E-3</v>
      </c>
      <c r="Y9">
        <v>3.8055829244628761E-3</v>
      </c>
      <c r="Z9">
        <v>3.8055829244628761E-3</v>
      </c>
      <c r="AA9">
        <v>3.8055829244628761E-3</v>
      </c>
      <c r="AB9">
        <v>3.8055829244628761E-3</v>
      </c>
      <c r="AC9">
        <v>3.8055829244628761E-3</v>
      </c>
      <c r="AD9">
        <v>3.8055829244628761E-3</v>
      </c>
      <c r="AE9">
        <v>3.8055829244628761E-3</v>
      </c>
      <c r="AF9">
        <v>3.8055829244628761E-3</v>
      </c>
      <c r="AG9">
        <v>3.8055829244628761E-3</v>
      </c>
      <c r="AH9">
        <v>3.8055829244628761E-3</v>
      </c>
      <c r="AI9">
        <v>3.8055829244628761E-3</v>
      </c>
      <c r="AJ9">
        <v>3.8055829244628761E-3</v>
      </c>
      <c r="AK9">
        <v>3.8055829244628761E-3</v>
      </c>
      <c r="AL9">
        <v>3.8055829244628761E-3</v>
      </c>
      <c r="AM9">
        <v>3.8055829244628761E-3</v>
      </c>
      <c r="AN9">
        <v>3.8055829244628761E-3</v>
      </c>
      <c r="AO9">
        <v>3.8055829244628761E-3</v>
      </c>
      <c r="AP9">
        <v>3.8055829244628761E-3</v>
      </c>
      <c r="AQ9">
        <v>3.8055829244628761E-3</v>
      </c>
      <c r="AR9">
        <v>3.8055829244628761E-3</v>
      </c>
      <c r="AS9">
        <v>3.8055829244628761E-3</v>
      </c>
      <c r="AT9">
        <v>3.8055829244628761E-3</v>
      </c>
      <c r="AU9">
        <v>3.8055829244628761E-3</v>
      </c>
      <c r="AV9">
        <v>3.8055829244628761E-3</v>
      </c>
      <c r="AW9">
        <v>3.8055829244628761E-3</v>
      </c>
      <c r="AX9">
        <v>3.8055829244628761E-3</v>
      </c>
      <c r="AY9">
        <v>3.8055829244628761E-3</v>
      </c>
      <c r="AZ9">
        <v>3.8055829244628761E-3</v>
      </c>
      <c r="BA9">
        <v>3.8055829244628761E-3</v>
      </c>
      <c r="BB9">
        <v>3.8055829244628761E-3</v>
      </c>
      <c r="BC9">
        <v>3.8055829244628761E-3</v>
      </c>
      <c r="BD9">
        <v>3.8055829244628761E-3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939</v>
      </c>
      <c r="B10">
        <v>909.92958368662073</v>
      </c>
      <c r="C10">
        <v>3.5793945733351104E-3</v>
      </c>
      <c r="D10">
        <v>-10</v>
      </c>
      <c r="E10">
        <v>479.5</v>
      </c>
      <c r="F10">
        <v>-459.5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3.5793945733351104E-3</v>
      </c>
      <c r="W10">
        <v>3.5793945733351104E-3</v>
      </c>
      <c r="X10">
        <v>3.5793945733351104E-3</v>
      </c>
      <c r="Y10">
        <v>3.5793945733351104E-3</v>
      </c>
      <c r="Z10">
        <v>3.5793945733351104E-3</v>
      </c>
      <c r="AA10">
        <v>3.5793945733351104E-3</v>
      </c>
      <c r="AB10">
        <v>3.5793945733351104E-3</v>
      </c>
      <c r="AC10">
        <v>3.5793945733351104E-3</v>
      </c>
      <c r="AD10">
        <v>3.5793945733351104E-3</v>
      </c>
      <c r="AE10">
        <v>3.5793945733351104E-3</v>
      </c>
      <c r="AF10">
        <v>3.5793945733351104E-3</v>
      </c>
      <c r="AG10">
        <v>3.5793945733351104E-3</v>
      </c>
      <c r="AH10">
        <v>3.5793945733351104E-3</v>
      </c>
      <c r="AI10">
        <v>3.5793945733351104E-3</v>
      </c>
      <c r="AJ10">
        <v>3.5793945733351104E-3</v>
      </c>
      <c r="AK10">
        <v>3.5793945733351104E-3</v>
      </c>
      <c r="AL10">
        <v>3.5793945733351104E-3</v>
      </c>
      <c r="AM10">
        <v>3.5793945733351104E-3</v>
      </c>
      <c r="AN10">
        <v>3.5793945733351104E-3</v>
      </c>
      <c r="AO10">
        <v>3.5793945733351104E-3</v>
      </c>
      <c r="AP10">
        <v>3.5793945733351104E-3</v>
      </c>
      <c r="AQ10">
        <v>3.5793945733351104E-3</v>
      </c>
      <c r="AR10">
        <v>3.5793945733351104E-3</v>
      </c>
      <c r="AS10">
        <v>3.5793945733351104E-3</v>
      </c>
      <c r="AT10">
        <v>3.5793945733351104E-3</v>
      </c>
      <c r="AU10">
        <v>3.5793945733351104E-3</v>
      </c>
      <c r="AV10">
        <v>3.5793945733351104E-3</v>
      </c>
      <c r="AW10">
        <v>3.5793945733351104E-3</v>
      </c>
      <c r="AX10">
        <v>3.5793945733351104E-3</v>
      </c>
      <c r="AY10">
        <v>3.5793945733351104E-3</v>
      </c>
      <c r="AZ10">
        <v>3.5793945733351104E-3</v>
      </c>
      <c r="BA10">
        <v>3.5793945733351104E-3</v>
      </c>
      <c r="BB10">
        <v>3.5793945733351104E-3</v>
      </c>
      <c r="BC10">
        <v>3.5793945733351104E-3</v>
      </c>
      <c r="BD10">
        <v>3.5793945733351104E-3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939</v>
      </c>
      <c r="B11">
        <v>875.99211572636193</v>
      </c>
      <c r="C11">
        <v>3.445894585173916E-3</v>
      </c>
      <c r="D11">
        <v>-20</v>
      </c>
      <c r="E11">
        <v>489.5</v>
      </c>
      <c r="F11">
        <v>-449.5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3.445894585173916E-3</v>
      </c>
      <c r="X11">
        <v>3.445894585173916E-3</v>
      </c>
      <c r="Y11">
        <v>3.445894585173916E-3</v>
      </c>
      <c r="Z11">
        <v>3.445894585173916E-3</v>
      </c>
      <c r="AA11">
        <v>3.445894585173916E-3</v>
      </c>
      <c r="AB11">
        <v>3.445894585173916E-3</v>
      </c>
      <c r="AC11">
        <v>3.445894585173916E-3</v>
      </c>
      <c r="AD11">
        <v>3.445894585173916E-3</v>
      </c>
      <c r="AE11">
        <v>3.445894585173916E-3</v>
      </c>
      <c r="AF11">
        <v>3.445894585173916E-3</v>
      </c>
      <c r="AG11">
        <v>3.445894585173916E-3</v>
      </c>
      <c r="AH11">
        <v>3.445894585173916E-3</v>
      </c>
      <c r="AI11">
        <v>3.445894585173916E-3</v>
      </c>
      <c r="AJ11">
        <v>3.445894585173916E-3</v>
      </c>
      <c r="AK11">
        <v>3.445894585173916E-3</v>
      </c>
      <c r="AL11">
        <v>3.445894585173916E-3</v>
      </c>
      <c r="AM11">
        <v>3.445894585173916E-3</v>
      </c>
      <c r="AN11">
        <v>3.445894585173916E-3</v>
      </c>
      <c r="AO11">
        <v>3.445894585173916E-3</v>
      </c>
      <c r="AP11">
        <v>3.445894585173916E-3</v>
      </c>
      <c r="AQ11">
        <v>3.445894585173916E-3</v>
      </c>
      <c r="AR11">
        <v>3.445894585173916E-3</v>
      </c>
      <c r="AS11">
        <v>3.445894585173916E-3</v>
      </c>
      <c r="AT11">
        <v>3.445894585173916E-3</v>
      </c>
      <c r="AU11">
        <v>3.445894585173916E-3</v>
      </c>
      <c r="AV11">
        <v>3.445894585173916E-3</v>
      </c>
      <c r="AW11">
        <v>3.445894585173916E-3</v>
      </c>
      <c r="AX11">
        <v>3.445894585173916E-3</v>
      </c>
      <c r="AY11">
        <v>3.445894585173916E-3</v>
      </c>
      <c r="AZ11">
        <v>3.445894585173916E-3</v>
      </c>
      <c r="BA11">
        <v>3.445894585173916E-3</v>
      </c>
      <c r="BB11">
        <v>3.445894585173916E-3</v>
      </c>
      <c r="BC11">
        <v>3.445894585173916E-3</v>
      </c>
      <c r="BD11">
        <v>3.445894585173916E-3</v>
      </c>
      <c r="BE11">
        <v>3.445894585173916E-3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939</v>
      </c>
      <c r="B12">
        <v>798.23281454442815</v>
      </c>
      <c r="C12">
        <v>3.1400124315799282E-3</v>
      </c>
      <c r="D12">
        <v>-30</v>
      </c>
      <c r="E12">
        <v>499.5</v>
      </c>
      <c r="F12">
        <v>-439.5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3.1400124315799282E-3</v>
      </c>
      <c r="X12">
        <v>3.1400124315799282E-3</v>
      </c>
      <c r="Y12">
        <v>3.1400124315799282E-3</v>
      </c>
      <c r="Z12">
        <v>3.1400124315799282E-3</v>
      </c>
      <c r="AA12">
        <v>3.1400124315799282E-3</v>
      </c>
      <c r="AB12">
        <v>3.1400124315799282E-3</v>
      </c>
      <c r="AC12">
        <v>3.1400124315799282E-3</v>
      </c>
      <c r="AD12">
        <v>3.1400124315799282E-3</v>
      </c>
      <c r="AE12">
        <v>3.1400124315799282E-3</v>
      </c>
      <c r="AF12">
        <v>3.1400124315799282E-3</v>
      </c>
      <c r="AG12">
        <v>3.1400124315799282E-3</v>
      </c>
      <c r="AH12">
        <v>3.1400124315799282E-3</v>
      </c>
      <c r="AI12">
        <v>3.1400124315799282E-3</v>
      </c>
      <c r="AJ12">
        <v>3.1400124315799282E-3</v>
      </c>
      <c r="AK12">
        <v>3.1400124315799282E-3</v>
      </c>
      <c r="AL12">
        <v>3.1400124315799282E-3</v>
      </c>
      <c r="AM12">
        <v>3.1400124315799282E-3</v>
      </c>
      <c r="AN12">
        <v>3.1400124315799282E-3</v>
      </c>
      <c r="AO12">
        <v>3.1400124315799282E-3</v>
      </c>
      <c r="AP12">
        <v>3.1400124315799282E-3</v>
      </c>
      <c r="AQ12">
        <v>3.1400124315799282E-3</v>
      </c>
      <c r="AR12">
        <v>3.1400124315799282E-3</v>
      </c>
      <c r="AS12">
        <v>3.1400124315799282E-3</v>
      </c>
      <c r="AT12">
        <v>3.1400124315799282E-3</v>
      </c>
      <c r="AU12">
        <v>3.1400124315799282E-3</v>
      </c>
      <c r="AV12">
        <v>3.1400124315799282E-3</v>
      </c>
      <c r="AW12">
        <v>3.1400124315799282E-3</v>
      </c>
      <c r="AX12">
        <v>3.1400124315799282E-3</v>
      </c>
      <c r="AY12">
        <v>3.1400124315799282E-3</v>
      </c>
      <c r="AZ12">
        <v>3.1400124315799282E-3</v>
      </c>
      <c r="BA12">
        <v>3.1400124315799282E-3</v>
      </c>
      <c r="BB12">
        <v>3.1400124315799282E-3</v>
      </c>
      <c r="BC12">
        <v>3.1400124315799282E-3</v>
      </c>
      <c r="BD12">
        <v>3.1400124315799282E-3</v>
      </c>
      <c r="BE12">
        <v>3.1400124315799282E-3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939</v>
      </c>
      <c r="B13">
        <v>799.76316413838447</v>
      </c>
      <c r="C13">
        <v>3.1460323754636289E-3</v>
      </c>
      <c r="D13">
        <v>-40</v>
      </c>
      <c r="E13">
        <v>509.5</v>
      </c>
      <c r="F13">
        <v>-429.5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3.1460323754636289E-3</v>
      </c>
      <c r="X13">
        <v>3.1460323754636289E-3</v>
      </c>
      <c r="Y13">
        <v>3.1460323754636289E-3</v>
      </c>
      <c r="Z13">
        <v>3.1460323754636289E-3</v>
      </c>
      <c r="AA13">
        <v>3.1460323754636289E-3</v>
      </c>
      <c r="AB13">
        <v>3.1460323754636289E-3</v>
      </c>
      <c r="AC13">
        <v>3.1460323754636289E-3</v>
      </c>
      <c r="AD13">
        <v>3.1460323754636289E-3</v>
      </c>
      <c r="AE13">
        <v>3.1460323754636289E-3</v>
      </c>
      <c r="AF13">
        <v>3.1460323754636289E-3</v>
      </c>
      <c r="AG13">
        <v>3.1460323754636289E-3</v>
      </c>
      <c r="AH13">
        <v>3.1460323754636289E-3</v>
      </c>
      <c r="AI13">
        <v>3.1460323754636289E-3</v>
      </c>
      <c r="AJ13">
        <v>3.1460323754636289E-3</v>
      </c>
      <c r="AK13">
        <v>3.1460323754636289E-3</v>
      </c>
      <c r="AL13">
        <v>3.1460323754636289E-3</v>
      </c>
      <c r="AM13">
        <v>3.1460323754636289E-3</v>
      </c>
      <c r="AN13">
        <v>3.1460323754636289E-3</v>
      </c>
      <c r="AO13">
        <v>3.1460323754636289E-3</v>
      </c>
      <c r="AP13">
        <v>3.1460323754636289E-3</v>
      </c>
      <c r="AQ13">
        <v>3.1460323754636289E-3</v>
      </c>
      <c r="AR13">
        <v>3.1460323754636289E-3</v>
      </c>
      <c r="AS13">
        <v>3.1460323754636289E-3</v>
      </c>
      <c r="AT13">
        <v>3.1460323754636289E-3</v>
      </c>
      <c r="AU13">
        <v>3.1460323754636289E-3</v>
      </c>
      <c r="AV13">
        <v>3.1460323754636289E-3</v>
      </c>
      <c r="AW13">
        <v>3.1460323754636289E-3</v>
      </c>
      <c r="AX13">
        <v>3.1460323754636289E-3</v>
      </c>
      <c r="AY13">
        <v>3.1460323754636289E-3</v>
      </c>
      <c r="AZ13">
        <v>3.1460323754636289E-3</v>
      </c>
      <c r="BA13">
        <v>3.1460323754636289E-3</v>
      </c>
      <c r="BB13">
        <v>3.1460323754636289E-3</v>
      </c>
      <c r="BC13">
        <v>3.1460323754636289E-3</v>
      </c>
      <c r="BD13">
        <v>3.1460323754636289E-3</v>
      </c>
      <c r="BE13">
        <v>3.1460323754636289E-3</v>
      </c>
      <c r="BF13">
        <v>3.1460323754636289E-3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939</v>
      </c>
      <c r="B14">
        <v>774.80549318679584</v>
      </c>
      <c r="C14">
        <v>3.0478562598951456E-3</v>
      </c>
      <c r="D14">
        <v>-30</v>
      </c>
      <c r="E14">
        <v>499.5</v>
      </c>
      <c r="F14">
        <v>-439.5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3.0478562598951456E-3</v>
      </c>
      <c r="X14">
        <v>3.0478562598951456E-3</v>
      </c>
      <c r="Y14">
        <v>3.0478562598951456E-3</v>
      </c>
      <c r="Z14">
        <v>3.0478562598951456E-3</v>
      </c>
      <c r="AA14">
        <v>3.0478562598951456E-3</v>
      </c>
      <c r="AB14">
        <v>3.0478562598951456E-3</v>
      </c>
      <c r="AC14">
        <v>3.0478562598951456E-3</v>
      </c>
      <c r="AD14">
        <v>3.0478562598951456E-3</v>
      </c>
      <c r="AE14">
        <v>3.0478562598951456E-3</v>
      </c>
      <c r="AF14">
        <v>3.0478562598951456E-3</v>
      </c>
      <c r="AG14">
        <v>3.0478562598951456E-3</v>
      </c>
      <c r="AH14">
        <v>3.0478562598951456E-3</v>
      </c>
      <c r="AI14">
        <v>3.0478562598951456E-3</v>
      </c>
      <c r="AJ14">
        <v>3.0478562598951456E-3</v>
      </c>
      <c r="AK14">
        <v>3.0478562598951456E-3</v>
      </c>
      <c r="AL14">
        <v>3.0478562598951456E-3</v>
      </c>
      <c r="AM14">
        <v>3.0478562598951456E-3</v>
      </c>
      <c r="AN14">
        <v>3.0478562598951456E-3</v>
      </c>
      <c r="AO14">
        <v>3.0478562598951456E-3</v>
      </c>
      <c r="AP14">
        <v>3.0478562598951456E-3</v>
      </c>
      <c r="AQ14">
        <v>3.0478562598951456E-3</v>
      </c>
      <c r="AR14">
        <v>3.0478562598951456E-3</v>
      </c>
      <c r="AS14">
        <v>3.0478562598951456E-3</v>
      </c>
      <c r="AT14">
        <v>3.0478562598951456E-3</v>
      </c>
      <c r="AU14">
        <v>3.0478562598951456E-3</v>
      </c>
      <c r="AV14">
        <v>3.0478562598951456E-3</v>
      </c>
      <c r="AW14">
        <v>3.0478562598951456E-3</v>
      </c>
      <c r="AX14">
        <v>3.0478562598951456E-3</v>
      </c>
      <c r="AY14">
        <v>3.0478562598951456E-3</v>
      </c>
      <c r="AZ14">
        <v>3.0478562598951456E-3</v>
      </c>
      <c r="BA14">
        <v>3.0478562598951456E-3</v>
      </c>
      <c r="BB14">
        <v>3.0478562598951456E-3</v>
      </c>
      <c r="BC14">
        <v>3.0478562598951456E-3</v>
      </c>
      <c r="BD14">
        <v>3.0478562598951456E-3</v>
      </c>
      <c r="BE14">
        <v>3.0478562598951456E-3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939</v>
      </c>
      <c r="B15">
        <v>733.53564453231672</v>
      </c>
      <c r="C15">
        <v>2.8855128489712967E-3</v>
      </c>
      <c r="D15">
        <v>-20</v>
      </c>
      <c r="E15">
        <v>489.5</v>
      </c>
      <c r="F15">
        <v>-449.5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2.8855128489712967E-3</v>
      </c>
      <c r="X15">
        <v>2.8855128489712967E-3</v>
      </c>
      <c r="Y15">
        <v>2.8855128489712967E-3</v>
      </c>
      <c r="Z15">
        <v>2.8855128489712967E-3</v>
      </c>
      <c r="AA15">
        <v>2.8855128489712967E-3</v>
      </c>
      <c r="AB15">
        <v>2.8855128489712967E-3</v>
      </c>
      <c r="AC15">
        <v>2.8855128489712967E-3</v>
      </c>
      <c r="AD15">
        <v>2.8855128489712967E-3</v>
      </c>
      <c r="AE15">
        <v>2.8855128489712967E-3</v>
      </c>
      <c r="AF15">
        <v>2.8855128489712967E-3</v>
      </c>
      <c r="AG15">
        <v>2.8855128489712967E-3</v>
      </c>
      <c r="AH15">
        <v>2.8855128489712967E-3</v>
      </c>
      <c r="AI15">
        <v>2.8855128489712967E-3</v>
      </c>
      <c r="AJ15">
        <v>2.8855128489712967E-3</v>
      </c>
      <c r="AK15">
        <v>2.8855128489712967E-3</v>
      </c>
      <c r="AL15">
        <v>2.8855128489712967E-3</v>
      </c>
      <c r="AM15">
        <v>2.8855128489712967E-3</v>
      </c>
      <c r="AN15">
        <v>2.8855128489712967E-3</v>
      </c>
      <c r="AO15">
        <v>2.8855128489712967E-3</v>
      </c>
      <c r="AP15">
        <v>2.8855128489712967E-3</v>
      </c>
      <c r="AQ15">
        <v>2.8855128489712967E-3</v>
      </c>
      <c r="AR15">
        <v>2.8855128489712967E-3</v>
      </c>
      <c r="AS15">
        <v>2.8855128489712967E-3</v>
      </c>
      <c r="AT15">
        <v>2.8855128489712967E-3</v>
      </c>
      <c r="AU15">
        <v>2.8855128489712967E-3</v>
      </c>
      <c r="AV15">
        <v>2.8855128489712967E-3</v>
      </c>
      <c r="AW15">
        <v>2.8855128489712967E-3</v>
      </c>
      <c r="AX15">
        <v>2.8855128489712967E-3</v>
      </c>
      <c r="AY15">
        <v>2.8855128489712967E-3</v>
      </c>
      <c r="AZ15">
        <v>2.8855128489712967E-3</v>
      </c>
      <c r="BA15">
        <v>2.8855128489712967E-3</v>
      </c>
      <c r="BB15">
        <v>2.8855128489712967E-3</v>
      </c>
      <c r="BC15">
        <v>2.8855128489712967E-3</v>
      </c>
      <c r="BD15">
        <v>2.8855128489712967E-3</v>
      </c>
      <c r="BE15">
        <v>2.8855128489712967E-3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1135</v>
      </c>
      <c r="B16">
        <v>528.04299437293184</v>
      </c>
      <c r="C16">
        <v>2.0771653789828149E-3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2.0771653789828149E-3</v>
      </c>
      <c r="S16">
        <v>2.0771653789828149E-3</v>
      </c>
      <c r="T16">
        <v>2.0771653789828149E-3</v>
      </c>
      <c r="U16">
        <v>2.0771653789828149E-3</v>
      </c>
      <c r="V16">
        <v>2.0771653789828149E-3</v>
      </c>
      <c r="W16">
        <v>2.0771653789828149E-3</v>
      </c>
      <c r="X16">
        <v>2.0771653789828149E-3</v>
      </c>
      <c r="Y16">
        <v>2.0771653789828149E-3</v>
      </c>
      <c r="Z16">
        <v>2.0771653789828149E-3</v>
      </c>
      <c r="AA16">
        <v>2.0771653789828149E-3</v>
      </c>
      <c r="AB16">
        <v>2.0771653789828149E-3</v>
      </c>
      <c r="AC16">
        <v>2.0771653789828149E-3</v>
      </c>
      <c r="AD16">
        <v>2.0771653789828149E-3</v>
      </c>
      <c r="AE16">
        <v>2.0771653789828149E-3</v>
      </c>
      <c r="AF16">
        <v>2.0771653789828149E-3</v>
      </c>
      <c r="AG16">
        <v>2.0771653789828149E-3</v>
      </c>
      <c r="AH16">
        <v>2.0771653789828149E-3</v>
      </c>
      <c r="AI16">
        <v>2.0771653789828149E-3</v>
      </c>
      <c r="AJ16">
        <v>2.0771653789828149E-3</v>
      </c>
      <c r="AK16">
        <v>2.0771653789828149E-3</v>
      </c>
      <c r="AL16">
        <v>2.0771653789828149E-3</v>
      </c>
      <c r="AM16">
        <v>2.0771653789828149E-3</v>
      </c>
      <c r="AN16">
        <v>2.0771653789828149E-3</v>
      </c>
      <c r="AO16">
        <v>2.0771653789828149E-3</v>
      </c>
      <c r="AP16">
        <v>2.0771653789828149E-3</v>
      </c>
      <c r="AQ16">
        <v>2.0771653789828149E-3</v>
      </c>
      <c r="AR16">
        <v>2.0771653789828149E-3</v>
      </c>
      <c r="AS16">
        <v>2.0771653789828149E-3</v>
      </c>
      <c r="AT16">
        <v>2.0771653789828149E-3</v>
      </c>
      <c r="AU16">
        <v>2.0771653789828149E-3</v>
      </c>
      <c r="AV16">
        <v>2.0771653789828149E-3</v>
      </c>
      <c r="AW16">
        <v>2.0771653789828149E-3</v>
      </c>
      <c r="AX16">
        <v>2.0771653789828149E-3</v>
      </c>
      <c r="AY16">
        <v>2.0771653789828149E-3</v>
      </c>
      <c r="AZ16">
        <v>2.0771653789828149E-3</v>
      </c>
      <c r="BA16">
        <v>2.0771653789828149E-3</v>
      </c>
      <c r="BB16">
        <v>2.0771653789828149E-3</v>
      </c>
      <c r="BC16">
        <v>2.0771653789828149E-3</v>
      </c>
      <c r="BD16">
        <v>2.0771653789828149E-3</v>
      </c>
      <c r="BE16">
        <v>2.0771653789828149E-3</v>
      </c>
      <c r="BF16">
        <v>2.0771653789828149E-3</v>
      </c>
      <c r="BG16">
        <v>2.0771653789828149E-3</v>
      </c>
      <c r="BH16">
        <v>2.0771653789828149E-3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1251</v>
      </c>
      <c r="B17">
        <v>382.84155966373243</v>
      </c>
      <c r="C17">
        <v>1.5059857660144594E-3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1.5059857660144594E-3</v>
      </c>
      <c r="Q17">
        <v>1.5059857660144594E-3</v>
      </c>
      <c r="R17">
        <v>1.5059857660144594E-3</v>
      </c>
      <c r="S17">
        <v>1.5059857660144594E-3</v>
      </c>
      <c r="T17">
        <v>1.5059857660144594E-3</v>
      </c>
      <c r="U17">
        <v>1.5059857660144594E-3</v>
      </c>
      <c r="V17">
        <v>1.5059857660144594E-3</v>
      </c>
      <c r="W17">
        <v>1.5059857660144594E-3</v>
      </c>
      <c r="X17">
        <v>1.5059857660144594E-3</v>
      </c>
      <c r="Y17">
        <v>1.5059857660144594E-3</v>
      </c>
      <c r="Z17">
        <v>1.5059857660144594E-3</v>
      </c>
      <c r="AA17">
        <v>1.5059857660144594E-3</v>
      </c>
      <c r="AB17">
        <v>1.5059857660144594E-3</v>
      </c>
      <c r="AC17">
        <v>1.5059857660144594E-3</v>
      </c>
      <c r="AD17">
        <v>1.5059857660144594E-3</v>
      </c>
      <c r="AE17">
        <v>1.5059857660144594E-3</v>
      </c>
      <c r="AF17">
        <v>1.5059857660144594E-3</v>
      </c>
      <c r="AG17">
        <v>1.5059857660144594E-3</v>
      </c>
      <c r="AH17">
        <v>1.5059857660144594E-3</v>
      </c>
      <c r="AI17">
        <v>1.5059857660144594E-3</v>
      </c>
      <c r="AJ17">
        <v>1.5059857660144594E-3</v>
      </c>
      <c r="AK17">
        <v>1.5059857660144594E-3</v>
      </c>
      <c r="AL17">
        <v>1.5059857660144594E-3</v>
      </c>
      <c r="AM17">
        <v>1.5059857660144594E-3</v>
      </c>
      <c r="AN17">
        <v>1.5059857660144594E-3</v>
      </c>
      <c r="AO17">
        <v>1.5059857660144594E-3</v>
      </c>
      <c r="AP17">
        <v>1.5059857660144594E-3</v>
      </c>
      <c r="AQ17">
        <v>1.5059857660144594E-3</v>
      </c>
      <c r="AR17">
        <v>1.5059857660144594E-3</v>
      </c>
      <c r="AS17">
        <v>1.5059857660144594E-3</v>
      </c>
      <c r="AT17">
        <v>1.5059857660144594E-3</v>
      </c>
      <c r="AU17">
        <v>1.5059857660144594E-3</v>
      </c>
      <c r="AV17">
        <v>1.5059857660144594E-3</v>
      </c>
      <c r="AW17">
        <v>1.5059857660144594E-3</v>
      </c>
      <c r="AX17">
        <v>1.5059857660144594E-3</v>
      </c>
      <c r="AY17">
        <v>1.5059857660144594E-3</v>
      </c>
      <c r="AZ17">
        <v>1.5059857660144594E-3</v>
      </c>
      <c r="BA17">
        <v>1.5059857660144594E-3</v>
      </c>
      <c r="BB17">
        <v>1.5059857660144594E-3</v>
      </c>
      <c r="BC17">
        <v>1.5059857660144594E-3</v>
      </c>
      <c r="BD17">
        <v>1.5059857660144594E-3</v>
      </c>
      <c r="BE17">
        <v>1.5059857660144594E-3</v>
      </c>
      <c r="BF17">
        <v>1.5059857660144594E-3</v>
      </c>
      <c r="BG17">
        <v>1.5059857660144594E-3</v>
      </c>
      <c r="BH17">
        <v>1.5059857660144594E-3</v>
      </c>
      <c r="BI17">
        <v>1.5059857660144594E-3</v>
      </c>
      <c r="BJ17">
        <v>1.5059857660144594E-3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1251</v>
      </c>
      <c r="B18">
        <v>335.4384971243046</v>
      </c>
      <c r="C18">
        <v>1.3195161008282262E-3</v>
      </c>
      <c r="D18">
        <v>10</v>
      </c>
      <c r="E18">
        <v>615.5</v>
      </c>
      <c r="F18">
        <v>-635.5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1.3195161008282262E-3</v>
      </c>
      <c r="Q18">
        <v>1.3195161008282262E-3</v>
      </c>
      <c r="R18">
        <v>1.3195161008282262E-3</v>
      </c>
      <c r="S18">
        <v>1.3195161008282262E-3</v>
      </c>
      <c r="T18">
        <v>1.3195161008282262E-3</v>
      </c>
      <c r="U18">
        <v>1.3195161008282262E-3</v>
      </c>
      <c r="V18">
        <v>1.3195161008282262E-3</v>
      </c>
      <c r="W18">
        <v>1.3195161008282262E-3</v>
      </c>
      <c r="X18">
        <v>1.3195161008282262E-3</v>
      </c>
      <c r="Y18">
        <v>1.3195161008282262E-3</v>
      </c>
      <c r="Z18">
        <v>1.3195161008282262E-3</v>
      </c>
      <c r="AA18">
        <v>1.3195161008282262E-3</v>
      </c>
      <c r="AB18">
        <v>1.3195161008282262E-3</v>
      </c>
      <c r="AC18">
        <v>1.3195161008282262E-3</v>
      </c>
      <c r="AD18">
        <v>1.3195161008282262E-3</v>
      </c>
      <c r="AE18">
        <v>1.3195161008282262E-3</v>
      </c>
      <c r="AF18">
        <v>1.3195161008282262E-3</v>
      </c>
      <c r="AG18">
        <v>1.3195161008282262E-3</v>
      </c>
      <c r="AH18">
        <v>1.3195161008282262E-3</v>
      </c>
      <c r="AI18">
        <v>1.3195161008282262E-3</v>
      </c>
      <c r="AJ18">
        <v>1.3195161008282262E-3</v>
      </c>
      <c r="AK18">
        <v>1.3195161008282262E-3</v>
      </c>
      <c r="AL18">
        <v>1.3195161008282262E-3</v>
      </c>
      <c r="AM18">
        <v>1.3195161008282262E-3</v>
      </c>
      <c r="AN18">
        <v>1.3195161008282262E-3</v>
      </c>
      <c r="AO18">
        <v>1.3195161008282262E-3</v>
      </c>
      <c r="AP18">
        <v>1.3195161008282262E-3</v>
      </c>
      <c r="AQ18">
        <v>1.3195161008282262E-3</v>
      </c>
      <c r="AR18">
        <v>1.3195161008282262E-3</v>
      </c>
      <c r="AS18">
        <v>1.3195161008282262E-3</v>
      </c>
      <c r="AT18">
        <v>1.3195161008282262E-3</v>
      </c>
      <c r="AU18">
        <v>1.3195161008282262E-3</v>
      </c>
      <c r="AV18">
        <v>1.3195161008282262E-3</v>
      </c>
      <c r="AW18">
        <v>1.3195161008282262E-3</v>
      </c>
      <c r="AX18">
        <v>1.3195161008282262E-3</v>
      </c>
      <c r="AY18">
        <v>1.3195161008282262E-3</v>
      </c>
      <c r="AZ18">
        <v>1.3195161008282262E-3</v>
      </c>
      <c r="BA18">
        <v>1.3195161008282262E-3</v>
      </c>
      <c r="BB18">
        <v>1.3195161008282262E-3</v>
      </c>
      <c r="BC18">
        <v>1.3195161008282262E-3</v>
      </c>
      <c r="BD18">
        <v>1.3195161008282262E-3</v>
      </c>
      <c r="BE18">
        <v>1.3195161008282262E-3</v>
      </c>
      <c r="BF18">
        <v>1.3195161008282262E-3</v>
      </c>
      <c r="BG18">
        <v>1.3195161008282262E-3</v>
      </c>
      <c r="BH18">
        <v>1.3195161008282262E-3</v>
      </c>
      <c r="BI18">
        <v>1.3195161008282262E-3</v>
      </c>
      <c r="BJ18">
        <v>1.3195161008282262E-3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1251</v>
      </c>
      <c r="B19">
        <v>362.27925214136087</v>
      </c>
      <c r="C19">
        <v>1.4250997136425515E-3</v>
      </c>
      <c r="D19">
        <v>20</v>
      </c>
      <c r="E19">
        <v>605.5</v>
      </c>
      <c r="F19">
        <v>-645.5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1.4250997136425515E-3</v>
      </c>
      <c r="P19">
        <v>1.4250997136425515E-3</v>
      </c>
      <c r="Q19">
        <v>1.4250997136425515E-3</v>
      </c>
      <c r="R19">
        <v>1.4250997136425515E-3</v>
      </c>
      <c r="S19">
        <v>1.4250997136425515E-3</v>
      </c>
      <c r="T19">
        <v>1.4250997136425515E-3</v>
      </c>
      <c r="U19">
        <v>1.4250997136425515E-3</v>
      </c>
      <c r="V19">
        <v>1.4250997136425515E-3</v>
      </c>
      <c r="W19">
        <v>1.4250997136425515E-3</v>
      </c>
      <c r="X19">
        <v>1.4250997136425515E-3</v>
      </c>
      <c r="Y19">
        <v>1.4250997136425515E-3</v>
      </c>
      <c r="Z19">
        <v>1.4250997136425515E-3</v>
      </c>
      <c r="AA19">
        <v>1.4250997136425515E-3</v>
      </c>
      <c r="AB19">
        <v>1.4250997136425515E-3</v>
      </c>
      <c r="AC19">
        <v>1.4250997136425515E-3</v>
      </c>
      <c r="AD19">
        <v>1.4250997136425515E-3</v>
      </c>
      <c r="AE19">
        <v>1.4250997136425515E-3</v>
      </c>
      <c r="AF19">
        <v>1.4250997136425515E-3</v>
      </c>
      <c r="AG19">
        <v>1.4250997136425515E-3</v>
      </c>
      <c r="AH19">
        <v>1.4250997136425515E-3</v>
      </c>
      <c r="AI19">
        <v>1.4250997136425515E-3</v>
      </c>
      <c r="AJ19">
        <v>1.4250997136425515E-3</v>
      </c>
      <c r="AK19">
        <v>1.4250997136425515E-3</v>
      </c>
      <c r="AL19">
        <v>1.4250997136425515E-3</v>
      </c>
      <c r="AM19">
        <v>1.4250997136425515E-3</v>
      </c>
      <c r="AN19">
        <v>1.4250997136425515E-3</v>
      </c>
      <c r="AO19">
        <v>1.4250997136425515E-3</v>
      </c>
      <c r="AP19">
        <v>1.4250997136425515E-3</v>
      </c>
      <c r="AQ19">
        <v>1.4250997136425515E-3</v>
      </c>
      <c r="AR19">
        <v>1.4250997136425515E-3</v>
      </c>
      <c r="AS19">
        <v>1.4250997136425515E-3</v>
      </c>
      <c r="AT19">
        <v>1.4250997136425515E-3</v>
      </c>
      <c r="AU19">
        <v>1.4250997136425515E-3</v>
      </c>
      <c r="AV19">
        <v>1.4250997136425515E-3</v>
      </c>
      <c r="AW19">
        <v>1.4250997136425515E-3</v>
      </c>
      <c r="AX19">
        <v>1.4250997136425515E-3</v>
      </c>
      <c r="AY19">
        <v>1.4250997136425515E-3</v>
      </c>
      <c r="AZ19">
        <v>1.4250997136425515E-3</v>
      </c>
      <c r="BA19">
        <v>1.4250997136425515E-3</v>
      </c>
      <c r="BB19">
        <v>1.4250997136425515E-3</v>
      </c>
      <c r="BC19">
        <v>1.4250997136425515E-3</v>
      </c>
      <c r="BD19">
        <v>1.4250997136425515E-3</v>
      </c>
      <c r="BE19">
        <v>1.4250997136425515E-3</v>
      </c>
      <c r="BF19">
        <v>1.4250997136425515E-3</v>
      </c>
      <c r="BG19">
        <v>1.4250997136425515E-3</v>
      </c>
      <c r="BH19">
        <v>1.4250997136425515E-3</v>
      </c>
      <c r="BI19">
        <v>1.4250997136425515E-3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1251</v>
      </c>
      <c r="B20">
        <v>370.05104808212616</v>
      </c>
      <c r="C20">
        <v>1.455671666367438E-3</v>
      </c>
      <c r="D20">
        <v>30</v>
      </c>
      <c r="E20">
        <v>595.5</v>
      </c>
      <c r="F20">
        <v>-655.5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1.455671666367438E-3</v>
      </c>
      <c r="P20">
        <v>1.455671666367438E-3</v>
      </c>
      <c r="Q20">
        <v>1.455671666367438E-3</v>
      </c>
      <c r="R20">
        <v>1.455671666367438E-3</v>
      </c>
      <c r="S20">
        <v>1.455671666367438E-3</v>
      </c>
      <c r="T20">
        <v>1.455671666367438E-3</v>
      </c>
      <c r="U20">
        <v>1.455671666367438E-3</v>
      </c>
      <c r="V20">
        <v>1.455671666367438E-3</v>
      </c>
      <c r="W20">
        <v>1.455671666367438E-3</v>
      </c>
      <c r="X20">
        <v>1.455671666367438E-3</v>
      </c>
      <c r="Y20">
        <v>1.455671666367438E-3</v>
      </c>
      <c r="Z20">
        <v>1.455671666367438E-3</v>
      </c>
      <c r="AA20">
        <v>1.455671666367438E-3</v>
      </c>
      <c r="AB20">
        <v>1.455671666367438E-3</v>
      </c>
      <c r="AC20">
        <v>1.455671666367438E-3</v>
      </c>
      <c r="AD20">
        <v>1.455671666367438E-3</v>
      </c>
      <c r="AE20">
        <v>1.455671666367438E-3</v>
      </c>
      <c r="AF20">
        <v>1.455671666367438E-3</v>
      </c>
      <c r="AG20">
        <v>1.455671666367438E-3</v>
      </c>
      <c r="AH20">
        <v>1.455671666367438E-3</v>
      </c>
      <c r="AI20">
        <v>1.455671666367438E-3</v>
      </c>
      <c r="AJ20">
        <v>1.455671666367438E-3</v>
      </c>
      <c r="AK20">
        <v>1.455671666367438E-3</v>
      </c>
      <c r="AL20">
        <v>1.455671666367438E-3</v>
      </c>
      <c r="AM20">
        <v>1.455671666367438E-3</v>
      </c>
      <c r="AN20">
        <v>1.455671666367438E-3</v>
      </c>
      <c r="AO20">
        <v>1.455671666367438E-3</v>
      </c>
      <c r="AP20">
        <v>1.455671666367438E-3</v>
      </c>
      <c r="AQ20">
        <v>1.455671666367438E-3</v>
      </c>
      <c r="AR20">
        <v>1.455671666367438E-3</v>
      </c>
      <c r="AS20">
        <v>1.455671666367438E-3</v>
      </c>
      <c r="AT20">
        <v>1.455671666367438E-3</v>
      </c>
      <c r="AU20">
        <v>1.455671666367438E-3</v>
      </c>
      <c r="AV20">
        <v>1.455671666367438E-3</v>
      </c>
      <c r="AW20">
        <v>1.455671666367438E-3</v>
      </c>
      <c r="AX20">
        <v>1.455671666367438E-3</v>
      </c>
      <c r="AY20">
        <v>1.455671666367438E-3</v>
      </c>
      <c r="AZ20">
        <v>1.455671666367438E-3</v>
      </c>
      <c r="BA20">
        <v>1.455671666367438E-3</v>
      </c>
      <c r="BB20">
        <v>1.455671666367438E-3</v>
      </c>
      <c r="BC20">
        <v>1.455671666367438E-3</v>
      </c>
      <c r="BD20">
        <v>1.455671666367438E-3</v>
      </c>
      <c r="BE20">
        <v>1.455671666367438E-3</v>
      </c>
      <c r="BF20">
        <v>1.455671666367438E-3</v>
      </c>
      <c r="BG20">
        <v>1.455671666367438E-3</v>
      </c>
      <c r="BH20">
        <v>1.455671666367438E-3</v>
      </c>
      <c r="BI20">
        <v>1.455671666367438E-3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365.8693005497534</v>
      </c>
      <c r="C21">
        <v>1.4392219050971334E-3</v>
      </c>
      <c r="D21">
        <v>40</v>
      </c>
      <c r="E21">
        <v>585.5</v>
      </c>
      <c r="F21">
        <v>-665.5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1.4392219050971334E-3</v>
      </c>
      <c r="P21">
        <v>1.4392219050971334E-3</v>
      </c>
      <c r="Q21">
        <v>1.4392219050971334E-3</v>
      </c>
      <c r="R21">
        <v>1.4392219050971334E-3</v>
      </c>
      <c r="S21">
        <v>1.4392219050971334E-3</v>
      </c>
      <c r="T21">
        <v>1.4392219050971334E-3</v>
      </c>
      <c r="U21">
        <v>1.4392219050971334E-3</v>
      </c>
      <c r="V21">
        <v>1.4392219050971334E-3</v>
      </c>
      <c r="W21">
        <v>1.4392219050971334E-3</v>
      </c>
      <c r="X21">
        <v>1.4392219050971334E-3</v>
      </c>
      <c r="Y21">
        <v>1.4392219050971334E-3</v>
      </c>
      <c r="Z21">
        <v>1.4392219050971334E-3</v>
      </c>
      <c r="AA21">
        <v>1.4392219050971334E-3</v>
      </c>
      <c r="AB21">
        <v>1.4392219050971334E-3</v>
      </c>
      <c r="AC21">
        <v>1.4392219050971334E-3</v>
      </c>
      <c r="AD21">
        <v>1.4392219050971334E-3</v>
      </c>
      <c r="AE21">
        <v>1.4392219050971334E-3</v>
      </c>
      <c r="AF21">
        <v>1.4392219050971334E-3</v>
      </c>
      <c r="AG21">
        <v>1.4392219050971334E-3</v>
      </c>
      <c r="AH21">
        <v>1.4392219050971334E-3</v>
      </c>
      <c r="AI21">
        <v>1.4392219050971334E-3</v>
      </c>
      <c r="AJ21">
        <v>1.4392219050971334E-3</v>
      </c>
      <c r="AK21">
        <v>1.4392219050971334E-3</v>
      </c>
      <c r="AL21">
        <v>1.4392219050971334E-3</v>
      </c>
      <c r="AM21">
        <v>1.4392219050971334E-3</v>
      </c>
      <c r="AN21">
        <v>1.4392219050971334E-3</v>
      </c>
      <c r="AO21">
        <v>1.4392219050971334E-3</v>
      </c>
      <c r="AP21">
        <v>1.4392219050971334E-3</v>
      </c>
      <c r="AQ21">
        <v>1.4392219050971334E-3</v>
      </c>
      <c r="AR21">
        <v>1.4392219050971334E-3</v>
      </c>
      <c r="AS21">
        <v>1.4392219050971334E-3</v>
      </c>
      <c r="AT21">
        <v>1.4392219050971334E-3</v>
      </c>
      <c r="AU21">
        <v>1.4392219050971334E-3</v>
      </c>
      <c r="AV21">
        <v>1.4392219050971334E-3</v>
      </c>
      <c r="AW21">
        <v>1.4392219050971334E-3</v>
      </c>
      <c r="AX21">
        <v>1.4392219050971334E-3</v>
      </c>
      <c r="AY21">
        <v>1.4392219050971334E-3</v>
      </c>
      <c r="AZ21">
        <v>1.4392219050971334E-3</v>
      </c>
      <c r="BA21">
        <v>1.4392219050971334E-3</v>
      </c>
      <c r="BB21">
        <v>1.4392219050971334E-3</v>
      </c>
      <c r="BC21">
        <v>1.4392219050971334E-3</v>
      </c>
      <c r="BD21">
        <v>1.4392219050971334E-3</v>
      </c>
      <c r="BE21">
        <v>1.4392219050971334E-3</v>
      </c>
      <c r="BF21">
        <v>1.4392219050971334E-3</v>
      </c>
      <c r="BG21">
        <v>1.4392219050971334E-3</v>
      </c>
      <c r="BH21">
        <v>1.4392219050971334E-3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341.2321125881507</v>
      </c>
      <c r="C22">
        <v>1.3423064750759362E-3</v>
      </c>
      <c r="D22">
        <v>30</v>
      </c>
      <c r="E22">
        <v>616</v>
      </c>
      <c r="F22">
        <v>-676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1.3423064750759362E-3</v>
      </c>
      <c r="O22">
        <v>1.3423064750759362E-3</v>
      </c>
      <c r="P22">
        <v>1.3423064750759362E-3</v>
      </c>
      <c r="Q22">
        <v>1.3423064750759362E-3</v>
      </c>
      <c r="R22">
        <v>1.3423064750759362E-3</v>
      </c>
      <c r="S22">
        <v>1.3423064750759362E-3</v>
      </c>
      <c r="T22">
        <v>1.3423064750759362E-3</v>
      </c>
      <c r="U22">
        <v>1.3423064750759362E-3</v>
      </c>
      <c r="V22">
        <v>1.3423064750759362E-3</v>
      </c>
      <c r="W22">
        <v>1.3423064750759362E-3</v>
      </c>
      <c r="X22">
        <v>1.3423064750759362E-3</v>
      </c>
      <c r="Y22">
        <v>1.3423064750759362E-3</v>
      </c>
      <c r="Z22">
        <v>1.3423064750759362E-3</v>
      </c>
      <c r="AA22">
        <v>1.3423064750759362E-3</v>
      </c>
      <c r="AB22">
        <v>1.3423064750759362E-3</v>
      </c>
      <c r="AC22">
        <v>1.3423064750759362E-3</v>
      </c>
      <c r="AD22">
        <v>1.3423064750759362E-3</v>
      </c>
      <c r="AE22">
        <v>1.3423064750759362E-3</v>
      </c>
      <c r="AF22">
        <v>1.3423064750759362E-3</v>
      </c>
      <c r="AG22">
        <v>1.3423064750759362E-3</v>
      </c>
      <c r="AH22">
        <v>1.3423064750759362E-3</v>
      </c>
      <c r="AI22">
        <v>1.3423064750759362E-3</v>
      </c>
      <c r="AJ22">
        <v>1.3423064750759362E-3</v>
      </c>
      <c r="AK22">
        <v>1.3423064750759362E-3</v>
      </c>
      <c r="AL22">
        <v>1.3423064750759362E-3</v>
      </c>
      <c r="AM22">
        <v>1.3423064750759362E-3</v>
      </c>
      <c r="AN22">
        <v>1.3423064750759362E-3</v>
      </c>
      <c r="AO22">
        <v>1.3423064750759362E-3</v>
      </c>
      <c r="AP22">
        <v>1.3423064750759362E-3</v>
      </c>
      <c r="AQ22">
        <v>1.3423064750759362E-3</v>
      </c>
      <c r="AR22">
        <v>1.3423064750759362E-3</v>
      </c>
      <c r="AS22">
        <v>1.3423064750759362E-3</v>
      </c>
      <c r="AT22">
        <v>1.3423064750759362E-3</v>
      </c>
      <c r="AU22">
        <v>1.3423064750759362E-3</v>
      </c>
      <c r="AV22">
        <v>1.3423064750759362E-3</v>
      </c>
      <c r="AW22">
        <v>1.3423064750759362E-3</v>
      </c>
      <c r="AX22">
        <v>1.3423064750759362E-3</v>
      </c>
      <c r="AY22">
        <v>1.3423064750759362E-3</v>
      </c>
      <c r="AZ22">
        <v>1.3423064750759362E-3</v>
      </c>
      <c r="BA22">
        <v>1.3423064750759362E-3</v>
      </c>
      <c r="BB22">
        <v>1.3423064750759362E-3</v>
      </c>
      <c r="BC22">
        <v>1.3423064750759362E-3</v>
      </c>
      <c r="BD22">
        <v>1.3423064750759362E-3</v>
      </c>
      <c r="BE22">
        <v>1.3423064750759362E-3</v>
      </c>
      <c r="BF22">
        <v>1.3423064750759362E-3</v>
      </c>
      <c r="BG22">
        <v>1.3423064750759362E-3</v>
      </c>
      <c r="BH22">
        <v>1.3423064750759362E-3</v>
      </c>
      <c r="BI22">
        <v>1.3423064750759362E-3</v>
      </c>
      <c r="BJ22">
        <v>1.3423064750759362E-3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1337</v>
      </c>
      <c r="B23">
        <v>366.61386313989749</v>
      </c>
      <c r="C23">
        <v>1.442150794697439E-3</v>
      </c>
      <c r="D23">
        <v>20</v>
      </c>
      <c r="E23">
        <v>648.5</v>
      </c>
      <c r="F23">
        <v>-688.5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1.442150794697439E-3</v>
      </c>
      <c r="O23">
        <v>1.442150794697439E-3</v>
      </c>
      <c r="P23">
        <v>1.442150794697439E-3</v>
      </c>
      <c r="Q23">
        <v>1.442150794697439E-3</v>
      </c>
      <c r="R23">
        <v>1.442150794697439E-3</v>
      </c>
      <c r="S23">
        <v>1.442150794697439E-3</v>
      </c>
      <c r="T23">
        <v>1.442150794697439E-3</v>
      </c>
      <c r="U23">
        <v>1.442150794697439E-3</v>
      </c>
      <c r="V23">
        <v>1.442150794697439E-3</v>
      </c>
      <c r="W23">
        <v>1.442150794697439E-3</v>
      </c>
      <c r="X23">
        <v>1.442150794697439E-3</v>
      </c>
      <c r="Y23">
        <v>1.442150794697439E-3</v>
      </c>
      <c r="Z23">
        <v>1.442150794697439E-3</v>
      </c>
      <c r="AA23">
        <v>1.442150794697439E-3</v>
      </c>
      <c r="AB23">
        <v>1.442150794697439E-3</v>
      </c>
      <c r="AC23">
        <v>1.442150794697439E-3</v>
      </c>
      <c r="AD23">
        <v>1.442150794697439E-3</v>
      </c>
      <c r="AE23">
        <v>1.442150794697439E-3</v>
      </c>
      <c r="AF23">
        <v>1.442150794697439E-3</v>
      </c>
      <c r="AG23">
        <v>1.442150794697439E-3</v>
      </c>
      <c r="AH23">
        <v>1.442150794697439E-3</v>
      </c>
      <c r="AI23">
        <v>1.442150794697439E-3</v>
      </c>
      <c r="AJ23">
        <v>1.442150794697439E-3</v>
      </c>
      <c r="AK23">
        <v>1.442150794697439E-3</v>
      </c>
      <c r="AL23">
        <v>1.442150794697439E-3</v>
      </c>
      <c r="AM23">
        <v>1.442150794697439E-3</v>
      </c>
      <c r="AN23">
        <v>1.442150794697439E-3</v>
      </c>
      <c r="AO23">
        <v>1.442150794697439E-3</v>
      </c>
      <c r="AP23">
        <v>1.442150794697439E-3</v>
      </c>
      <c r="AQ23">
        <v>1.442150794697439E-3</v>
      </c>
      <c r="AR23">
        <v>1.442150794697439E-3</v>
      </c>
      <c r="AS23">
        <v>1.442150794697439E-3</v>
      </c>
      <c r="AT23">
        <v>1.442150794697439E-3</v>
      </c>
      <c r="AU23">
        <v>1.442150794697439E-3</v>
      </c>
      <c r="AV23">
        <v>1.442150794697439E-3</v>
      </c>
      <c r="AW23">
        <v>1.442150794697439E-3</v>
      </c>
      <c r="AX23">
        <v>1.442150794697439E-3</v>
      </c>
      <c r="AY23">
        <v>1.442150794697439E-3</v>
      </c>
      <c r="AZ23">
        <v>1.442150794697439E-3</v>
      </c>
      <c r="BA23">
        <v>1.442150794697439E-3</v>
      </c>
      <c r="BB23">
        <v>1.442150794697439E-3</v>
      </c>
      <c r="BC23">
        <v>1.442150794697439E-3</v>
      </c>
      <c r="BD23">
        <v>1.442150794697439E-3</v>
      </c>
      <c r="BE23">
        <v>1.442150794697439E-3</v>
      </c>
      <c r="BF23">
        <v>1.442150794697439E-3</v>
      </c>
      <c r="BG23">
        <v>1.442150794697439E-3</v>
      </c>
      <c r="BH23">
        <v>1.442150794697439E-3</v>
      </c>
      <c r="BI23">
        <v>1.442150794697439E-3</v>
      </c>
      <c r="BJ23">
        <v>1.442150794697439E-3</v>
      </c>
      <c r="BK23">
        <v>1.442150794697439E-3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1422</v>
      </c>
      <c r="B24">
        <v>302.33435602762472</v>
      </c>
      <c r="C24">
        <v>1.1892941747355533E-3</v>
      </c>
      <c r="D24">
        <v>10</v>
      </c>
      <c r="E24">
        <v>701</v>
      </c>
      <c r="F24">
        <v>-721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1.1892941747355533E-3</v>
      </c>
      <c r="N24">
        <v>1.1892941747355533E-3</v>
      </c>
      <c r="O24">
        <v>1.1892941747355533E-3</v>
      </c>
      <c r="P24">
        <v>1.1892941747355533E-3</v>
      </c>
      <c r="Q24">
        <v>1.1892941747355533E-3</v>
      </c>
      <c r="R24">
        <v>1.1892941747355533E-3</v>
      </c>
      <c r="S24">
        <v>1.1892941747355533E-3</v>
      </c>
      <c r="T24">
        <v>1.1892941747355533E-3</v>
      </c>
      <c r="U24">
        <v>1.1892941747355533E-3</v>
      </c>
      <c r="V24">
        <v>1.1892941747355533E-3</v>
      </c>
      <c r="W24">
        <v>1.1892941747355533E-3</v>
      </c>
      <c r="X24">
        <v>1.1892941747355533E-3</v>
      </c>
      <c r="Y24">
        <v>1.1892941747355533E-3</v>
      </c>
      <c r="Z24">
        <v>1.1892941747355533E-3</v>
      </c>
      <c r="AA24">
        <v>1.1892941747355533E-3</v>
      </c>
      <c r="AB24">
        <v>1.1892941747355533E-3</v>
      </c>
      <c r="AC24">
        <v>1.1892941747355533E-3</v>
      </c>
      <c r="AD24">
        <v>1.1892941747355533E-3</v>
      </c>
      <c r="AE24">
        <v>1.1892941747355533E-3</v>
      </c>
      <c r="AF24">
        <v>1.1892941747355533E-3</v>
      </c>
      <c r="AG24">
        <v>1.1892941747355533E-3</v>
      </c>
      <c r="AH24">
        <v>1.1892941747355533E-3</v>
      </c>
      <c r="AI24">
        <v>1.1892941747355533E-3</v>
      </c>
      <c r="AJ24">
        <v>1.1892941747355533E-3</v>
      </c>
      <c r="AK24">
        <v>1.1892941747355533E-3</v>
      </c>
      <c r="AL24">
        <v>1.1892941747355533E-3</v>
      </c>
      <c r="AM24">
        <v>1.1892941747355533E-3</v>
      </c>
      <c r="AN24">
        <v>1.1892941747355533E-3</v>
      </c>
      <c r="AO24">
        <v>1.1892941747355533E-3</v>
      </c>
      <c r="AP24">
        <v>1.1892941747355533E-3</v>
      </c>
      <c r="AQ24">
        <v>1.1892941747355533E-3</v>
      </c>
      <c r="AR24">
        <v>1.1892941747355533E-3</v>
      </c>
      <c r="AS24">
        <v>1.1892941747355533E-3</v>
      </c>
      <c r="AT24">
        <v>1.1892941747355533E-3</v>
      </c>
      <c r="AU24">
        <v>1.1892941747355533E-3</v>
      </c>
      <c r="AV24">
        <v>1.1892941747355533E-3</v>
      </c>
      <c r="AW24">
        <v>1.1892941747355533E-3</v>
      </c>
      <c r="AX24">
        <v>1.1892941747355533E-3</v>
      </c>
      <c r="AY24">
        <v>1.1892941747355533E-3</v>
      </c>
      <c r="AZ24">
        <v>1.1892941747355533E-3</v>
      </c>
      <c r="BA24">
        <v>1.1892941747355533E-3</v>
      </c>
      <c r="BB24">
        <v>1.1892941747355533E-3</v>
      </c>
      <c r="BC24">
        <v>1.1892941747355533E-3</v>
      </c>
      <c r="BD24">
        <v>1.1892941747355533E-3</v>
      </c>
      <c r="BE24">
        <v>1.1892941747355533E-3</v>
      </c>
      <c r="BF24">
        <v>1.1892941747355533E-3</v>
      </c>
      <c r="BG24">
        <v>1.1892941747355533E-3</v>
      </c>
      <c r="BH24">
        <v>1.1892941747355533E-3</v>
      </c>
      <c r="BI24">
        <v>1.1892941747355533E-3</v>
      </c>
      <c r="BJ24">
        <v>1.1892941747355533E-3</v>
      </c>
      <c r="BK24">
        <v>1.1892941747355533E-3</v>
      </c>
      <c r="BL24">
        <v>1.1892941747355533E-3</v>
      </c>
      <c r="BM24">
        <v>1.1892941747355533E-3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1422</v>
      </c>
      <c r="B25">
        <v>318.91245383968322</v>
      </c>
      <c r="C25">
        <v>1.2545075213598975E-3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1.2545075213598975E-3</v>
      </c>
      <c r="N25">
        <v>1.2545075213598975E-3</v>
      </c>
      <c r="O25">
        <v>1.2545075213598975E-3</v>
      </c>
      <c r="P25">
        <v>1.2545075213598975E-3</v>
      </c>
      <c r="Q25">
        <v>1.2545075213598975E-3</v>
      </c>
      <c r="R25">
        <v>1.2545075213598975E-3</v>
      </c>
      <c r="S25">
        <v>1.2545075213598975E-3</v>
      </c>
      <c r="T25">
        <v>1.2545075213598975E-3</v>
      </c>
      <c r="U25">
        <v>1.2545075213598975E-3</v>
      </c>
      <c r="V25">
        <v>1.2545075213598975E-3</v>
      </c>
      <c r="W25">
        <v>1.2545075213598975E-3</v>
      </c>
      <c r="X25">
        <v>1.2545075213598975E-3</v>
      </c>
      <c r="Y25">
        <v>1.2545075213598975E-3</v>
      </c>
      <c r="Z25">
        <v>1.2545075213598975E-3</v>
      </c>
      <c r="AA25">
        <v>1.2545075213598975E-3</v>
      </c>
      <c r="AB25">
        <v>1.2545075213598975E-3</v>
      </c>
      <c r="AC25">
        <v>1.2545075213598975E-3</v>
      </c>
      <c r="AD25">
        <v>1.2545075213598975E-3</v>
      </c>
      <c r="AE25">
        <v>1.2545075213598975E-3</v>
      </c>
      <c r="AF25">
        <v>1.2545075213598975E-3</v>
      </c>
      <c r="AG25">
        <v>1.2545075213598975E-3</v>
      </c>
      <c r="AH25">
        <v>1.2545075213598975E-3</v>
      </c>
      <c r="AI25">
        <v>1.2545075213598975E-3</v>
      </c>
      <c r="AJ25">
        <v>1.2545075213598975E-3</v>
      </c>
      <c r="AK25">
        <v>1.2545075213598975E-3</v>
      </c>
      <c r="AL25">
        <v>1.2545075213598975E-3</v>
      </c>
      <c r="AM25">
        <v>1.2545075213598975E-3</v>
      </c>
      <c r="AN25">
        <v>1.2545075213598975E-3</v>
      </c>
      <c r="AO25">
        <v>1.2545075213598975E-3</v>
      </c>
      <c r="AP25">
        <v>1.2545075213598975E-3</v>
      </c>
      <c r="AQ25">
        <v>1.2545075213598975E-3</v>
      </c>
      <c r="AR25">
        <v>1.2545075213598975E-3</v>
      </c>
      <c r="AS25">
        <v>1.2545075213598975E-3</v>
      </c>
      <c r="AT25">
        <v>1.2545075213598975E-3</v>
      </c>
      <c r="AU25">
        <v>1.2545075213598975E-3</v>
      </c>
      <c r="AV25">
        <v>1.2545075213598975E-3</v>
      </c>
      <c r="AW25">
        <v>1.2545075213598975E-3</v>
      </c>
      <c r="AX25">
        <v>1.2545075213598975E-3</v>
      </c>
      <c r="AY25">
        <v>1.2545075213598975E-3</v>
      </c>
      <c r="AZ25">
        <v>1.2545075213598975E-3</v>
      </c>
      <c r="BA25">
        <v>1.2545075213598975E-3</v>
      </c>
      <c r="BB25">
        <v>1.2545075213598975E-3</v>
      </c>
      <c r="BC25">
        <v>1.2545075213598975E-3</v>
      </c>
      <c r="BD25">
        <v>1.2545075213598975E-3</v>
      </c>
      <c r="BE25">
        <v>1.2545075213598975E-3</v>
      </c>
      <c r="BF25">
        <v>1.2545075213598975E-3</v>
      </c>
      <c r="BG25">
        <v>1.2545075213598975E-3</v>
      </c>
      <c r="BH25">
        <v>1.2545075213598975E-3</v>
      </c>
      <c r="BI25">
        <v>1.2545075213598975E-3</v>
      </c>
      <c r="BJ25">
        <v>1.2545075213598975E-3</v>
      </c>
      <c r="BK25">
        <v>1.2545075213598975E-3</v>
      </c>
      <c r="BL25">
        <v>1.2545075213598975E-3</v>
      </c>
      <c r="BM25">
        <v>1.2545075213598975E-3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1470</v>
      </c>
      <c r="B26">
        <v>353.27255287071864</v>
      </c>
      <c r="C26">
        <v>1.3896700154868082E-3</v>
      </c>
      <c r="D26">
        <v>-10</v>
      </c>
      <c r="E26">
        <v>745</v>
      </c>
      <c r="F26">
        <v>-725</v>
      </c>
      <c r="G26">
        <v>0</v>
      </c>
      <c r="H26">
        <v>0</v>
      </c>
      <c r="I26">
        <v>0</v>
      </c>
      <c r="J26">
        <v>0</v>
      </c>
      <c r="K26">
        <v>0</v>
      </c>
      <c r="L26">
        <v>1.3896700154868082E-3</v>
      </c>
      <c r="M26">
        <v>1.3896700154868082E-3</v>
      </c>
      <c r="N26">
        <v>1.3896700154868082E-3</v>
      </c>
      <c r="O26">
        <v>1.3896700154868082E-3</v>
      </c>
      <c r="P26">
        <v>1.3896700154868082E-3</v>
      </c>
      <c r="Q26">
        <v>1.3896700154868082E-3</v>
      </c>
      <c r="R26">
        <v>1.3896700154868082E-3</v>
      </c>
      <c r="S26">
        <v>1.3896700154868082E-3</v>
      </c>
      <c r="T26">
        <v>1.3896700154868082E-3</v>
      </c>
      <c r="U26">
        <v>1.3896700154868082E-3</v>
      </c>
      <c r="V26">
        <v>1.3896700154868082E-3</v>
      </c>
      <c r="W26">
        <v>1.3896700154868082E-3</v>
      </c>
      <c r="X26">
        <v>1.3896700154868082E-3</v>
      </c>
      <c r="Y26">
        <v>1.3896700154868082E-3</v>
      </c>
      <c r="Z26">
        <v>1.3896700154868082E-3</v>
      </c>
      <c r="AA26">
        <v>1.3896700154868082E-3</v>
      </c>
      <c r="AB26">
        <v>1.3896700154868082E-3</v>
      </c>
      <c r="AC26">
        <v>1.3896700154868082E-3</v>
      </c>
      <c r="AD26">
        <v>1.3896700154868082E-3</v>
      </c>
      <c r="AE26">
        <v>1.3896700154868082E-3</v>
      </c>
      <c r="AF26">
        <v>1.3896700154868082E-3</v>
      </c>
      <c r="AG26">
        <v>1.3896700154868082E-3</v>
      </c>
      <c r="AH26">
        <v>1.3896700154868082E-3</v>
      </c>
      <c r="AI26">
        <v>1.3896700154868082E-3</v>
      </c>
      <c r="AJ26">
        <v>1.3896700154868082E-3</v>
      </c>
      <c r="AK26">
        <v>1.3896700154868082E-3</v>
      </c>
      <c r="AL26">
        <v>1.3896700154868082E-3</v>
      </c>
      <c r="AM26">
        <v>1.3896700154868082E-3</v>
      </c>
      <c r="AN26">
        <v>1.3896700154868082E-3</v>
      </c>
      <c r="AO26">
        <v>1.3896700154868082E-3</v>
      </c>
      <c r="AP26">
        <v>1.3896700154868082E-3</v>
      </c>
      <c r="AQ26">
        <v>1.3896700154868082E-3</v>
      </c>
      <c r="AR26">
        <v>1.3896700154868082E-3</v>
      </c>
      <c r="AS26">
        <v>1.3896700154868082E-3</v>
      </c>
      <c r="AT26">
        <v>1.3896700154868082E-3</v>
      </c>
      <c r="AU26">
        <v>1.3896700154868082E-3</v>
      </c>
      <c r="AV26">
        <v>1.3896700154868082E-3</v>
      </c>
      <c r="AW26">
        <v>1.3896700154868082E-3</v>
      </c>
      <c r="AX26">
        <v>1.3896700154868082E-3</v>
      </c>
      <c r="AY26">
        <v>1.3896700154868082E-3</v>
      </c>
      <c r="AZ26">
        <v>1.3896700154868082E-3</v>
      </c>
      <c r="BA26">
        <v>1.3896700154868082E-3</v>
      </c>
      <c r="BB26">
        <v>1.3896700154868082E-3</v>
      </c>
      <c r="BC26">
        <v>1.3896700154868082E-3</v>
      </c>
      <c r="BD26">
        <v>1.3896700154868082E-3</v>
      </c>
      <c r="BE26">
        <v>1.3896700154868082E-3</v>
      </c>
      <c r="BF26">
        <v>1.3896700154868082E-3</v>
      </c>
      <c r="BG26">
        <v>1.3896700154868082E-3</v>
      </c>
      <c r="BH26">
        <v>1.3896700154868082E-3</v>
      </c>
      <c r="BI26">
        <v>1.3896700154868082E-3</v>
      </c>
      <c r="BJ26">
        <v>1.3896700154868082E-3</v>
      </c>
      <c r="BK26">
        <v>1.3896700154868082E-3</v>
      </c>
      <c r="BL26">
        <v>1.3896700154868082E-3</v>
      </c>
      <c r="BM26">
        <v>1.3896700154868082E-3</v>
      </c>
      <c r="BN26">
        <v>1.3896700154868082E-3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1494</v>
      </c>
      <c r="B27">
        <v>282.87677321781626</v>
      </c>
      <c r="C27">
        <v>1.1127537835137716E-3</v>
      </c>
      <c r="D27">
        <v>-20</v>
      </c>
      <c r="E27">
        <v>767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1.1127537835137716E-3</v>
      </c>
      <c r="M27">
        <v>1.1127537835137716E-3</v>
      </c>
      <c r="N27">
        <v>1.1127537835137716E-3</v>
      </c>
      <c r="O27">
        <v>1.1127537835137716E-3</v>
      </c>
      <c r="P27">
        <v>1.1127537835137716E-3</v>
      </c>
      <c r="Q27">
        <v>1.1127537835137716E-3</v>
      </c>
      <c r="R27">
        <v>1.1127537835137716E-3</v>
      </c>
      <c r="S27">
        <v>1.1127537835137716E-3</v>
      </c>
      <c r="T27">
        <v>1.1127537835137716E-3</v>
      </c>
      <c r="U27">
        <v>1.1127537835137716E-3</v>
      </c>
      <c r="V27">
        <v>1.1127537835137716E-3</v>
      </c>
      <c r="W27">
        <v>1.1127537835137716E-3</v>
      </c>
      <c r="X27">
        <v>1.1127537835137716E-3</v>
      </c>
      <c r="Y27">
        <v>1.1127537835137716E-3</v>
      </c>
      <c r="Z27">
        <v>1.1127537835137716E-3</v>
      </c>
      <c r="AA27">
        <v>1.1127537835137716E-3</v>
      </c>
      <c r="AB27">
        <v>1.1127537835137716E-3</v>
      </c>
      <c r="AC27">
        <v>1.1127537835137716E-3</v>
      </c>
      <c r="AD27">
        <v>1.1127537835137716E-3</v>
      </c>
      <c r="AE27">
        <v>1.1127537835137716E-3</v>
      </c>
      <c r="AF27">
        <v>1.1127537835137716E-3</v>
      </c>
      <c r="AG27">
        <v>1.1127537835137716E-3</v>
      </c>
      <c r="AH27">
        <v>1.1127537835137716E-3</v>
      </c>
      <c r="AI27">
        <v>1.1127537835137716E-3</v>
      </c>
      <c r="AJ27">
        <v>1.1127537835137716E-3</v>
      </c>
      <c r="AK27">
        <v>1.1127537835137716E-3</v>
      </c>
      <c r="AL27">
        <v>1.1127537835137716E-3</v>
      </c>
      <c r="AM27">
        <v>1.1127537835137716E-3</v>
      </c>
      <c r="AN27">
        <v>1.1127537835137716E-3</v>
      </c>
      <c r="AO27">
        <v>1.1127537835137716E-3</v>
      </c>
      <c r="AP27">
        <v>1.1127537835137716E-3</v>
      </c>
      <c r="AQ27">
        <v>1.1127537835137716E-3</v>
      </c>
      <c r="AR27">
        <v>1.1127537835137716E-3</v>
      </c>
      <c r="AS27">
        <v>1.1127537835137716E-3</v>
      </c>
      <c r="AT27">
        <v>1.1127537835137716E-3</v>
      </c>
      <c r="AU27">
        <v>1.1127537835137716E-3</v>
      </c>
      <c r="AV27">
        <v>1.1127537835137716E-3</v>
      </c>
      <c r="AW27">
        <v>1.1127537835137716E-3</v>
      </c>
      <c r="AX27">
        <v>1.1127537835137716E-3</v>
      </c>
      <c r="AY27">
        <v>1.1127537835137716E-3</v>
      </c>
      <c r="AZ27">
        <v>1.1127537835137716E-3</v>
      </c>
      <c r="BA27">
        <v>1.1127537835137716E-3</v>
      </c>
      <c r="BB27">
        <v>1.1127537835137716E-3</v>
      </c>
      <c r="BC27">
        <v>1.1127537835137716E-3</v>
      </c>
      <c r="BD27">
        <v>1.1127537835137716E-3</v>
      </c>
      <c r="BE27">
        <v>1.1127537835137716E-3</v>
      </c>
      <c r="BF27">
        <v>1.1127537835137716E-3</v>
      </c>
      <c r="BG27">
        <v>1.1127537835137716E-3</v>
      </c>
      <c r="BH27">
        <v>1.1127537835137716E-3</v>
      </c>
      <c r="BI27">
        <v>1.1127537835137716E-3</v>
      </c>
      <c r="BJ27">
        <v>1.1127537835137716E-3</v>
      </c>
      <c r="BK27">
        <v>1.1127537835137716E-3</v>
      </c>
      <c r="BL27">
        <v>1.1127537835137716E-3</v>
      </c>
      <c r="BM27">
        <v>1.1127537835137716E-3</v>
      </c>
      <c r="BN27">
        <v>1.1127537835137716E-3</v>
      </c>
      <c r="BO27">
        <v>1.1127537835137716E-3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1494</v>
      </c>
      <c r="B28">
        <v>289.79785580158114</v>
      </c>
      <c r="C28">
        <v>1.1399792808336434E-3</v>
      </c>
      <c r="D28">
        <v>-30</v>
      </c>
      <c r="E28">
        <v>777</v>
      </c>
      <c r="F28">
        <v>-717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1.1399792808336434E-3</v>
      </c>
      <c r="N28">
        <v>1.1399792808336434E-3</v>
      </c>
      <c r="O28">
        <v>1.1399792808336434E-3</v>
      </c>
      <c r="P28">
        <v>1.1399792808336434E-3</v>
      </c>
      <c r="Q28">
        <v>1.1399792808336434E-3</v>
      </c>
      <c r="R28">
        <v>1.1399792808336434E-3</v>
      </c>
      <c r="S28">
        <v>1.1399792808336434E-3</v>
      </c>
      <c r="T28">
        <v>1.1399792808336434E-3</v>
      </c>
      <c r="U28">
        <v>1.1399792808336434E-3</v>
      </c>
      <c r="V28">
        <v>1.1399792808336434E-3</v>
      </c>
      <c r="W28">
        <v>1.1399792808336434E-3</v>
      </c>
      <c r="X28">
        <v>1.1399792808336434E-3</v>
      </c>
      <c r="Y28">
        <v>1.1399792808336434E-3</v>
      </c>
      <c r="Z28">
        <v>1.1399792808336434E-3</v>
      </c>
      <c r="AA28">
        <v>1.1399792808336434E-3</v>
      </c>
      <c r="AB28">
        <v>1.1399792808336434E-3</v>
      </c>
      <c r="AC28">
        <v>1.1399792808336434E-3</v>
      </c>
      <c r="AD28">
        <v>1.1399792808336434E-3</v>
      </c>
      <c r="AE28">
        <v>1.1399792808336434E-3</v>
      </c>
      <c r="AF28">
        <v>1.1399792808336434E-3</v>
      </c>
      <c r="AG28">
        <v>1.1399792808336434E-3</v>
      </c>
      <c r="AH28">
        <v>1.1399792808336434E-3</v>
      </c>
      <c r="AI28">
        <v>1.1399792808336434E-3</v>
      </c>
      <c r="AJ28">
        <v>1.1399792808336434E-3</v>
      </c>
      <c r="AK28">
        <v>1.1399792808336434E-3</v>
      </c>
      <c r="AL28">
        <v>1.1399792808336434E-3</v>
      </c>
      <c r="AM28">
        <v>1.1399792808336434E-3</v>
      </c>
      <c r="AN28">
        <v>1.1399792808336434E-3</v>
      </c>
      <c r="AO28">
        <v>1.1399792808336434E-3</v>
      </c>
      <c r="AP28">
        <v>1.1399792808336434E-3</v>
      </c>
      <c r="AQ28">
        <v>1.1399792808336434E-3</v>
      </c>
      <c r="AR28">
        <v>1.1399792808336434E-3</v>
      </c>
      <c r="AS28">
        <v>1.1399792808336434E-3</v>
      </c>
      <c r="AT28">
        <v>1.1399792808336434E-3</v>
      </c>
      <c r="AU28">
        <v>1.1399792808336434E-3</v>
      </c>
      <c r="AV28">
        <v>1.1399792808336434E-3</v>
      </c>
      <c r="AW28">
        <v>1.1399792808336434E-3</v>
      </c>
      <c r="AX28">
        <v>1.1399792808336434E-3</v>
      </c>
      <c r="AY28">
        <v>1.1399792808336434E-3</v>
      </c>
      <c r="AZ28">
        <v>1.1399792808336434E-3</v>
      </c>
      <c r="BA28">
        <v>1.1399792808336434E-3</v>
      </c>
      <c r="BB28">
        <v>1.1399792808336434E-3</v>
      </c>
      <c r="BC28">
        <v>1.1399792808336434E-3</v>
      </c>
      <c r="BD28">
        <v>1.1399792808336434E-3</v>
      </c>
      <c r="BE28">
        <v>1.1399792808336434E-3</v>
      </c>
      <c r="BF28">
        <v>1.1399792808336434E-3</v>
      </c>
      <c r="BG28">
        <v>1.1399792808336434E-3</v>
      </c>
      <c r="BH28">
        <v>1.1399792808336434E-3</v>
      </c>
      <c r="BI28">
        <v>1.1399792808336434E-3</v>
      </c>
      <c r="BJ28">
        <v>1.1399792808336434E-3</v>
      </c>
      <c r="BK28">
        <v>1.1399792808336434E-3</v>
      </c>
      <c r="BL28">
        <v>1.1399792808336434E-3</v>
      </c>
      <c r="BM28">
        <v>1.1399792808336434E-3</v>
      </c>
      <c r="BN28">
        <v>1.1399792808336434E-3</v>
      </c>
      <c r="BO28">
        <v>1.1399792808336434E-3</v>
      </c>
      <c r="BP28">
        <v>1.1399792808336434E-3</v>
      </c>
      <c r="BQ28">
        <v>0</v>
      </c>
      <c r="BR28">
        <v>0</v>
      </c>
      <c r="BS28">
        <v>0</v>
      </c>
    </row>
    <row r="29" spans="1:71" x14ac:dyDescent="0.25">
      <c r="A29">
        <v>1536</v>
      </c>
      <c r="B29">
        <v>375.68792004778385</v>
      </c>
      <c r="C29">
        <v>1.4778454579291033E-3</v>
      </c>
      <c r="D29">
        <v>-40</v>
      </c>
      <c r="E29">
        <v>808</v>
      </c>
      <c r="F29">
        <v>-728</v>
      </c>
      <c r="G29">
        <v>0</v>
      </c>
      <c r="H29">
        <v>0</v>
      </c>
      <c r="I29">
        <v>0</v>
      </c>
      <c r="J29">
        <v>0</v>
      </c>
      <c r="K29">
        <v>0</v>
      </c>
      <c r="L29">
        <v>1.4778454579291033E-3</v>
      </c>
      <c r="M29">
        <v>1.4778454579291033E-3</v>
      </c>
      <c r="N29">
        <v>1.4778454579291033E-3</v>
      </c>
      <c r="O29">
        <v>1.4778454579291033E-3</v>
      </c>
      <c r="P29">
        <v>1.4778454579291033E-3</v>
      </c>
      <c r="Q29">
        <v>1.4778454579291033E-3</v>
      </c>
      <c r="R29">
        <v>1.4778454579291033E-3</v>
      </c>
      <c r="S29">
        <v>1.4778454579291033E-3</v>
      </c>
      <c r="T29">
        <v>1.4778454579291033E-3</v>
      </c>
      <c r="U29">
        <v>1.4778454579291033E-3</v>
      </c>
      <c r="V29">
        <v>1.4778454579291033E-3</v>
      </c>
      <c r="W29">
        <v>1.4778454579291033E-3</v>
      </c>
      <c r="X29">
        <v>1.4778454579291033E-3</v>
      </c>
      <c r="Y29">
        <v>1.4778454579291033E-3</v>
      </c>
      <c r="Z29">
        <v>1.4778454579291033E-3</v>
      </c>
      <c r="AA29">
        <v>1.4778454579291033E-3</v>
      </c>
      <c r="AB29">
        <v>1.4778454579291033E-3</v>
      </c>
      <c r="AC29">
        <v>1.4778454579291033E-3</v>
      </c>
      <c r="AD29">
        <v>1.4778454579291033E-3</v>
      </c>
      <c r="AE29">
        <v>1.4778454579291033E-3</v>
      </c>
      <c r="AF29">
        <v>1.4778454579291033E-3</v>
      </c>
      <c r="AG29">
        <v>1.4778454579291033E-3</v>
      </c>
      <c r="AH29">
        <v>1.4778454579291033E-3</v>
      </c>
      <c r="AI29">
        <v>1.4778454579291033E-3</v>
      </c>
      <c r="AJ29">
        <v>1.4778454579291033E-3</v>
      </c>
      <c r="AK29">
        <v>1.4778454579291033E-3</v>
      </c>
      <c r="AL29">
        <v>1.4778454579291033E-3</v>
      </c>
      <c r="AM29">
        <v>1.4778454579291033E-3</v>
      </c>
      <c r="AN29">
        <v>1.4778454579291033E-3</v>
      </c>
      <c r="AO29">
        <v>1.4778454579291033E-3</v>
      </c>
      <c r="AP29">
        <v>1.4778454579291033E-3</v>
      </c>
      <c r="AQ29">
        <v>1.4778454579291033E-3</v>
      </c>
      <c r="AR29">
        <v>1.4778454579291033E-3</v>
      </c>
      <c r="AS29">
        <v>1.4778454579291033E-3</v>
      </c>
      <c r="AT29">
        <v>1.4778454579291033E-3</v>
      </c>
      <c r="AU29">
        <v>1.4778454579291033E-3</v>
      </c>
      <c r="AV29">
        <v>1.4778454579291033E-3</v>
      </c>
      <c r="AW29">
        <v>1.4778454579291033E-3</v>
      </c>
      <c r="AX29">
        <v>1.4778454579291033E-3</v>
      </c>
      <c r="AY29">
        <v>1.4778454579291033E-3</v>
      </c>
      <c r="AZ29">
        <v>1.4778454579291033E-3</v>
      </c>
      <c r="BA29">
        <v>1.4778454579291033E-3</v>
      </c>
      <c r="BB29">
        <v>1.4778454579291033E-3</v>
      </c>
      <c r="BC29">
        <v>1.4778454579291033E-3</v>
      </c>
      <c r="BD29">
        <v>1.4778454579291033E-3</v>
      </c>
      <c r="BE29">
        <v>1.4778454579291033E-3</v>
      </c>
      <c r="BF29">
        <v>1.4778454579291033E-3</v>
      </c>
      <c r="BG29">
        <v>1.4778454579291033E-3</v>
      </c>
      <c r="BH29">
        <v>1.4778454579291033E-3</v>
      </c>
      <c r="BI29">
        <v>1.4778454579291033E-3</v>
      </c>
      <c r="BJ29">
        <v>1.4778454579291033E-3</v>
      </c>
      <c r="BK29">
        <v>1.4778454579291033E-3</v>
      </c>
      <c r="BL29">
        <v>1.4778454579291033E-3</v>
      </c>
      <c r="BM29">
        <v>1.4778454579291033E-3</v>
      </c>
      <c r="BN29">
        <v>1.4778454579291033E-3</v>
      </c>
      <c r="BO29">
        <v>1.4778454579291033E-3</v>
      </c>
      <c r="BP29">
        <v>1.4778454579291033E-3</v>
      </c>
      <c r="BQ29">
        <v>1.4778454579291033E-3</v>
      </c>
      <c r="BR29">
        <v>0</v>
      </c>
      <c r="BS29">
        <v>0</v>
      </c>
    </row>
    <row r="30" spans="1:71" x14ac:dyDescent="0.25">
      <c r="A30">
        <v>1536</v>
      </c>
      <c r="B30">
        <v>371.22545325706756</v>
      </c>
      <c r="C30">
        <v>1.4602914299023818E-3</v>
      </c>
      <c r="D30">
        <v>-30</v>
      </c>
      <c r="E30">
        <v>798</v>
      </c>
      <c r="F30">
        <v>-738</v>
      </c>
      <c r="G30">
        <v>0</v>
      </c>
      <c r="H30">
        <v>0</v>
      </c>
      <c r="I30">
        <v>0</v>
      </c>
      <c r="J30">
        <v>0</v>
      </c>
      <c r="K30">
        <v>0</v>
      </c>
      <c r="L30">
        <v>1.4602914299023818E-3</v>
      </c>
      <c r="M30">
        <v>1.4602914299023818E-3</v>
      </c>
      <c r="N30">
        <v>1.4602914299023818E-3</v>
      </c>
      <c r="O30">
        <v>1.4602914299023818E-3</v>
      </c>
      <c r="P30">
        <v>1.4602914299023818E-3</v>
      </c>
      <c r="Q30">
        <v>1.4602914299023818E-3</v>
      </c>
      <c r="R30">
        <v>1.4602914299023818E-3</v>
      </c>
      <c r="S30">
        <v>1.4602914299023818E-3</v>
      </c>
      <c r="T30">
        <v>1.4602914299023818E-3</v>
      </c>
      <c r="U30">
        <v>1.4602914299023818E-3</v>
      </c>
      <c r="V30">
        <v>1.4602914299023818E-3</v>
      </c>
      <c r="W30">
        <v>1.4602914299023818E-3</v>
      </c>
      <c r="X30">
        <v>1.4602914299023818E-3</v>
      </c>
      <c r="Y30">
        <v>1.4602914299023818E-3</v>
      </c>
      <c r="Z30">
        <v>1.4602914299023818E-3</v>
      </c>
      <c r="AA30">
        <v>1.4602914299023818E-3</v>
      </c>
      <c r="AB30">
        <v>1.4602914299023818E-3</v>
      </c>
      <c r="AC30">
        <v>1.4602914299023818E-3</v>
      </c>
      <c r="AD30">
        <v>1.4602914299023818E-3</v>
      </c>
      <c r="AE30">
        <v>1.4602914299023818E-3</v>
      </c>
      <c r="AF30">
        <v>1.4602914299023818E-3</v>
      </c>
      <c r="AG30">
        <v>1.4602914299023818E-3</v>
      </c>
      <c r="AH30">
        <v>1.4602914299023818E-3</v>
      </c>
      <c r="AI30">
        <v>1.4602914299023818E-3</v>
      </c>
      <c r="AJ30">
        <v>1.4602914299023818E-3</v>
      </c>
      <c r="AK30">
        <v>1.4602914299023818E-3</v>
      </c>
      <c r="AL30">
        <v>1.4602914299023818E-3</v>
      </c>
      <c r="AM30">
        <v>1.4602914299023818E-3</v>
      </c>
      <c r="AN30">
        <v>1.4602914299023818E-3</v>
      </c>
      <c r="AO30">
        <v>1.4602914299023818E-3</v>
      </c>
      <c r="AP30">
        <v>1.4602914299023818E-3</v>
      </c>
      <c r="AQ30">
        <v>1.4602914299023818E-3</v>
      </c>
      <c r="AR30">
        <v>1.4602914299023818E-3</v>
      </c>
      <c r="AS30">
        <v>1.4602914299023818E-3</v>
      </c>
      <c r="AT30">
        <v>1.4602914299023818E-3</v>
      </c>
      <c r="AU30">
        <v>1.4602914299023818E-3</v>
      </c>
      <c r="AV30">
        <v>1.4602914299023818E-3</v>
      </c>
      <c r="AW30">
        <v>1.4602914299023818E-3</v>
      </c>
      <c r="AX30">
        <v>1.4602914299023818E-3</v>
      </c>
      <c r="AY30">
        <v>1.4602914299023818E-3</v>
      </c>
      <c r="AZ30">
        <v>1.4602914299023818E-3</v>
      </c>
      <c r="BA30">
        <v>1.4602914299023818E-3</v>
      </c>
      <c r="BB30">
        <v>1.4602914299023818E-3</v>
      </c>
      <c r="BC30">
        <v>1.4602914299023818E-3</v>
      </c>
      <c r="BD30">
        <v>1.4602914299023818E-3</v>
      </c>
      <c r="BE30">
        <v>1.4602914299023818E-3</v>
      </c>
      <c r="BF30">
        <v>1.4602914299023818E-3</v>
      </c>
      <c r="BG30">
        <v>1.4602914299023818E-3</v>
      </c>
      <c r="BH30">
        <v>1.4602914299023818E-3</v>
      </c>
      <c r="BI30">
        <v>1.4602914299023818E-3</v>
      </c>
      <c r="BJ30">
        <v>1.4602914299023818E-3</v>
      </c>
      <c r="BK30">
        <v>1.4602914299023818E-3</v>
      </c>
      <c r="BL30">
        <v>1.4602914299023818E-3</v>
      </c>
      <c r="BM30">
        <v>1.4602914299023818E-3</v>
      </c>
      <c r="BN30">
        <v>1.4602914299023818E-3</v>
      </c>
      <c r="BO30">
        <v>1.4602914299023818E-3</v>
      </c>
      <c r="BP30">
        <v>1.4602914299023818E-3</v>
      </c>
      <c r="BQ30">
        <v>0</v>
      </c>
      <c r="BR30">
        <v>0</v>
      </c>
      <c r="BS30">
        <v>0</v>
      </c>
    </row>
    <row r="31" spans="1:71" x14ac:dyDescent="0.25">
      <c r="A31">
        <v>1536</v>
      </c>
      <c r="B31">
        <v>367.99126025501471</v>
      </c>
      <c r="C31">
        <v>1.4475690686469493E-3</v>
      </c>
      <c r="D31">
        <v>-20</v>
      </c>
      <c r="E31">
        <v>788</v>
      </c>
      <c r="F31">
        <v>-748</v>
      </c>
      <c r="G31">
        <v>0</v>
      </c>
      <c r="H31">
        <v>0</v>
      </c>
      <c r="I31">
        <v>0</v>
      </c>
      <c r="J31">
        <v>0</v>
      </c>
      <c r="K31">
        <v>0</v>
      </c>
      <c r="L31">
        <v>1.4475690686469493E-3</v>
      </c>
      <c r="M31">
        <v>1.4475690686469493E-3</v>
      </c>
      <c r="N31">
        <v>1.4475690686469493E-3</v>
      </c>
      <c r="O31">
        <v>1.4475690686469493E-3</v>
      </c>
      <c r="P31">
        <v>1.4475690686469493E-3</v>
      </c>
      <c r="Q31">
        <v>1.4475690686469493E-3</v>
      </c>
      <c r="R31">
        <v>1.4475690686469493E-3</v>
      </c>
      <c r="S31">
        <v>1.4475690686469493E-3</v>
      </c>
      <c r="T31">
        <v>1.4475690686469493E-3</v>
      </c>
      <c r="U31">
        <v>1.4475690686469493E-3</v>
      </c>
      <c r="V31">
        <v>1.4475690686469493E-3</v>
      </c>
      <c r="W31">
        <v>1.4475690686469493E-3</v>
      </c>
      <c r="X31">
        <v>1.4475690686469493E-3</v>
      </c>
      <c r="Y31">
        <v>1.4475690686469493E-3</v>
      </c>
      <c r="Z31">
        <v>1.4475690686469493E-3</v>
      </c>
      <c r="AA31">
        <v>1.4475690686469493E-3</v>
      </c>
      <c r="AB31">
        <v>1.4475690686469493E-3</v>
      </c>
      <c r="AC31">
        <v>1.4475690686469493E-3</v>
      </c>
      <c r="AD31">
        <v>1.4475690686469493E-3</v>
      </c>
      <c r="AE31">
        <v>1.4475690686469493E-3</v>
      </c>
      <c r="AF31">
        <v>1.4475690686469493E-3</v>
      </c>
      <c r="AG31">
        <v>1.4475690686469493E-3</v>
      </c>
      <c r="AH31">
        <v>1.4475690686469493E-3</v>
      </c>
      <c r="AI31">
        <v>1.4475690686469493E-3</v>
      </c>
      <c r="AJ31">
        <v>1.4475690686469493E-3</v>
      </c>
      <c r="AK31">
        <v>1.4475690686469493E-3</v>
      </c>
      <c r="AL31">
        <v>1.4475690686469493E-3</v>
      </c>
      <c r="AM31">
        <v>1.4475690686469493E-3</v>
      </c>
      <c r="AN31">
        <v>1.4475690686469493E-3</v>
      </c>
      <c r="AO31">
        <v>1.4475690686469493E-3</v>
      </c>
      <c r="AP31">
        <v>1.4475690686469493E-3</v>
      </c>
      <c r="AQ31">
        <v>1.4475690686469493E-3</v>
      </c>
      <c r="AR31">
        <v>1.4475690686469493E-3</v>
      </c>
      <c r="AS31">
        <v>1.4475690686469493E-3</v>
      </c>
      <c r="AT31">
        <v>1.4475690686469493E-3</v>
      </c>
      <c r="AU31">
        <v>1.4475690686469493E-3</v>
      </c>
      <c r="AV31">
        <v>1.4475690686469493E-3</v>
      </c>
      <c r="AW31">
        <v>1.4475690686469493E-3</v>
      </c>
      <c r="AX31">
        <v>1.4475690686469493E-3</v>
      </c>
      <c r="AY31">
        <v>1.4475690686469493E-3</v>
      </c>
      <c r="AZ31">
        <v>1.4475690686469493E-3</v>
      </c>
      <c r="BA31">
        <v>1.4475690686469493E-3</v>
      </c>
      <c r="BB31">
        <v>1.4475690686469493E-3</v>
      </c>
      <c r="BC31">
        <v>1.4475690686469493E-3</v>
      </c>
      <c r="BD31">
        <v>1.4475690686469493E-3</v>
      </c>
      <c r="BE31">
        <v>1.4475690686469493E-3</v>
      </c>
      <c r="BF31">
        <v>1.4475690686469493E-3</v>
      </c>
      <c r="BG31">
        <v>1.4475690686469493E-3</v>
      </c>
      <c r="BH31">
        <v>1.4475690686469493E-3</v>
      </c>
      <c r="BI31">
        <v>1.4475690686469493E-3</v>
      </c>
      <c r="BJ31">
        <v>1.4475690686469493E-3</v>
      </c>
      <c r="BK31">
        <v>1.4475690686469493E-3</v>
      </c>
      <c r="BL31">
        <v>1.4475690686469493E-3</v>
      </c>
      <c r="BM31">
        <v>1.4475690686469493E-3</v>
      </c>
      <c r="BN31">
        <v>1.4475690686469493E-3</v>
      </c>
      <c r="BO31">
        <v>1.4475690686469493E-3</v>
      </c>
      <c r="BP31">
        <v>1.4475690686469493E-3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366.8992948932609</v>
      </c>
      <c r="C32">
        <v>1.4432735990191836E-3</v>
      </c>
      <c r="D32">
        <v>-10</v>
      </c>
      <c r="E32">
        <v>778</v>
      </c>
      <c r="F32">
        <v>-758</v>
      </c>
      <c r="G32">
        <v>0</v>
      </c>
      <c r="H32">
        <v>0</v>
      </c>
      <c r="I32">
        <v>0</v>
      </c>
      <c r="J32">
        <v>0</v>
      </c>
      <c r="K32">
        <v>1.4432735990191836E-3</v>
      </c>
      <c r="L32">
        <v>1.4432735990191836E-3</v>
      </c>
      <c r="M32">
        <v>1.4432735990191836E-3</v>
      </c>
      <c r="N32">
        <v>1.4432735990191836E-3</v>
      </c>
      <c r="O32">
        <v>1.4432735990191836E-3</v>
      </c>
      <c r="P32">
        <v>1.4432735990191836E-3</v>
      </c>
      <c r="Q32">
        <v>1.4432735990191836E-3</v>
      </c>
      <c r="R32">
        <v>1.4432735990191836E-3</v>
      </c>
      <c r="S32">
        <v>1.4432735990191836E-3</v>
      </c>
      <c r="T32">
        <v>1.4432735990191836E-3</v>
      </c>
      <c r="U32">
        <v>1.4432735990191836E-3</v>
      </c>
      <c r="V32">
        <v>1.4432735990191836E-3</v>
      </c>
      <c r="W32">
        <v>1.4432735990191836E-3</v>
      </c>
      <c r="X32">
        <v>1.4432735990191836E-3</v>
      </c>
      <c r="Y32">
        <v>1.4432735990191836E-3</v>
      </c>
      <c r="Z32">
        <v>1.4432735990191836E-3</v>
      </c>
      <c r="AA32">
        <v>1.4432735990191836E-3</v>
      </c>
      <c r="AB32">
        <v>1.4432735990191836E-3</v>
      </c>
      <c r="AC32">
        <v>1.4432735990191836E-3</v>
      </c>
      <c r="AD32">
        <v>1.4432735990191836E-3</v>
      </c>
      <c r="AE32">
        <v>1.4432735990191836E-3</v>
      </c>
      <c r="AF32">
        <v>1.4432735990191836E-3</v>
      </c>
      <c r="AG32">
        <v>1.4432735990191836E-3</v>
      </c>
      <c r="AH32">
        <v>1.4432735990191836E-3</v>
      </c>
      <c r="AI32">
        <v>1.4432735990191836E-3</v>
      </c>
      <c r="AJ32">
        <v>1.4432735990191836E-3</v>
      </c>
      <c r="AK32">
        <v>1.4432735990191836E-3</v>
      </c>
      <c r="AL32">
        <v>1.4432735990191836E-3</v>
      </c>
      <c r="AM32">
        <v>1.4432735990191836E-3</v>
      </c>
      <c r="AN32">
        <v>1.4432735990191836E-3</v>
      </c>
      <c r="AO32">
        <v>1.4432735990191836E-3</v>
      </c>
      <c r="AP32">
        <v>1.4432735990191836E-3</v>
      </c>
      <c r="AQ32">
        <v>1.4432735990191836E-3</v>
      </c>
      <c r="AR32">
        <v>1.4432735990191836E-3</v>
      </c>
      <c r="AS32">
        <v>1.4432735990191836E-3</v>
      </c>
      <c r="AT32">
        <v>1.4432735990191836E-3</v>
      </c>
      <c r="AU32">
        <v>1.4432735990191836E-3</v>
      </c>
      <c r="AV32">
        <v>1.4432735990191836E-3</v>
      </c>
      <c r="AW32">
        <v>1.4432735990191836E-3</v>
      </c>
      <c r="AX32">
        <v>1.4432735990191836E-3</v>
      </c>
      <c r="AY32">
        <v>1.4432735990191836E-3</v>
      </c>
      <c r="AZ32">
        <v>1.4432735990191836E-3</v>
      </c>
      <c r="BA32">
        <v>1.4432735990191836E-3</v>
      </c>
      <c r="BB32">
        <v>1.4432735990191836E-3</v>
      </c>
      <c r="BC32">
        <v>1.4432735990191836E-3</v>
      </c>
      <c r="BD32">
        <v>1.4432735990191836E-3</v>
      </c>
      <c r="BE32">
        <v>1.4432735990191836E-3</v>
      </c>
      <c r="BF32">
        <v>1.4432735990191836E-3</v>
      </c>
      <c r="BG32">
        <v>1.4432735990191836E-3</v>
      </c>
      <c r="BH32">
        <v>1.4432735990191836E-3</v>
      </c>
      <c r="BI32">
        <v>1.4432735990191836E-3</v>
      </c>
      <c r="BJ32">
        <v>1.4432735990191836E-3</v>
      </c>
      <c r="BK32">
        <v>1.4432735990191836E-3</v>
      </c>
      <c r="BL32">
        <v>1.4432735990191836E-3</v>
      </c>
      <c r="BM32">
        <v>1.4432735990191836E-3</v>
      </c>
      <c r="BN32">
        <v>1.4432735990191836E-3</v>
      </c>
      <c r="BO32">
        <v>1.4432735990191836E-3</v>
      </c>
      <c r="BP32">
        <v>1.4432735990191836E-3</v>
      </c>
      <c r="BQ32">
        <v>0</v>
      </c>
      <c r="BR32">
        <v>0</v>
      </c>
      <c r="BS32">
        <v>0</v>
      </c>
    </row>
    <row r="33" spans="1:71" x14ac:dyDescent="0.25">
      <c r="A33">
        <v>1541</v>
      </c>
      <c r="B33">
        <v>192.50743935781543</v>
      </c>
      <c r="C33">
        <v>7.5726748104204327E-4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0</v>
      </c>
      <c r="J33">
        <v>0</v>
      </c>
      <c r="K33">
        <v>7.5726748104204327E-4</v>
      </c>
      <c r="L33">
        <v>7.5726748104204327E-4</v>
      </c>
      <c r="M33">
        <v>7.5726748104204327E-4</v>
      </c>
      <c r="N33">
        <v>7.5726748104204327E-4</v>
      </c>
      <c r="O33">
        <v>7.5726748104204327E-4</v>
      </c>
      <c r="P33">
        <v>7.5726748104204327E-4</v>
      </c>
      <c r="Q33">
        <v>7.5726748104204327E-4</v>
      </c>
      <c r="R33">
        <v>7.5726748104204327E-4</v>
      </c>
      <c r="S33">
        <v>7.5726748104204327E-4</v>
      </c>
      <c r="T33">
        <v>7.5726748104204327E-4</v>
      </c>
      <c r="U33">
        <v>7.5726748104204327E-4</v>
      </c>
      <c r="V33">
        <v>7.5726748104204327E-4</v>
      </c>
      <c r="W33">
        <v>7.5726748104204327E-4</v>
      </c>
      <c r="X33">
        <v>7.5726748104204327E-4</v>
      </c>
      <c r="Y33">
        <v>7.5726748104204327E-4</v>
      </c>
      <c r="Z33">
        <v>7.5726748104204327E-4</v>
      </c>
      <c r="AA33">
        <v>7.5726748104204327E-4</v>
      </c>
      <c r="AB33">
        <v>7.5726748104204327E-4</v>
      </c>
      <c r="AC33">
        <v>7.5726748104204327E-4</v>
      </c>
      <c r="AD33">
        <v>7.5726748104204327E-4</v>
      </c>
      <c r="AE33">
        <v>7.5726748104204327E-4</v>
      </c>
      <c r="AF33">
        <v>7.5726748104204327E-4</v>
      </c>
      <c r="AG33">
        <v>7.5726748104204327E-4</v>
      </c>
      <c r="AH33">
        <v>7.5726748104204327E-4</v>
      </c>
      <c r="AI33">
        <v>7.5726748104204327E-4</v>
      </c>
      <c r="AJ33">
        <v>7.5726748104204327E-4</v>
      </c>
      <c r="AK33">
        <v>7.5726748104204327E-4</v>
      </c>
      <c r="AL33">
        <v>7.5726748104204327E-4</v>
      </c>
      <c r="AM33">
        <v>7.5726748104204327E-4</v>
      </c>
      <c r="AN33">
        <v>7.5726748104204327E-4</v>
      </c>
      <c r="AO33">
        <v>7.5726748104204327E-4</v>
      </c>
      <c r="AP33">
        <v>7.5726748104204327E-4</v>
      </c>
      <c r="AQ33">
        <v>7.5726748104204327E-4</v>
      </c>
      <c r="AR33">
        <v>7.5726748104204327E-4</v>
      </c>
      <c r="AS33">
        <v>7.5726748104204327E-4</v>
      </c>
      <c r="AT33">
        <v>7.5726748104204327E-4</v>
      </c>
      <c r="AU33">
        <v>7.5726748104204327E-4</v>
      </c>
      <c r="AV33">
        <v>7.5726748104204327E-4</v>
      </c>
      <c r="AW33">
        <v>7.5726748104204327E-4</v>
      </c>
      <c r="AX33">
        <v>7.5726748104204327E-4</v>
      </c>
      <c r="AY33">
        <v>7.5726748104204327E-4</v>
      </c>
      <c r="AZ33">
        <v>7.5726748104204327E-4</v>
      </c>
      <c r="BA33">
        <v>7.5726748104204327E-4</v>
      </c>
      <c r="BB33">
        <v>7.5726748104204327E-4</v>
      </c>
      <c r="BC33">
        <v>7.5726748104204327E-4</v>
      </c>
      <c r="BD33">
        <v>7.5726748104204327E-4</v>
      </c>
      <c r="BE33">
        <v>7.5726748104204327E-4</v>
      </c>
      <c r="BF33">
        <v>7.5726748104204327E-4</v>
      </c>
      <c r="BG33">
        <v>7.5726748104204327E-4</v>
      </c>
      <c r="BH33">
        <v>7.5726748104204327E-4</v>
      </c>
      <c r="BI33">
        <v>7.5726748104204327E-4</v>
      </c>
      <c r="BJ33">
        <v>7.5726748104204327E-4</v>
      </c>
      <c r="BK33">
        <v>7.5726748104204327E-4</v>
      </c>
      <c r="BL33">
        <v>7.5726748104204327E-4</v>
      </c>
      <c r="BM33">
        <v>7.5726748104204327E-4</v>
      </c>
      <c r="BN33">
        <v>7.5726748104204327E-4</v>
      </c>
      <c r="BO33">
        <v>7.5726748104204327E-4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1567</v>
      </c>
      <c r="B34">
        <v>204.72482349008413</v>
      </c>
      <c r="C34">
        <v>8.0532706636315748E-4</v>
      </c>
      <c r="D34">
        <v>10</v>
      </c>
      <c r="E34">
        <v>773.5</v>
      </c>
      <c r="F34">
        <v>-793.5</v>
      </c>
      <c r="G34">
        <v>0</v>
      </c>
      <c r="H34">
        <v>0</v>
      </c>
      <c r="I34">
        <v>0</v>
      </c>
      <c r="J34">
        <v>8.0532706636315748E-4</v>
      </c>
      <c r="K34">
        <v>8.0532706636315748E-4</v>
      </c>
      <c r="L34">
        <v>8.0532706636315748E-4</v>
      </c>
      <c r="M34">
        <v>8.0532706636315748E-4</v>
      </c>
      <c r="N34">
        <v>8.0532706636315748E-4</v>
      </c>
      <c r="O34">
        <v>8.0532706636315748E-4</v>
      </c>
      <c r="P34">
        <v>8.0532706636315748E-4</v>
      </c>
      <c r="Q34">
        <v>8.0532706636315748E-4</v>
      </c>
      <c r="R34">
        <v>8.0532706636315748E-4</v>
      </c>
      <c r="S34">
        <v>8.0532706636315748E-4</v>
      </c>
      <c r="T34">
        <v>8.0532706636315748E-4</v>
      </c>
      <c r="U34">
        <v>8.0532706636315748E-4</v>
      </c>
      <c r="V34">
        <v>8.0532706636315748E-4</v>
      </c>
      <c r="W34">
        <v>8.0532706636315748E-4</v>
      </c>
      <c r="X34">
        <v>8.0532706636315748E-4</v>
      </c>
      <c r="Y34">
        <v>8.0532706636315748E-4</v>
      </c>
      <c r="Z34">
        <v>8.0532706636315748E-4</v>
      </c>
      <c r="AA34">
        <v>8.0532706636315748E-4</v>
      </c>
      <c r="AB34">
        <v>8.0532706636315748E-4</v>
      </c>
      <c r="AC34">
        <v>8.0532706636315748E-4</v>
      </c>
      <c r="AD34">
        <v>8.0532706636315748E-4</v>
      </c>
      <c r="AE34">
        <v>8.0532706636315748E-4</v>
      </c>
      <c r="AF34">
        <v>8.0532706636315748E-4</v>
      </c>
      <c r="AG34">
        <v>8.0532706636315748E-4</v>
      </c>
      <c r="AH34">
        <v>8.0532706636315748E-4</v>
      </c>
      <c r="AI34">
        <v>8.0532706636315748E-4</v>
      </c>
      <c r="AJ34">
        <v>8.0532706636315748E-4</v>
      </c>
      <c r="AK34">
        <v>8.0532706636315748E-4</v>
      </c>
      <c r="AL34">
        <v>8.0532706636315748E-4</v>
      </c>
      <c r="AM34">
        <v>8.0532706636315748E-4</v>
      </c>
      <c r="AN34">
        <v>8.0532706636315748E-4</v>
      </c>
      <c r="AO34">
        <v>8.0532706636315748E-4</v>
      </c>
      <c r="AP34">
        <v>8.0532706636315748E-4</v>
      </c>
      <c r="AQ34">
        <v>8.0532706636315748E-4</v>
      </c>
      <c r="AR34">
        <v>8.0532706636315748E-4</v>
      </c>
      <c r="AS34">
        <v>8.0532706636315748E-4</v>
      </c>
      <c r="AT34">
        <v>8.0532706636315748E-4</v>
      </c>
      <c r="AU34">
        <v>8.0532706636315748E-4</v>
      </c>
      <c r="AV34">
        <v>8.0532706636315748E-4</v>
      </c>
      <c r="AW34">
        <v>8.0532706636315748E-4</v>
      </c>
      <c r="AX34">
        <v>8.0532706636315748E-4</v>
      </c>
      <c r="AY34">
        <v>8.0532706636315748E-4</v>
      </c>
      <c r="AZ34">
        <v>8.0532706636315748E-4</v>
      </c>
      <c r="BA34">
        <v>8.0532706636315748E-4</v>
      </c>
      <c r="BB34">
        <v>8.0532706636315748E-4</v>
      </c>
      <c r="BC34">
        <v>8.0532706636315748E-4</v>
      </c>
      <c r="BD34">
        <v>8.0532706636315748E-4</v>
      </c>
      <c r="BE34">
        <v>8.0532706636315748E-4</v>
      </c>
      <c r="BF34">
        <v>8.0532706636315748E-4</v>
      </c>
      <c r="BG34">
        <v>8.0532706636315748E-4</v>
      </c>
      <c r="BH34">
        <v>8.0532706636315748E-4</v>
      </c>
      <c r="BI34">
        <v>8.0532706636315748E-4</v>
      </c>
      <c r="BJ34">
        <v>8.0532706636315748E-4</v>
      </c>
      <c r="BK34">
        <v>8.0532706636315748E-4</v>
      </c>
      <c r="BL34">
        <v>8.0532706636315748E-4</v>
      </c>
      <c r="BM34">
        <v>8.0532706636315748E-4</v>
      </c>
      <c r="BN34">
        <v>8.0532706636315748E-4</v>
      </c>
      <c r="BO34">
        <v>8.0532706636315748E-4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1567</v>
      </c>
      <c r="B35">
        <v>204.67434296909121</v>
      </c>
      <c r="C35">
        <v>8.0512849088419669E-4</v>
      </c>
      <c r="D35">
        <v>20</v>
      </c>
      <c r="E35">
        <v>763.5</v>
      </c>
      <c r="F35">
        <v>-803.5</v>
      </c>
      <c r="G35">
        <v>0</v>
      </c>
      <c r="H35">
        <v>0</v>
      </c>
      <c r="I35">
        <v>8.0512849088419669E-4</v>
      </c>
      <c r="J35">
        <v>8.0512849088419669E-4</v>
      </c>
      <c r="K35">
        <v>8.0512849088419669E-4</v>
      </c>
      <c r="L35">
        <v>8.0512849088419669E-4</v>
      </c>
      <c r="M35">
        <v>8.0512849088419669E-4</v>
      </c>
      <c r="N35">
        <v>8.0512849088419669E-4</v>
      </c>
      <c r="O35">
        <v>8.0512849088419669E-4</v>
      </c>
      <c r="P35">
        <v>8.0512849088419669E-4</v>
      </c>
      <c r="Q35">
        <v>8.0512849088419669E-4</v>
      </c>
      <c r="R35">
        <v>8.0512849088419669E-4</v>
      </c>
      <c r="S35">
        <v>8.0512849088419669E-4</v>
      </c>
      <c r="T35">
        <v>8.0512849088419669E-4</v>
      </c>
      <c r="U35">
        <v>8.0512849088419669E-4</v>
      </c>
      <c r="V35">
        <v>8.0512849088419669E-4</v>
      </c>
      <c r="W35">
        <v>8.0512849088419669E-4</v>
      </c>
      <c r="X35">
        <v>8.0512849088419669E-4</v>
      </c>
      <c r="Y35">
        <v>8.0512849088419669E-4</v>
      </c>
      <c r="Z35">
        <v>8.0512849088419669E-4</v>
      </c>
      <c r="AA35">
        <v>8.0512849088419669E-4</v>
      </c>
      <c r="AB35">
        <v>8.0512849088419669E-4</v>
      </c>
      <c r="AC35">
        <v>8.0512849088419669E-4</v>
      </c>
      <c r="AD35">
        <v>8.0512849088419669E-4</v>
      </c>
      <c r="AE35">
        <v>8.0512849088419669E-4</v>
      </c>
      <c r="AF35">
        <v>8.0512849088419669E-4</v>
      </c>
      <c r="AG35">
        <v>8.0512849088419669E-4</v>
      </c>
      <c r="AH35">
        <v>8.0512849088419669E-4</v>
      </c>
      <c r="AI35">
        <v>8.0512849088419669E-4</v>
      </c>
      <c r="AJ35">
        <v>8.0512849088419669E-4</v>
      </c>
      <c r="AK35">
        <v>8.0512849088419669E-4</v>
      </c>
      <c r="AL35">
        <v>8.0512849088419669E-4</v>
      </c>
      <c r="AM35">
        <v>8.0512849088419669E-4</v>
      </c>
      <c r="AN35">
        <v>8.0512849088419669E-4</v>
      </c>
      <c r="AO35">
        <v>8.0512849088419669E-4</v>
      </c>
      <c r="AP35">
        <v>8.0512849088419669E-4</v>
      </c>
      <c r="AQ35">
        <v>8.0512849088419669E-4</v>
      </c>
      <c r="AR35">
        <v>8.0512849088419669E-4</v>
      </c>
      <c r="AS35">
        <v>8.0512849088419669E-4</v>
      </c>
      <c r="AT35">
        <v>8.0512849088419669E-4</v>
      </c>
      <c r="AU35">
        <v>8.0512849088419669E-4</v>
      </c>
      <c r="AV35">
        <v>8.0512849088419669E-4</v>
      </c>
      <c r="AW35">
        <v>8.0512849088419669E-4</v>
      </c>
      <c r="AX35">
        <v>8.0512849088419669E-4</v>
      </c>
      <c r="AY35">
        <v>8.0512849088419669E-4</v>
      </c>
      <c r="AZ35">
        <v>8.0512849088419669E-4</v>
      </c>
      <c r="BA35">
        <v>8.0512849088419669E-4</v>
      </c>
      <c r="BB35">
        <v>8.0512849088419669E-4</v>
      </c>
      <c r="BC35">
        <v>8.0512849088419669E-4</v>
      </c>
      <c r="BD35">
        <v>8.0512849088419669E-4</v>
      </c>
      <c r="BE35">
        <v>8.0512849088419669E-4</v>
      </c>
      <c r="BF35">
        <v>8.0512849088419669E-4</v>
      </c>
      <c r="BG35">
        <v>8.0512849088419669E-4</v>
      </c>
      <c r="BH35">
        <v>8.0512849088419669E-4</v>
      </c>
      <c r="BI35">
        <v>8.0512849088419669E-4</v>
      </c>
      <c r="BJ35">
        <v>8.0512849088419669E-4</v>
      </c>
      <c r="BK35">
        <v>8.0512849088419669E-4</v>
      </c>
      <c r="BL35">
        <v>8.0512849088419669E-4</v>
      </c>
      <c r="BM35">
        <v>8.0512849088419669E-4</v>
      </c>
      <c r="BN35">
        <v>8.0512849088419669E-4</v>
      </c>
      <c r="BO35">
        <v>8.0512849088419669E-4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1569</v>
      </c>
      <c r="B36">
        <v>390.76048709407496</v>
      </c>
      <c r="C36">
        <v>1.5371364906188424E-3</v>
      </c>
      <c r="D36">
        <v>30</v>
      </c>
      <c r="E36">
        <v>754.5</v>
      </c>
      <c r="F36">
        <v>-814.5</v>
      </c>
      <c r="G36">
        <v>0</v>
      </c>
      <c r="H36">
        <v>0</v>
      </c>
      <c r="I36">
        <v>1.5371364906188424E-3</v>
      </c>
      <c r="J36">
        <v>1.5371364906188424E-3</v>
      </c>
      <c r="K36">
        <v>1.5371364906188424E-3</v>
      </c>
      <c r="L36">
        <v>1.5371364906188424E-3</v>
      </c>
      <c r="M36">
        <v>1.5371364906188424E-3</v>
      </c>
      <c r="N36">
        <v>1.5371364906188424E-3</v>
      </c>
      <c r="O36">
        <v>1.5371364906188424E-3</v>
      </c>
      <c r="P36">
        <v>1.5371364906188424E-3</v>
      </c>
      <c r="Q36">
        <v>1.5371364906188424E-3</v>
      </c>
      <c r="R36">
        <v>1.5371364906188424E-3</v>
      </c>
      <c r="S36">
        <v>1.5371364906188424E-3</v>
      </c>
      <c r="T36">
        <v>1.5371364906188424E-3</v>
      </c>
      <c r="U36">
        <v>1.5371364906188424E-3</v>
      </c>
      <c r="V36">
        <v>1.5371364906188424E-3</v>
      </c>
      <c r="W36">
        <v>1.5371364906188424E-3</v>
      </c>
      <c r="X36">
        <v>1.5371364906188424E-3</v>
      </c>
      <c r="Y36">
        <v>1.5371364906188424E-3</v>
      </c>
      <c r="Z36">
        <v>1.5371364906188424E-3</v>
      </c>
      <c r="AA36">
        <v>1.5371364906188424E-3</v>
      </c>
      <c r="AB36">
        <v>1.5371364906188424E-3</v>
      </c>
      <c r="AC36">
        <v>1.5371364906188424E-3</v>
      </c>
      <c r="AD36">
        <v>1.5371364906188424E-3</v>
      </c>
      <c r="AE36">
        <v>1.5371364906188424E-3</v>
      </c>
      <c r="AF36">
        <v>1.5371364906188424E-3</v>
      </c>
      <c r="AG36">
        <v>1.5371364906188424E-3</v>
      </c>
      <c r="AH36">
        <v>1.5371364906188424E-3</v>
      </c>
      <c r="AI36">
        <v>1.5371364906188424E-3</v>
      </c>
      <c r="AJ36">
        <v>1.5371364906188424E-3</v>
      </c>
      <c r="AK36">
        <v>1.5371364906188424E-3</v>
      </c>
      <c r="AL36">
        <v>1.5371364906188424E-3</v>
      </c>
      <c r="AM36">
        <v>1.5371364906188424E-3</v>
      </c>
      <c r="AN36">
        <v>1.5371364906188424E-3</v>
      </c>
      <c r="AO36">
        <v>1.5371364906188424E-3</v>
      </c>
      <c r="AP36">
        <v>1.5371364906188424E-3</v>
      </c>
      <c r="AQ36">
        <v>1.5371364906188424E-3</v>
      </c>
      <c r="AR36">
        <v>1.5371364906188424E-3</v>
      </c>
      <c r="AS36">
        <v>1.5371364906188424E-3</v>
      </c>
      <c r="AT36">
        <v>1.5371364906188424E-3</v>
      </c>
      <c r="AU36">
        <v>1.5371364906188424E-3</v>
      </c>
      <c r="AV36">
        <v>1.5371364906188424E-3</v>
      </c>
      <c r="AW36">
        <v>1.5371364906188424E-3</v>
      </c>
      <c r="AX36">
        <v>1.5371364906188424E-3</v>
      </c>
      <c r="AY36">
        <v>1.5371364906188424E-3</v>
      </c>
      <c r="AZ36">
        <v>1.5371364906188424E-3</v>
      </c>
      <c r="BA36">
        <v>1.5371364906188424E-3</v>
      </c>
      <c r="BB36">
        <v>1.5371364906188424E-3</v>
      </c>
      <c r="BC36">
        <v>1.5371364906188424E-3</v>
      </c>
      <c r="BD36">
        <v>1.5371364906188424E-3</v>
      </c>
      <c r="BE36">
        <v>1.5371364906188424E-3</v>
      </c>
      <c r="BF36">
        <v>1.5371364906188424E-3</v>
      </c>
      <c r="BG36">
        <v>1.5371364906188424E-3</v>
      </c>
      <c r="BH36">
        <v>1.5371364906188424E-3</v>
      </c>
      <c r="BI36">
        <v>1.5371364906188424E-3</v>
      </c>
      <c r="BJ36">
        <v>1.5371364906188424E-3</v>
      </c>
      <c r="BK36">
        <v>1.5371364906188424E-3</v>
      </c>
      <c r="BL36">
        <v>1.5371364906188424E-3</v>
      </c>
      <c r="BM36">
        <v>1.5371364906188424E-3</v>
      </c>
      <c r="BN36">
        <v>1.5371364906188424E-3</v>
      </c>
      <c r="BO36">
        <v>1.5371364906188424E-3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1569</v>
      </c>
      <c r="B37">
        <v>377.99001607534132</v>
      </c>
      <c r="C37">
        <v>1.4869012246346437E-3</v>
      </c>
      <c r="D37">
        <v>40</v>
      </c>
      <c r="E37">
        <v>744.5</v>
      </c>
      <c r="F37">
        <v>-824.5</v>
      </c>
      <c r="G37">
        <v>0</v>
      </c>
      <c r="H37">
        <v>0</v>
      </c>
      <c r="I37">
        <v>1.4869012246346437E-3</v>
      </c>
      <c r="J37">
        <v>1.4869012246346437E-3</v>
      </c>
      <c r="K37">
        <v>1.4869012246346437E-3</v>
      </c>
      <c r="L37">
        <v>1.4869012246346437E-3</v>
      </c>
      <c r="M37">
        <v>1.4869012246346437E-3</v>
      </c>
      <c r="N37">
        <v>1.4869012246346437E-3</v>
      </c>
      <c r="O37">
        <v>1.4869012246346437E-3</v>
      </c>
      <c r="P37">
        <v>1.4869012246346437E-3</v>
      </c>
      <c r="Q37">
        <v>1.4869012246346437E-3</v>
      </c>
      <c r="R37">
        <v>1.4869012246346437E-3</v>
      </c>
      <c r="S37">
        <v>1.4869012246346437E-3</v>
      </c>
      <c r="T37">
        <v>1.4869012246346437E-3</v>
      </c>
      <c r="U37">
        <v>1.4869012246346437E-3</v>
      </c>
      <c r="V37">
        <v>1.4869012246346437E-3</v>
      </c>
      <c r="W37">
        <v>1.4869012246346437E-3</v>
      </c>
      <c r="X37">
        <v>1.4869012246346437E-3</v>
      </c>
      <c r="Y37">
        <v>1.4869012246346437E-3</v>
      </c>
      <c r="Z37">
        <v>1.4869012246346437E-3</v>
      </c>
      <c r="AA37">
        <v>1.4869012246346437E-3</v>
      </c>
      <c r="AB37">
        <v>1.4869012246346437E-3</v>
      </c>
      <c r="AC37">
        <v>1.4869012246346437E-3</v>
      </c>
      <c r="AD37">
        <v>1.4869012246346437E-3</v>
      </c>
      <c r="AE37">
        <v>1.4869012246346437E-3</v>
      </c>
      <c r="AF37">
        <v>1.4869012246346437E-3</v>
      </c>
      <c r="AG37">
        <v>1.4869012246346437E-3</v>
      </c>
      <c r="AH37">
        <v>1.4869012246346437E-3</v>
      </c>
      <c r="AI37">
        <v>1.4869012246346437E-3</v>
      </c>
      <c r="AJ37">
        <v>1.4869012246346437E-3</v>
      </c>
      <c r="AK37">
        <v>1.4869012246346437E-3</v>
      </c>
      <c r="AL37">
        <v>1.4869012246346437E-3</v>
      </c>
      <c r="AM37">
        <v>1.4869012246346437E-3</v>
      </c>
      <c r="AN37">
        <v>1.4869012246346437E-3</v>
      </c>
      <c r="AO37">
        <v>1.4869012246346437E-3</v>
      </c>
      <c r="AP37">
        <v>1.4869012246346437E-3</v>
      </c>
      <c r="AQ37">
        <v>1.4869012246346437E-3</v>
      </c>
      <c r="AR37">
        <v>1.4869012246346437E-3</v>
      </c>
      <c r="AS37">
        <v>1.4869012246346437E-3</v>
      </c>
      <c r="AT37">
        <v>1.4869012246346437E-3</v>
      </c>
      <c r="AU37">
        <v>1.4869012246346437E-3</v>
      </c>
      <c r="AV37">
        <v>1.4869012246346437E-3</v>
      </c>
      <c r="AW37">
        <v>1.4869012246346437E-3</v>
      </c>
      <c r="AX37">
        <v>1.4869012246346437E-3</v>
      </c>
      <c r="AY37">
        <v>1.4869012246346437E-3</v>
      </c>
      <c r="AZ37">
        <v>1.4869012246346437E-3</v>
      </c>
      <c r="BA37">
        <v>1.4869012246346437E-3</v>
      </c>
      <c r="BB37">
        <v>1.4869012246346437E-3</v>
      </c>
      <c r="BC37">
        <v>1.4869012246346437E-3</v>
      </c>
      <c r="BD37">
        <v>1.4869012246346437E-3</v>
      </c>
      <c r="BE37">
        <v>1.4869012246346437E-3</v>
      </c>
      <c r="BF37">
        <v>1.4869012246346437E-3</v>
      </c>
      <c r="BG37">
        <v>1.4869012246346437E-3</v>
      </c>
      <c r="BH37">
        <v>1.4869012246346437E-3</v>
      </c>
      <c r="BI37">
        <v>1.4869012246346437E-3</v>
      </c>
      <c r="BJ37">
        <v>1.4869012246346437E-3</v>
      </c>
      <c r="BK37">
        <v>1.4869012246346437E-3</v>
      </c>
      <c r="BL37">
        <v>1.4869012246346437E-3</v>
      </c>
      <c r="BM37">
        <v>1.4869012246346437E-3</v>
      </c>
      <c r="BN37">
        <v>1.4869012246346437E-3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1569</v>
      </c>
      <c r="B38">
        <v>380.69968304037457</v>
      </c>
      <c r="C38">
        <v>1.4975602551838974E-3</v>
      </c>
      <c r="D38">
        <v>30</v>
      </c>
      <c r="E38">
        <v>754.5</v>
      </c>
      <c r="F38">
        <v>-814.5</v>
      </c>
      <c r="G38">
        <v>0</v>
      </c>
      <c r="H38">
        <v>0</v>
      </c>
      <c r="I38">
        <v>1.4975602551838974E-3</v>
      </c>
      <c r="J38">
        <v>1.4975602551838974E-3</v>
      </c>
      <c r="K38">
        <v>1.4975602551838974E-3</v>
      </c>
      <c r="L38">
        <v>1.4975602551838974E-3</v>
      </c>
      <c r="M38">
        <v>1.4975602551838974E-3</v>
      </c>
      <c r="N38">
        <v>1.4975602551838974E-3</v>
      </c>
      <c r="O38">
        <v>1.4975602551838974E-3</v>
      </c>
      <c r="P38">
        <v>1.4975602551838974E-3</v>
      </c>
      <c r="Q38">
        <v>1.4975602551838974E-3</v>
      </c>
      <c r="R38">
        <v>1.4975602551838974E-3</v>
      </c>
      <c r="S38">
        <v>1.4975602551838974E-3</v>
      </c>
      <c r="T38">
        <v>1.4975602551838974E-3</v>
      </c>
      <c r="U38">
        <v>1.4975602551838974E-3</v>
      </c>
      <c r="V38">
        <v>1.4975602551838974E-3</v>
      </c>
      <c r="W38">
        <v>1.4975602551838974E-3</v>
      </c>
      <c r="X38">
        <v>1.4975602551838974E-3</v>
      </c>
      <c r="Y38">
        <v>1.4975602551838974E-3</v>
      </c>
      <c r="Z38">
        <v>1.4975602551838974E-3</v>
      </c>
      <c r="AA38">
        <v>1.4975602551838974E-3</v>
      </c>
      <c r="AB38">
        <v>1.4975602551838974E-3</v>
      </c>
      <c r="AC38">
        <v>1.4975602551838974E-3</v>
      </c>
      <c r="AD38">
        <v>1.4975602551838974E-3</v>
      </c>
      <c r="AE38">
        <v>1.4975602551838974E-3</v>
      </c>
      <c r="AF38">
        <v>1.4975602551838974E-3</v>
      </c>
      <c r="AG38">
        <v>1.4975602551838974E-3</v>
      </c>
      <c r="AH38">
        <v>1.4975602551838974E-3</v>
      </c>
      <c r="AI38">
        <v>1.4975602551838974E-3</v>
      </c>
      <c r="AJ38">
        <v>1.4975602551838974E-3</v>
      </c>
      <c r="AK38">
        <v>1.4975602551838974E-3</v>
      </c>
      <c r="AL38">
        <v>1.4975602551838974E-3</v>
      </c>
      <c r="AM38">
        <v>1.4975602551838974E-3</v>
      </c>
      <c r="AN38">
        <v>1.4975602551838974E-3</v>
      </c>
      <c r="AO38">
        <v>1.4975602551838974E-3</v>
      </c>
      <c r="AP38">
        <v>1.4975602551838974E-3</v>
      </c>
      <c r="AQ38">
        <v>1.4975602551838974E-3</v>
      </c>
      <c r="AR38">
        <v>1.4975602551838974E-3</v>
      </c>
      <c r="AS38">
        <v>1.4975602551838974E-3</v>
      </c>
      <c r="AT38">
        <v>1.4975602551838974E-3</v>
      </c>
      <c r="AU38">
        <v>1.4975602551838974E-3</v>
      </c>
      <c r="AV38">
        <v>1.4975602551838974E-3</v>
      </c>
      <c r="AW38">
        <v>1.4975602551838974E-3</v>
      </c>
      <c r="AX38">
        <v>1.4975602551838974E-3</v>
      </c>
      <c r="AY38">
        <v>1.4975602551838974E-3</v>
      </c>
      <c r="AZ38">
        <v>1.4975602551838974E-3</v>
      </c>
      <c r="BA38">
        <v>1.4975602551838974E-3</v>
      </c>
      <c r="BB38">
        <v>1.4975602551838974E-3</v>
      </c>
      <c r="BC38">
        <v>1.4975602551838974E-3</v>
      </c>
      <c r="BD38">
        <v>1.4975602551838974E-3</v>
      </c>
      <c r="BE38">
        <v>1.4975602551838974E-3</v>
      </c>
      <c r="BF38">
        <v>1.4975602551838974E-3</v>
      </c>
      <c r="BG38">
        <v>1.4975602551838974E-3</v>
      </c>
      <c r="BH38">
        <v>1.4975602551838974E-3</v>
      </c>
      <c r="BI38">
        <v>1.4975602551838974E-3</v>
      </c>
      <c r="BJ38">
        <v>1.4975602551838974E-3</v>
      </c>
      <c r="BK38">
        <v>1.4975602551838974E-3</v>
      </c>
      <c r="BL38">
        <v>1.4975602551838974E-3</v>
      </c>
      <c r="BM38">
        <v>1.4975602551838974E-3</v>
      </c>
      <c r="BN38">
        <v>1.4975602551838974E-3</v>
      </c>
      <c r="BO38">
        <v>1.4975602551838974E-3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1601</v>
      </c>
      <c r="B39">
        <v>372.52837961898291</v>
      </c>
      <c r="C39">
        <v>1.4654167578760035E-3</v>
      </c>
      <c r="D39">
        <v>20</v>
      </c>
      <c r="E39">
        <v>780.5</v>
      </c>
      <c r="F39">
        <v>-820.5</v>
      </c>
      <c r="G39">
        <v>0</v>
      </c>
      <c r="H39">
        <v>0</v>
      </c>
      <c r="I39">
        <v>1.4654167578760035E-3</v>
      </c>
      <c r="J39">
        <v>1.4654167578760035E-3</v>
      </c>
      <c r="K39">
        <v>1.4654167578760035E-3</v>
      </c>
      <c r="L39">
        <v>1.4654167578760035E-3</v>
      </c>
      <c r="M39">
        <v>1.4654167578760035E-3</v>
      </c>
      <c r="N39">
        <v>1.4654167578760035E-3</v>
      </c>
      <c r="O39">
        <v>1.4654167578760035E-3</v>
      </c>
      <c r="P39">
        <v>1.4654167578760035E-3</v>
      </c>
      <c r="Q39">
        <v>1.4654167578760035E-3</v>
      </c>
      <c r="R39">
        <v>1.4654167578760035E-3</v>
      </c>
      <c r="S39">
        <v>1.4654167578760035E-3</v>
      </c>
      <c r="T39">
        <v>1.4654167578760035E-3</v>
      </c>
      <c r="U39">
        <v>1.4654167578760035E-3</v>
      </c>
      <c r="V39">
        <v>1.4654167578760035E-3</v>
      </c>
      <c r="W39">
        <v>1.4654167578760035E-3</v>
      </c>
      <c r="X39">
        <v>1.4654167578760035E-3</v>
      </c>
      <c r="Y39">
        <v>1.4654167578760035E-3</v>
      </c>
      <c r="Z39">
        <v>1.4654167578760035E-3</v>
      </c>
      <c r="AA39">
        <v>1.4654167578760035E-3</v>
      </c>
      <c r="AB39">
        <v>1.4654167578760035E-3</v>
      </c>
      <c r="AC39">
        <v>1.4654167578760035E-3</v>
      </c>
      <c r="AD39">
        <v>1.4654167578760035E-3</v>
      </c>
      <c r="AE39">
        <v>1.4654167578760035E-3</v>
      </c>
      <c r="AF39">
        <v>1.4654167578760035E-3</v>
      </c>
      <c r="AG39">
        <v>1.4654167578760035E-3</v>
      </c>
      <c r="AH39">
        <v>1.4654167578760035E-3</v>
      </c>
      <c r="AI39">
        <v>1.4654167578760035E-3</v>
      </c>
      <c r="AJ39">
        <v>1.4654167578760035E-3</v>
      </c>
      <c r="AK39">
        <v>1.4654167578760035E-3</v>
      </c>
      <c r="AL39">
        <v>1.4654167578760035E-3</v>
      </c>
      <c r="AM39">
        <v>1.4654167578760035E-3</v>
      </c>
      <c r="AN39">
        <v>1.4654167578760035E-3</v>
      </c>
      <c r="AO39">
        <v>1.4654167578760035E-3</v>
      </c>
      <c r="AP39">
        <v>1.4654167578760035E-3</v>
      </c>
      <c r="AQ39">
        <v>1.4654167578760035E-3</v>
      </c>
      <c r="AR39">
        <v>1.4654167578760035E-3</v>
      </c>
      <c r="AS39">
        <v>1.4654167578760035E-3</v>
      </c>
      <c r="AT39">
        <v>1.4654167578760035E-3</v>
      </c>
      <c r="AU39">
        <v>1.4654167578760035E-3</v>
      </c>
      <c r="AV39">
        <v>1.4654167578760035E-3</v>
      </c>
      <c r="AW39">
        <v>1.4654167578760035E-3</v>
      </c>
      <c r="AX39">
        <v>1.4654167578760035E-3</v>
      </c>
      <c r="AY39">
        <v>1.4654167578760035E-3</v>
      </c>
      <c r="AZ39">
        <v>1.4654167578760035E-3</v>
      </c>
      <c r="BA39">
        <v>1.4654167578760035E-3</v>
      </c>
      <c r="BB39">
        <v>1.4654167578760035E-3</v>
      </c>
      <c r="BC39">
        <v>1.4654167578760035E-3</v>
      </c>
      <c r="BD39">
        <v>1.4654167578760035E-3</v>
      </c>
      <c r="BE39">
        <v>1.4654167578760035E-3</v>
      </c>
      <c r="BF39">
        <v>1.4654167578760035E-3</v>
      </c>
      <c r="BG39">
        <v>1.4654167578760035E-3</v>
      </c>
      <c r="BH39">
        <v>1.4654167578760035E-3</v>
      </c>
      <c r="BI39">
        <v>1.4654167578760035E-3</v>
      </c>
      <c r="BJ39">
        <v>1.4654167578760035E-3</v>
      </c>
      <c r="BK39">
        <v>1.4654167578760035E-3</v>
      </c>
      <c r="BL39">
        <v>1.4654167578760035E-3</v>
      </c>
      <c r="BM39">
        <v>1.4654167578760035E-3</v>
      </c>
      <c r="BN39">
        <v>1.4654167578760035E-3</v>
      </c>
      <c r="BO39">
        <v>1.4654167578760035E-3</v>
      </c>
      <c r="BP39">
        <v>1.4654167578760035E-3</v>
      </c>
      <c r="BQ39">
        <v>0</v>
      </c>
      <c r="BR39">
        <v>0</v>
      </c>
      <c r="BS39">
        <v>0</v>
      </c>
    </row>
    <row r="40" spans="1:71" x14ac:dyDescent="0.25">
      <c r="A40">
        <v>1601</v>
      </c>
      <c r="B40">
        <v>370.7544992858987</v>
      </c>
      <c r="C40">
        <v>1.4584388359006979E-3</v>
      </c>
      <c r="D40">
        <v>10</v>
      </c>
      <c r="E40">
        <v>790.5</v>
      </c>
      <c r="F40">
        <v>-810.5</v>
      </c>
      <c r="G40">
        <v>0</v>
      </c>
      <c r="H40">
        <v>0</v>
      </c>
      <c r="I40">
        <v>1.4584388359006979E-3</v>
      </c>
      <c r="J40">
        <v>1.4584388359006979E-3</v>
      </c>
      <c r="K40">
        <v>1.4584388359006979E-3</v>
      </c>
      <c r="L40">
        <v>1.4584388359006979E-3</v>
      </c>
      <c r="M40">
        <v>1.4584388359006979E-3</v>
      </c>
      <c r="N40">
        <v>1.4584388359006979E-3</v>
      </c>
      <c r="O40">
        <v>1.4584388359006979E-3</v>
      </c>
      <c r="P40">
        <v>1.4584388359006979E-3</v>
      </c>
      <c r="Q40">
        <v>1.4584388359006979E-3</v>
      </c>
      <c r="R40">
        <v>1.4584388359006979E-3</v>
      </c>
      <c r="S40">
        <v>1.4584388359006979E-3</v>
      </c>
      <c r="T40">
        <v>1.4584388359006979E-3</v>
      </c>
      <c r="U40">
        <v>1.4584388359006979E-3</v>
      </c>
      <c r="V40">
        <v>1.4584388359006979E-3</v>
      </c>
      <c r="W40">
        <v>1.4584388359006979E-3</v>
      </c>
      <c r="X40">
        <v>1.4584388359006979E-3</v>
      </c>
      <c r="Y40">
        <v>1.4584388359006979E-3</v>
      </c>
      <c r="Z40">
        <v>1.4584388359006979E-3</v>
      </c>
      <c r="AA40">
        <v>1.4584388359006979E-3</v>
      </c>
      <c r="AB40">
        <v>1.4584388359006979E-3</v>
      </c>
      <c r="AC40">
        <v>1.4584388359006979E-3</v>
      </c>
      <c r="AD40">
        <v>1.4584388359006979E-3</v>
      </c>
      <c r="AE40">
        <v>1.4584388359006979E-3</v>
      </c>
      <c r="AF40">
        <v>1.4584388359006979E-3</v>
      </c>
      <c r="AG40">
        <v>1.4584388359006979E-3</v>
      </c>
      <c r="AH40">
        <v>1.4584388359006979E-3</v>
      </c>
      <c r="AI40">
        <v>1.4584388359006979E-3</v>
      </c>
      <c r="AJ40">
        <v>1.4584388359006979E-3</v>
      </c>
      <c r="AK40">
        <v>1.4584388359006979E-3</v>
      </c>
      <c r="AL40">
        <v>1.4584388359006979E-3</v>
      </c>
      <c r="AM40">
        <v>1.4584388359006979E-3</v>
      </c>
      <c r="AN40">
        <v>1.4584388359006979E-3</v>
      </c>
      <c r="AO40">
        <v>1.4584388359006979E-3</v>
      </c>
      <c r="AP40">
        <v>1.4584388359006979E-3</v>
      </c>
      <c r="AQ40">
        <v>1.4584388359006979E-3</v>
      </c>
      <c r="AR40">
        <v>1.4584388359006979E-3</v>
      </c>
      <c r="AS40">
        <v>1.4584388359006979E-3</v>
      </c>
      <c r="AT40">
        <v>1.4584388359006979E-3</v>
      </c>
      <c r="AU40">
        <v>1.4584388359006979E-3</v>
      </c>
      <c r="AV40">
        <v>1.4584388359006979E-3</v>
      </c>
      <c r="AW40">
        <v>1.4584388359006979E-3</v>
      </c>
      <c r="AX40">
        <v>1.4584388359006979E-3</v>
      </c>
      <c r="AY40">
        <v>1.4584388359006979E-3</v>
      </c>
      <c r="AZ40">
        <v>1.4584388359006979E-3</v>
      </c>
      <c r="BA40">
        <v>1.4584388359006979E-3</v>
      </c>
      <c r="BB40">
        <v>1.4584388359006979E-3</v>
      </c>
      <c r="BC40">
        <v>1.4584388359006979E-3</v>
      </c>
      <c r="BD40">
        <v>1.4584388359006979E-3</v>
      </c>
      <c r="BE40">
        <v>1.4584388359006979E-3</v>
      </c>
      <c r="BF40">
        <v>1.4584388359006979E-3</v>
      </c>
      <c r="BG40">
        <v>1.4584388359006979E-3</v>
      </c>
      <c r="BH40">
        <v>1.4584388359006979E-3</v>
      </c>
      <c r="BI40">
        <v>1.4584388359006979E-3</v>
      </c>
      <c r="BJ40">
        <v>1.4584388359006979E-3</v>
      </c>
      <c r="BK40">
        <v>1.4584388359006979E-3</v>
      </c>
      <c r="BL40">
        <v>1.4584388359006979E-3</v>
      </c>
      <c r="BM40">
        <v>1.4584388359006979E-3</v>
      </c>
      <c r="BN40">
        <v>1.4584388359006979E-3</v>
      </c>
      <c r="BO40">
        <v>1.4584388359006979E-3</v>
      </c>
      <c r="BP40">
        <v>1.4584388359006979E-3</v>
      </c>
      <c r="BQ40">
        <v>0</v>
      </c>
      <c r="BR40">
        <v>0</v>
      </c>
      <c r="BS40">
        <v>0</v>
      </c>
    </row>
    <row r="41" spans="1:71" x14ac:dyDescent="0.25">
      <c r="A41">
        <v>1601</v>
      </c>
      <c r="B41">
        <v>345.24504186434223</v>
      </c>
      <c r="C41">
        <v>1.358092155124036E-3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0</v>
      </c>
      <c r="J41">
        <v>1.358092155124036E-3</v>
      </c>
      <c r="K41">
        <v>1.358092155124036E-3</v>
      </c>
      <c r="L41">
        <v>1.358092155124036E-3</v>
      </c>
      <c r="M41">
        <v>1.358092155124036E-3</v>
      </c>
      <c r="N41">
        <v>1.358092155124036E-3</v>
      </c>
      <c r="O41">
        <v>1.358092155124036E-3</v>
      </c>
      <c r="P41">
        <v>1.358092155124036E-3</v>
      </c>
      <c r="Q41">
        <v>1.358092155124036E-3</v>
      </c>
      <c r="R41">
        <v>1.358092155124036E-3</v>
      </c>
      <c r="S41">
        <v>1.358092155124036E-3</v>
      </c>
      <c r="T41">
        <v>1.358092155124036E-3</v>
      </c>
      <c r="U41">
        <v>1.358092155124036E-3</v>
      </c>
      <c r="V41">
        <v>1.358092155124036E-3</v>
      </c>
      <c r="W41">
        <v>1.358092155124036E-3</v>
      </c>
      <c r="X41">
        <v>1.358092155124036E-3</v>
      </c>
      <c r="Y41">
        <v>1.358092155124036E-3</v>
      </c>
      <c r="Z41">
        <v>1.358092155124036E-3</v>
      </c>
      <c r="AA41">
        <v>1.358092155124036E-3</v>
      </c>
      <c r="AB41">
        <v>1.358092155124036E-3</v>
      </c>
      <c r="AC41">
        <v>1.358092155124036E-3</v>
      </c>
      <c r="AD41">
        <v>1.358092155124036E-3</v>
      </c>
      <c r="AE41">
        <v>1.358092155124036E-3</v>
      </c>
      <c r="AF41">
        <v>1.358092155124036E-3</v>
      </c>
      <c r="AG41">
        <v>1.358092155124036E-3</v>
      </c>
      <c r="AH41">
        <v>1.358092155124036E-3</v>
      </c>
      <c r="AI41">
        <v>1.358092155124036E-3</v>
      </c>
      <c r="AJ41">
        <v>1.358092155124036E-3</v>
      </c>
      <c r="AK41">
        <v>1.358092155124036E-3</v>
      </c>
      <c r="AL41">
        <v>1.358092155124036E-3</v>
      </c>
      <c r="AM41">
        <v>1.358092155124036E-3</v>
      </c>
      <c r="AN41">
        <v>1.358092155124036E-3</v>
      </c>
      <c r="AO41">
        <v>1.358092155124036E-3</v>
      </c>
      <c r="AP41">
        <v>1.358092155124036E-3</v>
      </c>
      <c r="AQ41">
        <v>1.358092155124036E-3</v>
      </c>
      <c r="AR41">
        <v>1.358092155124036E-3</v>
      </c>
      <c r="AS41">
        <v>1.358092155124036E-3</v>
      </c>
      <c r="AT41">
        <v>1.358092155124036E-3</v>
      </c>
      <c r="AU41">
        <v>1.358092155124036E-3</v>
      </c>
      <c r="AV41">
        <v>1.358092155124036E-3</v>
      </c>
      <c r="AW41">
        <v>1.358092155124036E-3</v>
      </c>
      <c r="AX41">
        <v>1.358092155124036E-3</v>
      </c>
      <c r="AY41">
        <v>1.358092155124036E-3</v>
      </c>
      <c r="AZ41">
        <v>1.358092155124036E-3</v>
      </c>
      <c r="BA41">
        <v>1.358092155124036E-3</v>
      </c>
      <c r="BB41">
        <v>1.358092155124036E-3</v>
      </c>
      <c r="BC41">
        <v>1.358092155124036E-3</v>
      </c>
      <c r="BD41">
        <v>1.358092155124036E-3</v>
      </c>
      <c r="BE41">
        <v>1.358092155124036E-3</v>
      </c>
      <c r="BF41">
        <v>1.358092155124036E-3</v>
      </c>
      <c r="BG41">
        <v>1.358092155124036E-3</v>
      </c>
      <c r="BH41">
        <v>1.358092155124036E-3</v>
      </c>
      <c r="BI41">
        <v>1.358092155124036E-3</v>
      </c>
      <c r="BJ41">
        <v>1.358092155124036E-3</v>
      </c>
      <c r="BK41">
        <v>1.358092155124036E-3</v>
      </c>
      <c r="BL41">
        <v>1.358092155124036E-3</v>
      </c>
      <c r="BM41">
        <v>1.358092155124036E-3</v>
      </c>
      <c r="BN41">
        <v>1.358092155124036E-3</v>
      </c>
      <c r="BO41">
        <v>1.358092155124036E-3</v>
      </c>
      <c r="BP41">
        <v>1.358092155124036E-3</v>
      </c>
      <c r="BQ41">
        <v>0</v>
      </c>
      <c r="BR41">
        <v>0</v>
      </c>
      <c r="BS41">
        <v>0</v>
      </c>
    </row>
    <row r="42" spans="1:71" x14ac:dyDescent="0.25">
      <c r="A42">
        <v>1601</v>
      </c>
      <c r="B42">
        <v>358.61089942947206</v>
      </c>
      <c r="C42">
        <v>1.4106694961560343E-3</v>
      </c>
      <c r="D42">
        <v>-10</v>
      </c>
      <c r="E42">
        <v>810.5</v>
      </c>
      <c r="F42">
        <v>-790.5</v>
      </c>
      <c r="G42">
        <v>0</v>
      </c>
      <c r="H42">
        <v>0</v>
      </c>
      <c r="I42">
        <v>0</v>
      </c>
      <c r="J42">
        <v>1.4106694961560343E-3</v>
      </c>
      <c r="K42">
        <v>1.4106694961560343E-3</v>
      </c>
      <c r="L42">
        <v>1.4106694961560343E-3</v>
      </c>
      <c r="M42">
        <v>1.4106694961560343E-3</v>
      </c>
      <c r="N42">
        <v>1.4106694961560343E-3</v>
      </c>
      <c r="O42">
        <v>1.4106694961560343E-3</v>
      </c>
      <c r="P42">
        <v>1.4106694961560343E-3</v>
      </c>
      <c r="Q42">
        <v>1.4106694961560343E-3</v>
      </c>
      <c r="R42">
        <v>1.4106694961560343E-3</v>
      </c>
      <c r="S42">
        <v>1.4106694961560343E-3</v>
      </c>
      <c r="T42">
        <v>1.4106694961560343E-3</v>
      </c>
      <c r="U42">
        <v>1.4106694961560343E-3</v>
      </c>
      <c r="V42">
        <v>1.4106694961560343E-3</v>
      </c>
      <c r="W42">
        <v>1.4106694961560343E-3</v>
      </c>
      <c r="X42">
        <v>1.4106694961560343E-3</v>
      </c>
      <c r="Y42">
        <v>1.4106694961560343E-3</v>
      </c>
      <c r="Z42">
        <v>1.4106694961560343E-3</v>
      </c>
      <c r="AA42">
        <v>1.4106694961560343E-3</v>
      </c>
      <c r="AB42">
        <v>1.4106694961560343E-3</v>
      </c>
      <c r="AC42">
        <v>1.4106694961560343E-3</v>
      </c>
      <c r="AD42">
        <v>1.4106694961560343E-3</v>
      </c>
      <c r="AE42">
        <v>1.4106694961560343E-3</v>
      </c>
      <c r="AF42">
        <v>1.4106694961560343E-3</v>
      </c>
      <c r="AG42">
        <v>1.4106694961560343E-3</v>
      </c>
      <c r="AH42">
        <v>1.4106694961560343E-3</v>
      </c>
      <c r="AI42">
        <v>1.4106694961560343E-3</v>
      </c>
      <c r="AJ42">
        <v>1.4106694961560343E-3</v>
      </c>
      <c r="AK42">
        <v>1.4106694961560343E-3</v>
      </c>
      <c r="AL42">
        <v>1.4106694961560343E-3</v>
      </c>
      <c r="AM42">
        <v>1.4106694961560343E-3</v>
      </c>
      <c r="AN42">
        <v>1.4106694961560343E-3</v>
      </c>
      <c r="AO42">
        <v>1.4106694961560343E-3</v>
      </c>
      <c r="AP42">
        <v>1.4106694961560343E-3</v>
      </c>
      <c r="AQ42">
        <v>1.4106694961560343E-3</v>
      </c>
      <c r="AR42">
        <v>1.4106694961560343E-3</v>
      </c>
      <c r="AS42">
        <v>1.4106694961560343E-3</v>
      </c>
      <c r="AT42">
        <v>1.4106694961560343E-3</v>
      </c>
      <c r="AU42">
        <v>1.4106694961560343E-3</v>
      </c>
      <c r="AV42">
        <v>1.4106694961560343E-3</v>
      </c>
      <c r="AW42">
        <v>1.4106694961560343E-3</v>
      </c>
      <c r="AX42">
        <v>1.4106694961560343E-3</v>
      </c>
      <c r="AY42">
        <v>1.4106694961560343E-3</v>
      </c>
      <c r="AZ42">
        <v>1.4106694961560343E-3</v>
      </c>
      <c r="BA42">
        <v>1.4106694961560343E-3</v>
      </c>
      <c r="BB42">
        <v>1.4106694961560343E-3</v>
      </c>
      <c r="BC42">
        <v>1.4106694961560343E-3</v>
      </c>
      <c r="BD42">
        <v>1.4106694961560343E-3</v>
      </c>
      <c r="BE42">
        <v>1.4106694961560343E-3</v>
      </c>
      <c r="BF42">
        <v>1.4106694961560343E-3</v>
      </c>
      <c r="BG42">
        <v>1.4106694961560343E-3</v>
      </c>
      <c r="BH42">
        <v>1.4106694961560343E-3</v>
      </c>
      <c r="BI42">
        <v>1.4106694961560343E-3</v>
      </c>
      <c r="BJ42">
        <v>1.4106694961560343E-3</v>
      </c>
      <c r="BK42">
        <v>1.4106694961560343E-3</v>
      </c>
      <c r="BL42">
        <v>1.4106694961560343E-3</v>
      </c>
      <c r="BM42">
        <v>1.4106694961560343E-3</v>
      </c>
      <c r="BN42">
        <v>1.4106694961560343E-3</v>
      </c>
      <c r="BO42">
        <v>1.4106694961560343E-3</v>
      </c>
      <c r="BP42">
        <v>1.4106694961560343E-3</v>
      </c>
      <c r="BQ42">
        <v>1.4106694961560343E-3</v>
      </c>
      <c r="BR42">
        <v>0</v>
      </c>
      <c r="BS42">
        <v>0</v>
      </c>
    </row>
    <row r="43" spans="1:71" x14ac:dyDescent="0.25">
      <c r="A43">
        <v>1601</v>
      </c>
      <c r="B43">
        <v>359.71398329696297</v>
      </c>
      <c r="C43">
        <v>1.4150087027056592E-3</v>
      </c>
      <c r="D43">
        <v>-20</v>
      </c>
      <c r="E43">
        <v>820.5</v>
      </c>
      <c r="F43">
        <v>-780.5</v>
      </c>
      <c r="G43">
        <v>0</v>
      </c>
      <c r="H43">
        <v>0</v>
      </c>
      <c r="I43">
        <v>0</v>
      </c>
      <c r="J43">
        <v>1.4150087027056592E-3</v>
      </c>
      <c r="K43">
        <v>1.4150087027056592E-3</v>
      </c>
      <c r="L43">
        <v>1.4150087027056592E-3</v>
      </c>
      <c r="M43">
        <v>1.4150087027056592E-3</v>
      </c>
      <c r="N43">
        <v>1.4150087027056592E-3</v>
      </c>
      <c r="O43">
        <v>1.4150087027056592E-3</v>
      </c>
      <c r="P43">
        <v>1.4150087027056592E-3</v>
      </c>
      <c r="Q43">
        <v>1.4150087027056592E-3</v>
      </c>
      <c r="R43">
        <v>1.4150087027056592E-3</v>
      </c>
      <c r="S43">
        <v>1.4150087027056592E-3</v>
      </c>
      <c r="T43">
        <v>1.4150087027056592E-3</v>
      </c>
      <c r="U43">
        <v>1.4150087027056592E-3</v>
      </c>
      <c r="V43">
        <v>1.4150087027056592E-3</v>
      </c>
      <c r="W43">
        <v>1.4150087027056592E-3</v>
      </c>
      <c r="X43">
        <v>1.4150087027056592E-3</v>
      </c>
      <c r="Y43">
        <v>1.4150087027056592E-3</v>
      </c>
      <c r="Z43">
        <v>1.4150087027056592E-3</v>
      </c>
      <c r="AA43">
        <v>1.4150087027056592E-3</v>
      </c>
      <c r="AB43">
        <v>1.4150087027056592E-3</v>
      </c>
      <c r="AC43">
        <v>1.4150087027056592E-3</v>
      </c>
      <c r="AD43">
        <v>1.4150087027056592E-3</v>
      </c>
      <c r="AE43">
        <v>1.4150087027056592E-3</v>
      </c>
      <c r="AF43">
        <v>1.4150087027056592E-3</v>
      </c>
      <c r="AG43">
        <v>1.4150087027056592E-3</v>
      </c>
      <c r="AH43">
        <v>1.4150087027056592E-3</v>
      </c>
      <c r="AI43">
        <v>1.4150087027056592E-3</v>
      </c>
      <c r="AJ43">
        <v>1.4150087027056592E-3</v>
      </c>
      <c r="AK43">
        <v>1.4150087027056592E-3</v>
      </c>
      <c r="AL43">
        <v>1.4150087027056592E-3</v>
      </c>
      <c r="AM43">
        <v>1.4150087027056592E-3</v>
      </c>
      <c r="AN43">
        <v>1.4150087027056592E-3</v>
      </c>
      <c r="AO43">
        <v>1.4150087027056592E-3</v>
      </c>
      <c r="AP43">
        <v>1.4150087027056592E-3</v>
      </c>
      <c r="AQ43">
        <v>1.4150087027056592E-3</v>
      </c>
      <c r="AR43">
        <v>1.4150087027056592E-3</v>
      </c>
      <c r="AS43">
        <v>1.4150087027056592E-3</v>
      </c>
      <c r="AT43">
        <v>1.4150087027056592E-3</v>
      </c>
      <c r="AU43">
        <v>1.4150087027056592E-3</v>
      </c>
      <c r="AV43">
        <v>1.4150087027056592E-3</v>
      </c>
      <c r="AW43">
        <v>1.4150087027056592E-3</v>
      </c>
      <c r="AX43">
        <v>1.4150087027056592E-3</v>
      </c>
      <c r="AY43">
        <v>1.4150087027056592E-3</v>
      </c>
      <c r="AZ43">
        <v>1.4150087027056592E-3</v>
      </c>
      <c r="BA43">
        <v>1.4150087027056592E-3</v>
      </c>
      <c r="BB43">
        <v>1.4150087027056592E-3</v>
      </c>
      <c r="BC43">
        <v>1.4150087027056592E-3</v>
      </c>
      <c r="BD43">
        <v>1.4150087027056592E-3</v>
      </c>
      <c r="BE43">
        <v>1.4150087027056592E-3</v>
      </c>
      <c r="BF43">
        <v>1.4150087027056592E-3</v>
      </c>
      <c r="BG43">
        <v>1.4150087027056592E-3</v>
      </c>
      <c r="BH43">
        <v>1.4150087027056592E-3</v>
      </c>
      <c r="BI43">
        <v>1.4150087027056592E-3</v>
      </c>
      <c r="BJ43">
        <v>1.4150087027056592E-3</v>
      </c>
      <c r="BK43">
        <v>1.4150087027056592E-3</v>
      </c>
      <c r="BL43">
        <v>1.4150087027056592E-3</v>
      </c>
      <c r="BM43">
        <v>1.4150087027056592E-3</v>
      </c>
      <c r="BN43">
        <v>1.4150087027056592E-3</v>
      </c>
      <c r="BO43">
        <v>1.4150087027056592E-3</v>
      </c>
      <c r="BP43">
        <v>1.4150087027056592E-3</v>
      </c>
      <c r="BQ43">
        <v>1.4150087027056592E-3</v>
      </c>
      <c r="BR43">
        <v>0</v>
      </c>
      <c r="BS43">
        <v>0</v>
      </c>
    </row>
    <row r="44" spans="1:71" x14ac:dyDescent="0.25">
      <c r="A44">
        <v>1601</v>
      </c>
      <c r="B44">
        <v>354.49685180610851</v>
      </c>
      <c r="C44">
        <v>1.394486046357812E-3</v>
      </c>
      <c r="D44">
        <v>-30</v>
      </c>
      <c r="E44">
        <v>830.5</v>
      </c>
      <c r="F44">
        <v>-770.5</v>
      </c>
      <c r="G44">
        <v>0</v>
      </c>
      <c r="H44">
        <v>0</v>
      </c>
      <c r="I44">
        <v>0</v>
      </c>
      <c r="J44">
        <v>0</v>
      </c>
      <c r="K44">
        <v>1.394486046357812E-3</v>
      </c>
      <c r="L44">
        <v>1.394486046357812E-3</v>
      </c>
      <c r="M44">
        <v>1.394486046357812E-3</v>
      </c>
      <c r="N44">
        <v>1.394486046357812E-3</v>
      </c>
      <c r="O44">
        <v>1.394486046357812E-3</v>
      </c>
      <c r="P44">
        <v>1.394486046357812E-3</v>
      </c>
      <c r="Q44">
        <v>1.394486046357812E-3</v>
      </c>
      <c r="R44">
        <v>1.394486046357812E-3</v>
      </c>
      <c r="S44">
        <v>1.394486046357812E-3</v>
      </c>
      <c r="T44">
        <v>1.394486046357812E-3</v>
      </c>
      <c r="U44">
        <v>1.394486046357812E-3</v>
      </c>
      <c r="V44">
        <v>1.394486046357812E-3</v>
      </c>
      <c r="W44">
        <v>1.394486046357812E-3</v>
      </c>
      <c r="X44">
        <v>1.394486046357812E-3</v>
      </c>
      <c r="Y44">
        <v>1.394486046357812E-3</v>
      </c>
      <c r="Z44">
        <v>1.394486046357812E-3</v>
      </c>
      <c r="AA44">
        <v>1.394486046357812E-3</v>
      </c>
      <c r="AB44">
        <v>1.394486046357812E-3</v>
      </c>
      <c r="AC44">
        <v>1.394486046357812E-3</v>
      </c>
      <c r="AD44">
        <v>1.394486046357812E-3</v>
      </c>
      <c r="AE44">
        <v>1.394486046357812E-3</v>
      </c>
      <c r="AF44">
        <v>1.394486046357812E-3</v>
      </c>
      <c r="AG44">
        <v>1.394486046357812E-3</v>
      </c>
      <c r="AH44">
        <v>1.394486046357812E-3</v>
      </c>
      <c r="AI44">
        <v>1.394486046357812E-3</v>
      </c>
      <c r="AJ44">
        <v>1.394486046357812E-3</v>
      </c>
      <c r="AK44">
        <v>1.394486046357812E-3</v>
      </c>
      <c r="AL44">
        <v>1.394486046357812E-3</v>
      </c>
      <c r="AM44">
        <v>1.394486046357812E-3</v>
      </c>
      <c r="AN44">
        <v>1.394486046357812E-3</v>
      </c>
      <c r="AO44">
        <v>1.394486046357812E-3</v>
      </c>
      <c r="AP44">
        <v>1.394486046357812E-3</v>
      </c>
      <c r="AQ44">
        <v>1.394486046357812E-3</v>
      </c>
      <c r="AR44">
        <v>1.394486046357812E-3</v>
      </c>
      <c r="AS44">
        <v>1.394486046357812E-3</v>
      </c>
      <c r="AT44">
        <v>1.394486046357812E-3</v>
      </c>
      <c r="AU44">
        <v>1.394486046357812E-3</v>
      </c>
      <c r="AV44">
        <v>1.394486046357812E-3</v>
      </c>
      <c r="AW44">
        <v>1.394486046357812E-3</v>
      </c>
      <c r="AX44">
        <v>1.394486046357812E-3</v>
      </c>
      <c r="AY44">
        <v>1.394486046357812E-3</v>
      </c>
      <c r="AZ44">
        <v>1.394486046357812E-3</v>
      </c>
      <c r="BA44">
        <v>1.394486046357812E-3</v>
      </c>
      <c r="BB44">
        <v>1.394486046357812E-3</v>
      </c>
      <c r="BC44">
        <v>1.394486046357812E-3</v>
      </c>
      <c r="BD44">
        <v>1.394486046357812E-3</v>
      </c>
      <c r="BE44">
        <v>1.394486046357812E-3</v>
      </c>
      <c r="BF44">
        <v>1.394486046357812E-3</v>
      </c>
      <c r="BG44">
        <v>1.394486046357812E-3</v>
      </c>
      <c r="BH44">
        <v>1.394486046357812E-3</v>
      </c>
      <c r="BI44">
        <v>1.394486046357812E-3</v>
      </c>
      <c r="BJ44">
        <v>1.394486046357812E-3</v>
      </c>
      <c r="BK44">
        <v>1.394486046357812E-3</v>
      </c>
      <c r="BL44">
        <v>1.394486046357812E-3</v>
      </c>
      <c r="BM44">
        <v>1.394486046357812E-3</v>
      </c>
      <c r="BN44">
        <v>1.394486046357812E-3</v>
      </c>
      <c r="BO44">
        <v>1.394486046357812E-3</v>
      </c>
      <c r="BP44">
        <v>1.394486046357812E-3</v>
      </c>
      <c r="BQ44">
        <v>1.394486046357812E-3</v>
      </c>
      <c r="BR44">
        <v>1.394486046357812E-3</v>
      </c>
      <c r="BS44">
        <v>0</v>
      </c>
    </row>
    <row r="45" spans="1:71" x14ac:dyDescent="0.25">
      <c r="A45">
        <v>1601</v>
      </c>
      <c r="B45">
        <v>353.63880844078011</v>
      </c>
      <c r="C45">
        <v>1.3911107568622236E-3</v>
      </c>
      <c r="D45">
        <v>-40</v>
      </c>
      <c r="E45">
        <v>840.5</v>
      </c>
      <c r="F45">
        <v>-760.5</v>
      </c>
      <c r="G45">
        <v>0</v>
      </c>
      <c r="H45">
        <v>0</v>
      </c>
      <c r="I45">
        <v>0</v>
      </c>
      <c r="J45">
        <v>0</v>
      </c>
      <c r="K45">
        <v>1.3911107568622236E-3</v>
      </c>
      <c r="L45">
        <v>1.3911107568622236E-3</v>
      </c>
      <c r="M45">
        <v>1.3911107568622236E-3</v>
      </c>
      <c r="N45">
        <v>1.3911107568622236E-3</v>
      </c>
      <c r="O45">
        <v>1.3911107568622236E-3</v>
      </c>
      <c r="P45">
        <v>1.3911107568622236E-3</v>
      </c>
      <c r="Q45">
        <v>1.3911107568622236E-3</v>
      </c>
      <c r="R45">
        <v>1.3911107568622236E-3</v>
      </c>
      <c r="S45">
        <v>1.3911107568622236E-3</v>
      </c>
      <c r="T45">
        <v>1.3911107568622236E-3</v>
      </c>
      <c r="U45">
        <v>1.3911107568622236E-3</v>
      </c>
      <c r="V45">
        <v>1.3911107568622236E-3</v>
      </c>
      <c r="W45">
        <v>1.3911107568622236E-3</v>
      </c>
      <c r="X45">
        <v>1.3911107568622236E-3</v>
      </c>
      <c r="Y45">
        <v>1.3911107568622236E-3</v>
      </c>
      <c r="Z45">
        <v>1.3911107568622236E-3</v>
      </c>
      <c r="AA45">
        <v>1.3911107568622236E-3</v>
      </c>
      <c r="AB45">
        <v>1.3911107568622236E-3</v>
      </c>
      <c r="AC45">
        <v>1.3911107568622236E-3</v>
      </c>
      <c r="AD45">
        <v>1.3911107568622236E-3</v>
      </c>
      <c r="AE45">
        <v>1.3911107568622236E-3</v>
      </c>
      <c r="AF45">
        <v>1.3911107568622236E-3</v>
      </c>
      <c r="AG45">
        <v>1.3911107568622236E-3</v>
      </c>
      <c r="AH45">
        <v>1.3911107568622236E-3</v>
      </c>
      <c r="AI45">
        <v>1.3911107568622236E-3</v>
      </c>
      <c r="AJ45">
        <v>1.3911107568622236E-3</v>
      </c>
      <c r="AK45">
        <v>1.3911107568622236E-3</v>
      </c>
      <c r="AL45">
        <v>1.3911107568622236E-3</v>
      </c>
      <c r="AM45">
        <v>1.3911107568622236E-3</v>
      </c>
      <c r="AN45">
        <v>1.3911107568622236E-3</v>
      </c>
      <c r="AO45">
        <v>1.3911107568622236E-3</v>
      </c>
      <c r="AP45">
        <v>1.3911107568622236E-3</v>
      </c>
      <c r="AQ45">
        <v>1.3911107568622236E-3</v>
      </c>
      <c r="AR45">
        <v>1.3911107568622236E-3</v>
      </c>
      <c r="AS45">
        <v>1.3911107568622236E-3</v>
      </c>
      <c r="AT45">
        <v>1.3911107568622236E-3</v>
      </c>
      <c r="AU45">
        <v>1.3911107568622236E-3</v>
      </c>
      <c r="AV45">
        <v>1.3911107568622236E-3</v>
      </c>
      <c r="AW45">
        <v>1.3911107568622236E-3</v>
      </c>
      <c r="AX45">
        <v>1.3911107568622236E-3</v>
      </c>
      <c r="AY45">
        <v>1.3911107568622236E-3</v>
      </c>
      <c r="AZ45">
        <v>1.3911107568622236E-3</v>
      </c>
      <c r="BA45">
        <v>1.3911107568622236E-3</v>
      </c>
      <c r="BB45">
        <v>1.3911107568622236E-3</v>
      </c>
      <c r="BC45">
        <v>1.3911107568622236E-3</v>
      </c>
      <c r="BD45">
        <v>1.3911107568622236E-3</v>
      </c>
      <c r="BE45">
        <v>1.3911107568622236E-3</v>
      </c>
      <c r="BF45">
        <v>1.3911107568622236E-3</v>
      </c>
      <c r="BG45">
        <v>1.3911107568622236E-3</v>
      </c>
      <c r="BH45">
        <v>1.3911107568622236E-3</v>
      </c>
      <c r="BI45">
        <v>1.3911107568622236E-3</v>
      </c>
      <c r="BJ45">
        <v>1.3911107568622236E-3</v>
      </c>
      <c r="BK45">
        <v>1.3911107568622236E-3</v>
      </c>
      <c r="BL45">
        <v>1.3911107568622236E-3</v>
      </c>
      <c r="BM45">
        <v>1.3911107568622236E-3</v>
      </c>
      <c r="BN45">
        <v>1.3911107568622236E-3</v>
      </c>
      <c r="BO45">
        <v>1.3911107568622236E-3</v>
      </c>
      <c r="BP45">
        <v>1.3911107568622236E-3</v>
      </c>
      <c r="BQ45">
        <v>1.3911107568622236E-3</v>
      </c>
      <c r="BR45">
        <v>1.3911107568622236E-3</v>
      </c>
      <c r="BS45">
        <v>0</v>
      </c>
    </row>
    <row r="46" spans="1:71" x14ac:dyDescent="0.25">
      <c r="A46">
        <v>1534</v>
      </c>
      <c r="B46">
        <v>276.2355660878456</v>
      </c>
      <c r="C46">
        <v>1.0866292336721231E-3</v>
      </c>
      <c r="D46">
        <v>-30</v>
      </c>
      <c r="E46">
        <v>797</v>
      </c>
      <c r="F46">
        <v>-737</v>
      </c>
      <c r="G46">
        <v>0</v>
      </c>
      <c r="H46">
        <v>0</v>
      </c>
      <c r="I46">
        <v>0</v>
      </c>
      <c r="J46">
        <v>0</v>
      </c>
      <c r="K46">
        <v>0</v>
      </c>
      <c r="L46">
        <v>1.0866292336721231E-3</v>
      </c>
      <c r="M46">
        <v>1.0866292336721231E-3</v>
      </c>
      <c r="N46">
        <v>1.0866292336721231E-3</v>
      </c>
      <c r="O46">
        <v>1.0866292336721231E-3</v>
      </c>
      <c r="P46">
        <v>1.0866292336721231E-3</v>
      </c>
      <c r="Q46">
        <v>1.0866292336721231E-3</v>
      </c>
      <c r="R46">
        <v>1.0866292336721231E-3</v>
      </c>
      <c r="S46">
        <v>1.0866292336721231E-3</v>
      </c>
      <c r="T46">
        <v>1.0866292336721231E-3</v>
      </c>
      <c r="U46">
        <v>1.0866292336721231E-3</v>
      </c>
      <c r="V46">
        <v>1.0866292336721231E-3</v>
      </c>
      <c r="W46">
        <v>1.0866292336721231E-3</v>
      </c>
      <c r="X46">
        <v>1.0866292336721231E-3</v>
      </c>
      <c r="Y46">
        <v>1.0866292336721231E-3</v>
      </c>
      <c r="Z46">
        <v>1.0866292336721231E-3</v>
      </c>
      <c r="AA46">
        <v>1.0866292336721231E-3</v>
      </c>
      <c r="AB46">
        <v>1.0866292336721231E-3</v>
      </c>
      <c r="AC46">
        <v>1.0866292336721231E-3</v>
      </c>
      <c r="AD46">
        <v>1.0866292336721231E-3</v>
      </c>
      <c r="AE46">
        <v>1.0866292336721231E-3</v>
      </c>
      <c r="AF46">
        <v>1.0866292336721231E-3</v>
      </c>
      <c r="AG46">
        <v>1.0866292336721231E-3</v>
      </c>
      <c r="AH46">
        <v>1.0866292336721231E-3</v>
      </c>
      <c r="AI46">
        <v>1.0866292336721231E-3</v>
      </c>
      <c r="AJ46">
        <v>1.0866292336721231E-3</v>
      </c>
      <c r="AK46">
        <v>1.0866292336721231E-3</v>
      </c>
      <c r="AL46">
        <v>1.0866292336721231E-3</v>
      </c>
      <c r="AM46">
        <v>1.0866292336721231E-3</v>
      </c>
      <c r="AN46">
        <v>1.0866292336721231E-3</v>
      </c>
      <c r="AO46">
        <v>1.0866292336721231E-3</v>
      </c>
      <c r="AP46">
        <v>1.0866292336721231E-3</v>
      </c>
      <c r="AQ46">
        <v>1.0866292336721231E-3</v>
      </c>
      <c r="AR46">
        <v>1.0866292336721231E-3</v>
      </c>
      <c r="AS46">
        <v>1.0866292336721231E-3</v>
      </c>
      <c r="AT46">
        <v>1.0866292336721231E-3</v>
      </c>
      <c r="AU46">
        <v>1.0866292336721231E-3</v>
      </c>
      <c r="AV46">
        <v>1.0866292336721231E-3</v>
      </c>
      <c r="AW46">
        <v>1.0866292336721231E-3</v>
      </c>
      <c r="AX46">
        <v>1.0866292336721231E-3</v>
      </c>
      <c r="AY46">
        <v>1.0866292336721231E-3</v>
      </c>
      <c r="AZ46">
        <v>1.0866292336721231E-3</v>
      </c>
      <c r="BA46">
        <v>1.0866292336721231E-3</v>
      </c>
      <c r="BB46">
        <v>1.0866292336721231E-3</v>
      </c>
      <c r="BC46">
        <v>1.0866292336721231E-3</v>
      </c>
      <c r="BD46">
        <v>1.0866292336721231E-3</v>
      </c>
      <c r="BE46">
        <v>1.0866292336721231E-3</v>
      </c>
      <c r="BF46">
        <v>1.0866292336721231E-3</v>
      </c>
      <c r="BG46">
        <v>1.0866292336721231E-3</v>
      </c>
      <c r="BH46">
        <v>1.0866292336721231E-3</v>
      </c>
      <c r="BI46">
        <v>1.0866292336721231E-3</v>
      </c>
      <c r="BJ46">
        <v>1.0866292336721231E-3</v>
      </c>
      <c r="BK46">
        <v>1.0866292336721231E-3</v>
      </c>
      <c r="BL46">
        <v>1.0866292336721231E-3</v>
      </c>
      <c r="BM46">
        <v>1.0866292336721231E-3</v>
      </c>
      <c r="BN46">
        <v>1.0866292336721231E-3</v>
      </c>
      <c r="BO46">
        <v>1.0866292336721231E-3</v>
      </c>
      <c r="BP46">
        <v>1.0866292336721231E-3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183.99391946381576</v>
      </c>
      <c r="C47">
        <v>7.2377780507711944E-4</v>
      </c>
      <c r="D47">
        <v>-20</v>
      </c>
      <c r="E47">
        <v>787</v>
      </c>
      <c r="F47">
        <v>-747</v>
      </c>
      <c r="G47">
        <v>0</v>
      </c>
      <c r="H47">
        <v>0</v>
      </c>
      <c r="I47">
        <v>0</v>
      </c>
      <c r="J47">
        <v>0</v>
      </c>
      <c r="K47">
        <v>0</v>
      </c>
      <c r="L47">
        <v>7.2377780507711944E-4</v>
      </c>
      <c r="M47">
        <v>7.2377780507711944E-4</v>
      </c>
      <c r="N47">
        <v>7.2377780507711944E-4</v>
      </c>
      <c r="O47">
        <v>7.2377780507711944E-4</v>
      </c>
      <c r="P47">
        <v>7.2377780507711944E-4</v>
      </c>
      <c r="Q47">
        <v>7.2377780507711944E-4</v>
      </c>
      <c r="R47">
        <v>7.2377780507711944E-4</v>
      </c>
      <c r="S47">
        <v>7.2377780507711944E-4</v>
      </c>
      <c r="T47">
        <v>7.2377780507711944E-4</v>
      </c>
      <c r="U47">
        <v>7.2377780507711944E-4</v>
      </c>
      <c r="V47">
        <v>7.2377780507711944E-4</v>
      </c>
      <c r="W47">
        <v>7.2377780507711944E-4</v>
      </c>
      <c r="X47">
        <v>7.2377780507711944E-4</v>
      </c>
      <c r="Y47">
        <v>7.2377780507711944E-4</v>
      </c>
      <c r="Z47">
        <v>7.2377780507711944E-4</v>
      </c>
      <c r="AA47">
        <v>7.2377780507711944E-4</v>
      </c>
      <c r="AB47">
        <v>7.2377780507711944E-4</v>
      </c>
      <c r="AC47">
        <v>7.2377780507711944E-4</v>
      </c>
      <c r="AD47">
        <v>7.2377780507711944E-4</v>
      </c>
      <c r="AE47">
        <v>7.2377780507711944E-4</v>
      </c>
      <c r="AF47">
        <v>7.2377780507711944E-4</v>
      </c>
      <c r="AG47">
        <v>7.2377780507711944E-4</v>
      </c>
      <c r="AH47">
        <v>7.2377780507711944E-4</v>
      </c>
      <c r="AI47">
        <v>7.2377780507711944E-4</v>
      </c>
      <c r="AJ47">
        <v>7.2377780507711944E-4</v>
      </c>
      <c r="AK47">
        <v>7.2377780507711944E-4</v>
      </c>
      <c r="AL47">
        <v>7.2377780507711944E-4</v>
      </c>
      <c r="AM47">
        <v>7.2377780507711944E-4</v>
      </c>
      <c r="AN47">
        <v>7.2377780507711944E-4</v>
      </c>
      <c r="AO47">
        <v>7.2377780507711944E-4</v>
      </c>
      <c r="AP47">
        <v>7.2377780507711944E-4</v>
      </c>
      <c r="AQ47">
        <v>7.2377780507711944E-4</v>
      </c>
      <c r="AR47">
        <v>7.2377780507711944E-4</v>
      </c>
      <c r="AS47">
        <v>7.2377780507711944E-4</v>
      </c>
      <c r="AT47">
        <v>7.2377780507711944E-4</v>
      </c>
      <c r="AU47">
        <v>7.2377780507711944E-4</v>
      </c>
      <c r="AV47">
        <v>7.2377780507711944E-4</v>
      </c>
      <c r="AW47">
        <v>7.2377780507711944E-4</v>
      </c>
      <c r="AX47">
        <v>7.2377780507711944E-4</v>
      </c>
      <c r="AY47">
        <v>7.2377780507711944E-4</v>
      </c>
      <c r="AZ47">
        <v>7.2377780507711944E-4</v>
      </c>
      <c r="BA47">
        <v>7.2377780507711944E-4</v>
      </c>
      <c r="BB47">
        <v>7.2377780507711944E-4</v>
      </c>
      <c r="BC47">
        <v>7.2377780507711944E-4</v>
      </c>
      <c r="BD47">
        <v>7.2377780507711944E-4</v>
      </c>
      <c r="BE47">
        <v>7.2377780507711944E-4</v>
      </c>
      <c r="BF47">
        <v>7.2377780507711944E-4</v>
      </c>
      <c r="BG47">
        <v>7.2377780507711944E-4</v>
      </c>
      <c r="BH47">
        <v>7.2377780507711944E-4</v>
      </c>
      <c r="BI47">
        <v>7.2377780507711944E-4</v>
      </c>
      <c r="BJ47">
        <v>7.2377780507711944E-4</v>
      </c>
      <c r="BK47">
        <v>7.2377780507711944E-4</v>
      </c>
      <c r="BL47">
        <v>7.2377780507711944E-4</v>
      </c>
      <c r="BM47">
        <v>7.2377780507711944E-4</v>
      </c>
      <c r="BN47">
        <v>7.2377780507711944E-4</v>
      </c>
      <c r="BO47">
        <v>7.2377780507711944E-4</v>
      </c>
      <c r="BP47">
        <v>7.2377780507711944E-4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132.50161019700792</v>
      </c>
      <c r="C48">
        <v>5.2122224950175325E-4</v>
      </c>
      <c r="D48">
        <v>-10</v>
      </c>
      <c r="E48">
        <v>777</v>
      </c>
      <c r="F48">
        <v>-757</v>
      </c>
      <c r="G48">
        <v>0</v>
      </c>
      <c r="H48">
        <v>0</v>
      </c>
      <c r="I48">
        <v>0</v>
      </c>
      <c r="J48">
        <v>0</v>
      </c>
      <c r="K48">
        <v>5.2122224950175325E-4</v>
      </c>
      <c r="L48">
        <v>5.2122224950175325E-4</v>
      </c>
      <c r="M48">
        <v>5.2122224950175325E-4</v>
      </c>
      <c r="N48">
        <v>5.2122224950175325E-4</v>
      </c>
      <c r="O48">
        <v>5.2122224950175325E-4</v>
      </c>
      <c r="P48">
        <v>5.2122224950175325E-4</v>
      </c>
      <c r="Q48">
        <v>5.2122224950175325E-4</v>
      </c>
      <c r="R48">
        <v>5.2122224950175325E-4</v>
      </c>
      <c r="S48">
        <v>5.2122224950175325E-4</v>
      </c>
      <c r="T48">
        <v>5.2122224950175325E-4</v>
      </c>
      <c r="U48">
        <v>5.2122224950175325E-4</v>
      </c>
      <c r="V48">
        <v>5.2122224950175325E-4</v>
      </c>
      <c r="W48">
        <v>5.2122224950175325E-4</v>
      </c>
      <c r="X48">
        <v>5.2122224950175325E-4</v>
      </c>
      <c r="Y48">
        <v>5.2122224950175325E-4</v>
      </c>
      <c r="Z48">
        <v>5.2122224950175325E-4</v>
      </c>
      <c r="AA48">
        <v>5.2122224950175325E-4</v>
      </c>
      <c r="AB48">
        <v>5.2122224950175325E-4</v>
      </c>
      <c r="AC48">
        <v>5.2122224950175325E-4</v>
      </c>
      <c r="AD48">
        <v>5.2122224950175325E-4</v>
      </c>
      <c r="AE48">
        <v>5.2122224950175325E-4</v>
      </c>
      <c r="AF48">
        <v>5.2122224950175325E-4</v>
      </c>
      <c r="AG48">
        <v>5.2122224950175325E-4</v>
      </c>
      <c r="AH48">
        <v>5.2122224950175325E-4</v>
      </c>
      <c r="AI48">
        <v>5.2122224950175325E-4</v>
      </c>
      <c r="AJ48">
        <v>5.2122224950175325E-4</v>
      </c>
      <c r="AK48">
        <v>5.2122224950175325E-4</v>
      </c>
      <c r="AL48">
        <v>5.2122224950175325E-4</v>
      </c>
      <c r="AM48">
        <v>5.2122224950175325E-4</v>
      </c>
      <c r="AN48">
        <v>5.2122224950175325E-4</v>
      </c>
      <c r="AO48">
        <v>5.2122224950175325E-4</v>
      </c>
      <c r="AP48">
        <v>5.2122224950175325E-4</v>
      </c>
      <c r="AQ48">
        <v>5.2122224950175325E-4</v>
      </c>
      <c r="AR48">
        <v>5.2122224950175325E-4</v>
      </c>
      <c r="AS48">
        <v>5.2122224950175325E-4</v>
      </c>
      <c r="AT48">
        <v>5.2122224950175325E-4</v>
      </c>
      <c r="AU48">
        <v>5.2122224950175325E-4</v>
      </c>
      <c r="AV48">
        <v>5.2122224950175325E-4</v>
      </c>
      <c r="AW48">
        <v>5.2122224950175325E-4</v>
      </c>
      <c r="AX48">
        <v>5.2122224950175325E-4</v>
      </c>
      <c r="AY48">
        <v>5.2122224950175325E-4</v>
      </c>
      <c r="AZ48">
        <v>5.2122224950175325E-4</v>
      </c>
      <c r="BA48">
        <v>5.2122224950175325E-4</v>
      </c>
      <c r="BB48">
        <v>5.2122224950175325E-4</v>
      </c>
      <c r="BC48">
        <v>5.2122224950175325E-4</v>
      </c>
      <c r="BD48">
        <v>5.2122224950175325E-4</v>
      </c>
      <c r="BE48">
        <v>5.2122224950175325E-4</v>
      </c>
      <c r="BF48">
        <v>5.2122224950175325E-4</v>
      </c>
      <c r="BG48">
        <v>5.2122224950175325E-4</v>
      </c>
      <c r="BH48">
        <v>5.2122224950175325E-4</v>
      </c>
      <c r="BI48">
        <v>5.2122224950175325E-4</v>
      </c>
      <c r="BJ48">
        <v>5.2122224950175325E-4</v>
      </c>
      <c r="BK48">
        <v>5.2122224950175325E-4</v>
      </c>
      <c r="BL48">
        <v>5.2122224950175325E-4</v>
      </c>
      <c r="BM48">
        <v>5.2122224950175325E-4</v>
      </c>
      <c r="BN48">
        <v>5.2122224950175325E-4</v>
      </c>
      <c r="BO48">
        <v>5.2122224950175325E-4</v>
      </c>
      <c r="BP48">
        <v>5.2122224950175325E-4</v>
      </c>
      <c r="BQ48">
        <v>0</v>
      </c>
      <c r="BR48">
        <v>0</v>
      </c>
      <c r="BS48">
        <v>0</v>
      </c>
    </row>
    <row r="49" spans="1:71" x14ac:dyDescent="0.25">
      <c r="A49">
        <v>1530</v>
      </c>
      <c r="B49">
        <v>111.2005171851735</v>
      </c>
      <c r="C49">
        <v>4.3743003293950403E-4</v>
      </c>
      <c r="D49">
        <v>0</v>
      </c>
      <c r="E49">
        <v>765</v>
      </c>
      <c r="F49">
        <v>-765</v>
      </c>
      <c r="G49">
        <v>0</v>
      </c>
      <c r="H49">
        <v>0</v>
      </c>
      <c r="I49">
        <v>0</v>
      </c>
      <c r="J49">
        <v>0</v>
      </c>
      <c r="K49">
        <v>4.3743003293950403E-4</v>
      </c>
      <c r="L49">
        <v>4.3743003293950403E-4</v>
      </c>
      <c r="M49">
        <v>4.3743003293950403E-4</v>
      </c>
      <c r="N49">
        <v>4.3743003293950403E-4</v>
      </c>
      <c r="O49">
        <v>4.3743003293950403E-4</v>
      </c>
      <c r="P49">
        <v>4.3743003293950403E-4</v>
      </c>
      <c r="Q49">
        <v>4.3743003293950403E-4</v>
      </c>
      <c r="R49">
        <v>4.3743003293950403E-4</v>
      </c>
      <c r="S49">
        <v>4.3743003293950403E-4</v>
      </c>
      <c r="T49">
        <v>4.3743003293950403E-4</v>
      </c>
      <c r="U49">
        <v>4.3743003293950403E-4</v>
      </c>
      <c r="V49">
        <v>4.3743003293950403E-4</v>
      </c>
      <c r="W49">
        <v>4.3743003293950403E-4</v>
      </c>
      <c r="X49">
        <v>4.3743003293950403E-4</v>
      </c>
      <c r="Y49">
        <v>4.3743003293950403E-4</v>
      </c>
      <c r="Z49">
        <v>4.3743003293950403E-4</v>
      </c>
      <c r="AA49">
        <v>4.3743003293950403E-4</v>
      </c>
      <c r="AB49">
        <v>4.3743003293950403E-4</v>
      </c>
      <c r="AC49">
        <v>4.3743003293950403E-4</v>
      </c>
      <c r="AD49">
        <v>4.3743003293950403E-4</v>
      </c>
      <c r="AE49">
        <v>4.3743003293950403E-4</v>
      </c>
      <c r="AF49">
        <v>4.3743003293950403E-4</v>
      </c>
      <c r="AG49">
        <v>4.3743003293950403E-4</v>
      </c>
      <c r="AH49">
        <v>4.3743003293950403E-4</v>
      </c>
      <c r="AI49">
        <v>4.3743003293950403E-4</v>
      </c>
      <c r="AJ49">
        <v>4.3743003293950403E-4</v>
      </c>
      <c r="AK49">
        <v>4.3743003293950403E-4</v>
      </c>
      <c r="AL49">
        <v>4.3743003293950403E-4</v>
      </c>
      <c r="AM49">
        <v>4.3743003293950403E-4</v>
      </c>
      <c r="AN49">
        <v>4.3743003293950403E-4</v>
      </c>
      <c r="AO49">
        <v>4.3743003293950403E-4</v>
      </c>
      <c r="AP49">
        <v>4.3743003293950403E-4</v>
      </c>
      <c r="AQ49">
        <v>4.3743003293950403E-4</v>
      </c>
      <c r="AR49">
        <v>4.3743003293950403E-4</v>
      </c>
      <c r="AS49">
        <v>4.3743003293950403E-4</v>
      </c>
      <c r="AT49">
        <v>4.3743003293950403E-4</v>
      </c>
      <c r="AU49">
        <v>4.3743003293950403E-4</v>
      </c>
      <c r="AV49">
        <v>4.3743003293950403E-4</v>
      </c>
      <c r="AW49">
        <v>4.3743003293950403E-4</v>
      </c>
      <c r="AX49">
        <v>4.3743003293950403E-4</v>
      </c>
      <c r="AY49">
        <v>4.3743003293950403E-4</v>
      </c>
      <c r="AZ49">
        <v>4.3743003293950403E-4</v>
      </c>
      <c r="BA49">
        <v>4.3743003293950403E-4</v>
      </c>
      <c r="BB49">
        <v>4.3743003293950403E-4</v>
      </c>
      <c r="BC49">
        <v>4.3743003293950403E-4</v>
      </c>
      <c r="BD49">
        <v>4.3743003293950403E-4</v>
      </c>
      <c r="BE49">
        <v>4.3743003293950403E-4</v>
      </c>
      <c r="BF49">
        <v>4.3743003293950403E-4</v>
      </c>
      <c r="BG49">
        <v>4.3743003293950403E-4</v>
      </c>
      <c r="BH49">
        <v>4.3743003293950403E-4</v>
      </c>
      <c r="BI49">
        <v>4.3743003293950403E-4</v>
      </c>
      <c r="BJ49">
        <v>4.3743003293950403E-4</v>
      </c>
      <c r="BK49">
        <v>4.3743003293950403E-4</v>
      </c>
      <c r="BL49">
        <v>4.3743003293950403E-4</v>
      </c>
      <c r="BM49">
        <v>4.3743003293950403E-4</v>
      </c>
      <c r="BN49">
        <v>4.3743003293950403E-4</v>
      </c>
      <c r="BO49">
        <v>4.3743003293950403E-4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104.44754189659399</v>
      </c>
      <c r="C50">
        <v>4.1086582013099703E-4</v>
      </c>
      <c r="D50">
        <v>10</v>
      </c>
      <c r="E50">
        <v>757</v>
      </c>
      <c r="F50">
        <v>-777</v>
      </c>
      <c r="G50">
        <v>0</v>
      </c>
      <c r="H50">
        <v>0</v>
      </c>
      <c r="I50">
        <v>0</v>
      </c>
      <c r="J50">
        <v>4.1086582013099703E-4</v>
      </c>
      <c r="K50">
        <v>4.1086582013099703E-4</v>
      </c>
      <c r="L50">
        <v>4.1086582013099703E-4</v>
      </c>
      <c r="M50">
        <v>4.1086582013099703E-4</v>
      </c>
      <c r="N50">
        <v>4.1086582013099703E-4</v>
      </c>
      <c r="O50">
        <v>4.1086582013099703E-4</v>
      </c>
      <c r="P50">
        <v>4.1086582013099703E-4</v>
      </c>
      <c r="Q50">
        <v>4.1086582013099703E-4</v>
      </c>
      <c r="R50">
        <v>4.1086582013099703E-4</v>
      </c>
      <c r="S50">
        <v>4.1086582013099703E-4</v>
      </c>
      <c r="T50">
        <v>4.1086582013099703E-4</v>
      </c>
      <c r="U50">
        <v>4.1086582013099703E-4</v>
      </c>
      <c r="V50">
        <v>4.1086582013099703E-4</v>
      </c>
      <c r="W50">
        <v>4.1086582013099703E-4</v>
      </c>
      <c r="X50">
        <v>4.1086582013099703E-4</v>
      </c>
      <c r="Y50">
        <v>4.1086582013099703E-4</v>
      </c>
      <c r="Z50">
        <v>4.1086582013099703E-4</v>
      </c>
      <c r="AA50">
        <v>4.1086582013099703E-4</v>
      </c>
      <c r="AB50">
        <v>4.1086582013099703E-4</v>
      </c>
      <c r="AC50">
        <v>4.1086582013099703E-4</v>
      </c>
      <c r="AD50">
        <v>4.1086582013099703E-4</v>
      </c>
      <c r="AE50">
        <v>4.1086582013099703E-4</v>
      </c>
      <c r="AF50">
        <v>4.1086582013099703E-4</v>
      </c>
      <c r="AG50">
        <v>4.1086582013099703E-4</v>
      </c>
      <c r="AH50">
        <v>4.1086582013099703E-4</v>
      </c>
      <c r="AI50">
        <v>4.1086582013099703E-4</v>
      </c>
      <c r="AJ50">
        <v>4.1086582013099703E-4</v>
      </c>
      <c r="AK50">
        <v>4.1086582013099703E-4</v>
      </c>
      <c r="AL50">
        <v>4.1086582013099703E-4</v>
      </c>
      <c r="AM50">
        <v>4.1086582013099703E-4</v>
      </c>
      <c r="AN50">
        <v>4.1086582013099703E-4</v>
      </c>
      <c r="AO50">
        <v>4.1086582013099703E-4</v>
      </c>
      <c r="AP50">
        <v>4.1086582013099703E-4</v>
      </c>
      <c r="AQ50">
        <v>4.1086582013099703E-4</v>
      </c>
      <c r="AR50">
        <v>4.1086582013099703E-4</v>
      </c>
      <c r="AS50">
        <v>4.1086582013099703E-4</v>
      </c>
      <c r="AT50">
        <v>4.1086582013099703E-4</v>
      </c>
      <c r="AU50">
        <v>4.1086582013099703E-4</v>
      </c>
      <c r="AV50">
        <v>4.1086582013099703E-4</v>
      </c>
      <c r="AW50">
        <v>4.1086582013099703E-4</v>
      </c>
      <c r="AX50">
        <v>4.1086582013099703E-4</v>
      </c>
      <c r="AY50">
        <v>4.1086582013099703E-4</v>
      </c>
      <c r="AZ50">
        <v>4.1086582013099703E-4</v>
      </c>
      <c r="BA50">
        <v>4.1086582013099703E-4</v>
      </c>
      <c r="BB50">
        <v>4.1086582013099703E-4</v>
      </c>
      <c r="BC50">
        <v>4.1086582013099703E-4</v>
      </c>
      <c r="BD50">
        <v>4.1086582013099703E-4</v>
      </c>
      <c r="BE50">
        <v>4.1086582013099703E-4</v>
      </c>
      <c r="BF50">
        <v>4.1086582013099703E-4</v>
      </c>
      <c r="BG50">
        <v>4.1086582013099703E-4</v>
      </c>
      <c r="BH50">
        <v>4.1086582013099703E-4</v>
      </c>
      <c r="BI50">
        <v>4.1086582013099703E-4</v>
      </c>
      <c r="BJ50">
        <v>4.1086582013099703E-4</v>
      </c>
      <c r="BK50">
        <v>4.1086582013099703E-4</v>
      </c>
      <c r="BL50">
        <v>4.1086582013099703E-4</v>
      </c>
      <c r="BM50">
        <v>4.1086582013099703E-4</v>
      </c>
      <c r="BN50">
        <v>4.1086582013099703E-4</v>
      </c>
      <c r="BO50">
        <v>4.1086582013099703E-4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109.01215853174928</v>
      </c>
      <c r="C51">
        <v>4.2882167551382079E-4</v>
      </c>
      <c r="D51">
        <v>20</v>
      </c>
      <c r="E51">
        <v>747</v>
      </c>
      <c r="F51">
        <v>-787</v>
      </c>
      <c r="G51">
        <v>0</v>
      </c>
      <c r="H51">
        <v>0</v>
      </c>
      <c r="I51">
        <v>0</v>
      </c>
      <c r="J51">
        <v>4.2882167551382079E-4</v>
      </c>
      <c r="K51">
        <v>4.2882167551382079E-4</v>
      </c>
      <c r="L51">
        <v>4.2882167551382079E-4</v>
      </c>
      <c r="M51">
        <v>4.2882167551382079E-4</v>
      </c>
      <c r="N51">
        <v>4.2882167551382079E-4</v>
      </c>
      <c r="O51">
        <v>4.2882167551382079E-4</v>
      </c>
      <c r="P51">
        <v>4.2882167551382079E-4</v>
      </c>
      <c r="Q51">
        <v>4.2882167551382079E-4</v>
      </c>
      <c r="R51">
        <v>4.2882167551382079E-4</v>
      </c>
      <c r="S51">
        <v>4.2882167551382079E-4</v>
      </c>
      <c r="T51">
        <v>4.2882167551382079E-4</v>
      </c>
      <c r="U51">
        <v>4.2882167551382079E-4</v>
      </c>
      <c r="V51">
        <v>4.2882167551382079E-4</v>
      </c>
      <c r="W51">
        <v>4.2882167551382079E-4</v>
      </c>
      <c r="X51">
        <v>4.2882167551382079E-4</v>
      </c>
      <c r="Y51">
        <v>4.2882167551382079E-4</v>
      </c>
      <c r="Z51">
        <v>4.2882167551382079E-4</v>
      </c>
      <c r="AA51">
        <v>4.2882167551382079E-4</v>
      </c>
      <c r="AB51">
        <v>4.2882167551382079E-4</v>
      </c>
      <c r="AC51">
        <v>4.2882167551382079E-4</v>
      </c>
      <c r="AD51">
        <v>4.2882167551382079E-4</v>
      </c>
      <c r="AE51">
        <v>4.2882167551382079E-4</v>
      </c>
      <c r="AF51">
        <v>4.2882167551382079E-4</v>
      </c>
      <c r="AG51">
        <v>4.2882167551382079E-4</v>
      </c>
      <c r="AH51">
        <v>4.2882167551382079E-4</v>
      </c>
      <c r="AI51">
        <v>4.2882167551382079E-4</v>
      </c>
      <c r="AJ51">
        <v>4.2882167551382079E-4</v>
      </c>
      <c r="AK51">
        <v>4.2882167551382079E-4</v>
      </c>
      <c r="AL51">
        <v>4.2882167551382079E-4</v>
      </c>
      <c r="AM51">
        <v>4.2882167551382079E-4</v>
      </c>
      <c r="AN51">
        <v>4.2882167551382079E-4</v>
      </c>
      <c r="AO51">
        <v>4.2882167551382079E-4</v>
      </c>
      <c r="AP51">
        <v>4.2882167551382079E-4</v>
      </c>
      <c r="AQ51">
        <v>4.2882167551382079E-4</v>
      </c>
      <c r="AR51">
        <v>4.2882167551382079E-4</v>
      </c>
      <c r="AS51">
        <v>4.2882167551382079E-4</v>
      </c>
      <c r="AT51">
        <v>4.2882167551382079E-4</v>
      </c>
      <c r="AU51">
        <v>4.2882167551382079E-4</v>
      </c>
      <c r="AV51">
        <v>4.2882167551382079E-4</v>
      </c>
      <c r="AW51">
        <v>4.2882167551382079E-4</v>
      </c>
      <c r="AX51">
        <v>4.2882167551382079E-4</v>
      </c>
      <c r="AY51">
        <v>4.2882167551382079E-4</v>
      </c>
      <c r="AZ51">
        <v>4.2882167551382079E-4</v>
      </c>
      <c r="BA51">
        <v>4.2882167551382079E-4</v>
      </c>
      <c r="BB51">
        <v>4.2882167551382079E-4</v>
      </c>
      <c r="BC51">
        <v>4.2882167551382079E-4</v>
      </c>
      <c r="BD51">
        <v>4.2882167551382079E-4</v>
      </c>
      <c r="BE51">
        <v>4.2882167551382079E-4</v>
      </c>
      <c r="BF51">
        <v>4.2882167551382079E-4</v>
      </c>
      <c r="BG51">
        <v>4.2882167551382079E-4</v>
      </c>
      <c r="BH51">
        <v>4.2882167551382079E-4</v>
      </c>
      <c r="BI51">
        <v>4.2882167551382079E-4</v>
      </c>
      <c r="BJ51">
        <v>4.2882167551382079E-4</v>
      </c>
      <c r="BK51">
        <v>4.2882167551382079E-4</v>
      </c>
      <c r="BL51">
        <v>4.2882167551382079E-4</v>
      </c>
      <c r="BM51">
        <v>4.2882167551382079E-4</v>
      </c>
      <c r="BN51">
        <v>4.2882167551382079E-4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1534</v>
      </c>
      <c r="B52">
        <v>109.86395110004625</v>
      </c>
      <c r="C52">
        <v>4.3217237621773306E-4</v>
      </c>
      <c r="D52">
        <v>30</v>
      </c>
      <c r="E52">
        <v>737</v>
      </c>
      <c r="F52">
        <v>-797</v>
      </c>
      <c r="G52">
        <v>0</v>
      </c>
      <c r="H52">
        <v>0</v>
      </c>
      <c r="I52">
        <v>0</v>
      </c>
      <c r="J52">
        <v>4.3217237621773306E-4</v>
      </c>
      <c r="K52">
        <v>4.3217237621773306E-4</v>
      </c>
      <c r="L52">
        <v>4.3217237621773306E-4</v>
      </c>
      <c r="M52">
        <v>4.3217237621773306E-4</v>
      </c>
      <c r="N52">
        <v>4.3217237621773306E-4</v>
      </c>
      <c r="O52">
        <v>4.3217237621773306E-4</v>
      </c>
      <c r="P52">
        <v>4.3217237621773306E-4</v>
      </c>
      <c r="Q52">
        <v>4.3217237621773306E-4</v>
      </c>
      <c r="R52">
        <v>4.3217237621773306E-4</v>
      </c>
      <c r="S52">
        <v>4.3217237621773306E-4</v>
      </c>
      <c r="T52">
        <v>4.3217237621773306E-4</v>
      </c>
      <c r="U52">
        <v>4.3217237621773306E-4</v>
      </c>
      <c r="V52">
        <v>4.3217237621773306E-4</v>
      </c>
      <c r="W52">
        <v>4.3217237621773306E-4</v>
      </c>
      <c r="X52">
        <v>4.3217237621773306E-4</v>
      </c>
      <c r="Y52">
        <v>4.3217237621773306E-4</v>
      </c>
      <c r="Z52">
        <v>4.3217237621773306E-4</v>
      </c>
      <c r="AA52">
        <v>4.3217237621773306E-4</v>
      </c>
      <c r="AB52">
        <v>4.3217237621773306E-4</v>
      </c>
      <c r="AC52">
        <v>4.3217237621773306E-4</v>
      </c>
      <c r="AD52">
        <v>4.3217237621773306E-4</v>
      </c>
      <c r="AE52">
        <v>4.3217237621773306E-4</v>
      </c>
      <c r="AF52">
        <v>4.3217237621773306E-4</v>
      </c>
      <c r="AG52">
        <v>4.3217237621773306E-4</v>
      </c>
      <c r="AH52">
        <v>4.3217237621773306E-4</v>
      </c>
      <c r="AI52">
        <v>4.3217237621773306E-4</v>
      </c>
      <c r="AJ52">
        <v>4.3217237621773306E-4</v>
      </c>
      <c r="AK52">
        <v>4.3217237621773306E-4</v>
      </c>
      <c r="AL52">
        <v>4.3217237621773306E-4</v>
      </c>
      <c r="AM52">
        <v>4.3217237621773306E-4</v>
      </c>
      <c r="AN52">
        <v>4.3217237621773306E-4</v>
      </c>
      <c r="AO52">
        <v>4.3217237621773306E-4</v>
      </c>
      <c r="AP52">
        <v>4.3217237621773306E-4</v>
      </c>
      <c r="AQ52">
        <v>4.3217237621773306E-4</v>
      </c>
      <c r="AR52">
        <v>4.3217237621773306E-4</v>
      </c>
      <c r="AS52">
        <v>4.3217237621773306E-4</v>
      </c>
      <c r="AT52">
        <v>4.3217237621773306E-4</v>
      </c>
      <c r="AU52">
        <v>4.3217237621773306E-4</v>
      </c>
      <c r="AV52">
        <v>4.3217237621773306E-4</v>
      </c>
      <c r="AW52">
        <v>4.3217237621773306E-4</v>
      </c>
      <c r="AX52">
        <v>4.3217237621773306E-4</v>
      </c>
      <c r="AY52">
        <v>4.3217237621773306E-4</v>
      </c>
      <c r="AZ52">
        <v>4.3217237621773306E-4</v>
      </c>
      <c r="BA52">
        <v>4.3217237621773306E-4</v>
      </c>
      <c r="BB52">
        <v>4.3217237621773306E-4</v>
      </c>
      <c r="BC52">
        <v>4.3217237621773306E-4</v>
      </c>
      <c r="BD52">
        <v>4.3217237621773306E-4</v>
      </c>
      <c r="BE52">
        <v>4.3217237621773306E-4</v>
      </c>
      <c r="BF52">
        <v>4.3217237621773306E-4</v>
      </c>
      <c r="BG52">
        <v>4.3217237621773306E-4</v>
      </c>
      <c r="BH52">
        <v>4.3217237621773306E-4</v>
      </c>
      <c r="BI52">
        <v>4.3217237621773306E-4</v>
      </c>
      <c r="BJ52">
        <v>4.3217237621773306E-4</v>
      </c>
      <c r="BK52">
        <v>4.3217237621773306E-4</v>
      </c>
      <c r="BL52">
        <v>4.3217237621773306E-4</v>
      </c>
      <c r="BM52">
        <v>4.3217237621773306E-4</v>
      </c>
      <c r="BN52">
        <v>4.3217237621773306E-4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113.95092527648448</v>
      </c>
      <c r="C53">
        <v>4.4824932706181281E-4</v>
      </c>
      <c r="D53">
        <v>40</v>
      </c>
      <c r="E53">
        <v>727</v>
      </c>
      <c r="F53">
        <v>-807</v>
      </c>
      <c r="G53">
        <v>0</v>
      </c>
      <c r="H53">
        <v>0</v>
      </c>
      <c r="I53">
        <v>4.4824932706181281E-4</v>
      </c>
      <c r="J53">
        <v>4.4824932706181281E-4</v>
      </c>
      <c r="K53">
        <v>4.4824932706181281E-4</v>
      </c>
      <c r="L53">
        <v>4.4824932706181281E-4</v>
      </c>
      <c r="M53">
        <v>4.4824932706181281E-4</v>
      </c>
      <c r="N53">
        <v>4.4824932706181281E-4</v>
      </c>
      <c r="O53">
        <v>4.4824932706181281E-4</v>
      </c>
      <c r="P53">
        <v>4.4824932706181281E-4</v>
      </c>
      <c r="Q53">
        <v>4.4824932706181281E-4</v>
      </c>
      <c r="R53">
        <v>4.4824932706181281E-4</v>
      </c>
      <c r="S53">
        <v>4.4824932706181281E-4</v>
      </c>
      <c r="T53">
        <v>4.4824932706181281E-4</v>
      </c>
      <c r="U53">
        <v>4.4824932706181281E-4</v>
      </c>
      <c r="V53">
        <v>4.4824932706181281E-4</v>
      </c>
      <c r="W53">
        <v>4.4824932706181281E-4</v>
      </c>
      <c r="X53">
        <v>4.4824932706181281E-4</v>
      </c>
      <c r="Y53">
        <v>4.4824932706181281E-4</v>
      </c>
      <c r="Z53">
        <v>4.4824932706181281E-4</v>
      </c>
      <c r="AA53">
        <v>4.4824932706181281E-4</v>
      </c>
      <c r="AB53">
        <v>4.4824932706181281E-4</v>
      </c>
      <c r="AC53">
        <v>4.4824932706181281E-4</v>
      </c>
      <c r="AD53">
        <v>4.4824932706181281E-4</v>
      </c>
      <c r="AE53">
        <v>4.4824932706181281E-4</v>
      </c>
      <c r="AF53">
        <v>4.4824932706181281E-4</v>
      </c>
      <c r="AG53">
        <v>4.4824932706181281E-4</v>
      </c>
      <c r="AH53">
        <v>4.4824932706181281E-4</v>
      </c>
      <c r="AI53">
        <v>4.4824932706181281E-4</v>
      </c>
      <c r="AJ53">
        <v>4.4824932706181281E-4</v>
      </c>
      <c r="AK53">
        <v>4.4824932706181281E-4</v>
      </c>
      <c r="AL53">
        <v>4.4824932706181281E-4</v>
      </c>
      <c r="AM53">
        <v>4.4824932706181281E-4</v>
      </c>
      <c r="AN53">
        <v>4.4824932706181281E-4</v>
      </c>
      <c r="AO53">
        <v>4.4824932706181281E-4</v>
      </c>
      <c r="AP53">
        <v>4.4824932706181281E-4</v>
      </c>
      <c r="AQ53">
        <v>4.4824932706181281E-4</v>
      </c>
      <c r="AR53">
        <v>4.4824932706181281E-4</v>
      </c>
      <c r="AS53">
        <v>4.4824932706181281E-4</v>
      </c>
      <c r="AT53">
        <v>4.4824932706181281E-4</v>
      </c>
      <c r="AU53">
        <v>4.4824932706181281E-4</v>
      </c>
      <c r="AV53">
        <v>4.4824932706181281E-4</v>
      </c>
      <c r="AW53">
        <v>4.4824932706181281E-4</v>
      </c>
      <c r="AX53">
        <v>4.4824932706181281E-4</v>
      </c>
      <c r="AY53">
        <v>4.4824932706181281E-4</v>
      </c>
      <c r="AZ53">
        <v>4.4824932706181281E-4</v>
      </c>
      <c r="BA53">
        <v>4.4824932706181281E-4</v>
      </c>
      <c r="BB53">
        <v>4.4824932706181281E-4</v>
      </c>
      <c r="BC53">
        <v>4.4824932706181281E-4</v>
      </c>
      <c r="BD53">
        <v>4.4824932706181281E-4</v>
      </c>
      <c r="BE53">
        <v>4.4824932706181281E-4</v>
      </c>
      <c r="BF53">
        <v>4.4824932706181281E-4</v>
      </c>
      <c r="BG53">
        <v>4.4824932706181281E-4</v>
      </c>
      <c r="BH53">
        <v>4.4824932706181281E-4</v>
      </c>
      <c r="BI53">
        <v>4.4824932706181281E-4</v>
      </c>
      <c r="BJ53">
        <v>4.4824932706181281E-4</v>
      </c>
      <c r="BK53">
        <v>4.4824932706181281E-4</v>
      </c>
      <c r="BL53">
        <v>4.4824932706181281E-4</v>
      </c>
      <c r="BM53">
        <v>4.4824932706181281E-4</v>
      </c>
      <c r="BN53">
        <v>4.4824932706181281E-4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1530</v>
      </c>
      <c r="B54">
        <v>91.749603580025536</v>
      </c>
      <c r="C54">
        <v>3.6091587640159042E-4</v>
      </c>
      <c r="D54">
        <v>30</v>
      </c>
      <c r="E54">
        <v>735</v>
      </c>
      <c r="F54">
        <v>-795</v>
      </c>
      <c r="G54">
        <v>0</v>
      </c>
      <c r="H54">
        <v>0</v>
      </c>
      <c r="I54">
        <v>0</v>
      </c>
      <c r="J54">
        <v>3.6091587640159042E-4</v>
      </c>
      <c r="K54">
        <v>3.6091587640159042E-4</v>
      </c>
      <c r="L54">
        <v>3.6091587640159042E-4</v>
      </c>
      <c r="M54">
        <v>3.6091587640159042E-4</v>
      </c>
      <c r="N54">
        <v>3.6091587640159042E-4</v>
      </c>
      <c r="O54">
        <v>3.6091587640159042E-4</v>
      </c>
      <c r="P54">
        <v>3.6091587640159042E-4</v>
      </c>
      <c r="Q54">
        <v>3.6091587640159042E-4</v>
      </c>
      <c r="R54">
        <v>3.6091587640159042E-4</v>
      </c>
      <c r="S54">
        <v>3.6091587640159042E-4</v>
      </c>
      <c r="T54">
        <v>3.6091587640159042E-4</v>
      </c>
      <c r="U54">
        <v>3.6091587640159042E-4</v>
      </c>
      <c r="V54">
        <v>3.6091587640159042E-4</v>
      </c>
      <c r="W54">
        <v>3.6091587640159042E-4</v>
      </c>
      <c r="X54">
        <v>3.6091587640159042E-4</v>
      </c>
      <c r="Y54">
        <v>3.6091587640159042E-4</v>
      </c>
      <c r="Z54">
        <v>3.6091587640159042E-4</v>
      </c>
      <c r="AA54">
        <v>3.6091587640159042E-4</v>
      </c>
      <c r="AB54">
        <v>3.6091587640159042E-4</v>
      </c>
      <c r="AC54">
        <v>3.6091587640159042E-4</v>
      </c>
      <c r="AD54">
        <v>3.6091587640159042E-4</v>
      </c>
      <c r="AE54">
        <v>3.6091587640159042E-4</v>
      </c>
      <c r="AF54">
        <v>3.6091587640159042E-4</v>
      </c>
      <c r="AG54">
        <v>3.6091587640159042E-4</v>
      </c>
      <c r="AH54">
        <v>3.6091587640159042E-4</v>
      </c>
      <c r="AI54">
        <v>3.6091587640159042E-4</v>
      </c>
      <c r="AJ54">
        <v>3.6091587640159042E-4</v>
      </c>
      <c r="AK54">
        <v>3.6091587640159042E-4</v>
      </c>
      <c r="AL54">
        <v>3.6091587640159042E-4</v>
      </c>
      <c r="AM54">
        <v>3.6091587640159042E-4</v>
      </c>
      <c r="AN54">
        <v>3.6091587640159042E-4</v>
      </c>
      <c r="AO54">
        <v>3.6091587640159042E-4</v>
      </c>
      <c r="AP54">
        <v>3.6091587640159042E-4</v>
      </c>
      <c r="AQ54">
        <v>3.6091587640159042E-4</v>
      </c>
      <c r="AR54">
        <v>3.6091587640159042E-4</v>
      </c>
      <c r="AS54">
        <v>3.6091587640159042E-4</v>
      </c>
      <c r="AT54">
        <v>3.6091587640159042E-4</v>
      </c>
      <c r="AU54">
        <v>3.6091587640159042E-4</v>
      </c>
      <c r="AV54">
        <v>3.6091587640159042E-4</v>
      </c>
      <c r="AW54">
        <v>3.6091587640159042E-4</v>
      </c>
      <c r="AX54">
        <v>3.6091587640159042E-4</v>
      </c>
      <c r="AY54">
        <v>3.6091587640159042E-4</v>
      </c>
      <c r="AZ54">
        <v>3.6091587640159042E-4</v>
      </c>
      <c r="BA54">
        <v>3.6091587640159042E-4</v>
      </c>
      <c r="BB54">
        <v>3.6091587640159042E-4</v>
      </c>
      <c r="BC54">
        <v>3.6091587640159042E-4</v>
      </c>
      <c r="BD54">
        <v>3.6091587640159042E-4</v>
      </c>
      <c r="BE54">
        <v>3.6091587640159042E-4</v>
      </c>
      <c r="BF54">
        <v>3.6091587640159042E-4</v>
      </c>
      <c r="BG54">
        <v>3.6091587640159042E-4</v>
      </c>
      <c r="BH54">
        <v>3.6091587640159042E-4</v>
      </c>
      <c r="BI54">
        <v>3.6091587640159042E-4</v>
      </c>
      <c r="BJ54">
        <v>3.6091587640159042E-4</v>
      </c>
      <c r="BK54">
        <v>3.6091587640159042E-4</v>
      </c>
      <c r="BL54">
        <v>3.6091587640159042E-4</v>
      </c>
      <c r="BM54">
        <v>3.6091587640159042E-4</v>
      </c>
      <c r="BN54">
        <v>3.6091587640159042E-4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108.47898545312853</v>
      </c>
      <c r="C55">
        <v>4.2672432989666724E-4</v>
      </c>
      <c r="D55">
        <v>20</v>
      </c>
      <c r="E55">
        <v>747</v>
      </c>
      <c r="F55">
        <v>-787</v>
      </c>
      <c r="G55">
        <v>0</v>
      </c>
      <c r="H55">
        <v>0</v>
      </c>
      <c r="I55">
        <v>0</v>
      </c>
      <c r="J55">
        <v>4.2672432989666724E-4</v>
      </c>
      <c r="K55">
        <v>4.2672432989666724E-4</v>
      </c>
      <c r="L55">
        <v>4.2672432989666724E-4</v>
      </c>
      <c r="M55">
        <v>4.2672432989666724E-4</v>
      </c>
      <c r="N55">
        <v>4.2672432989666724E-4</v>
      </c>
      <c r="O55">
        <v>4.2672432989666724E-4</v>
      </c>
      <c r="P55">
        <v>4.2672432989666724E-4</v>
      </c>
      <c r="Q55">
        <v>4.2672432989666724E-4</v>
      </c>
      <c r="R55">
        <v>4.2672432989666724E-4</v>
      </c>
      <c r="S55">
        <v>4.2672432989666724E-4</v>
      </c>
      <c r="T55">
        <v>4.2672432989666724E-4</v>
      </c>
      <c r="U55">
        <v>4.2672432989666724E-4</v>
      </c>
      <c r="V55">
        <v>4.2672432989666724E-4</v>
      </c>
      <c r="W55">
        <v>4.2672432989666724E-4</v>
      </c>
      <c r="X55">
        <v>4.2672432989666724E-4</v>
      </c>
      <c r="Y55">
        <v>4.2672432989666724E-4</v>
      </c>
      <c r="Z55">
        <v>4.2672432989666724E-4</v>
      </c>
      <c r="AA55">
        <v>4.2672432989666724E-4</v>
      </c>
      <c r="AB55">
        <v>4.2672432989666724E-4</v>
      </c>
      <c r="AC55">
        <v>4.2672432989666724E-4</v>
      </c>
      <c r="AD55">
        <v>4.2672432989666724E-4</v>
      </c>
      <c r="AE55">
        <v>4.2672432989666724E-4</v>
      </c>
      <c r="AF55">
        <v>4.2672432989666724E-4</v>
      </c>
      <c r="AG55">
        <v>4.2672432989666724E-4</v>
      </c>
      <c r="AH55">
        <v>4.2672432989666724E-4</v>
      </c>
      <c r="AI55">
        <v>4.2672432989666724E-4</v>
      </c>
      <c r="AJ55">
        <v>4.2672432989666724E-4</v>
      </c>
      <c r="AK55">
        <v>4.2672432989666724E-4</v>
      </c>
      <c r="AL55">
        <v>4.2672432989666724E-4</v>
      </c>
      <c r="AM55">
        <v>4.2672432989666724E-4</v>
      </c>
      <c r="AN55">
        <v>4.2672432989666724E-4</v>
      </c>
      <c r="AO55">
        <v>4.2672432989666724E-4</v>
      </c>
      <c r="AP55">
        <v>4.2672432989666724E-4</v>
      </c>
      <c r="AQ55">
        <v>4.2672432989666724E-4</v>
      </c>
      <c r="AR55">
        <v>4.2672432989666724E-4</v>
      </c>
      <c r="AS55">
        <v>4.2672432989666724E-4</v>
      </c>
      <c r="AT55">
        <v>4.2672432989666724E-4</v>
      </c>
      <c r="AU55">
        <v>4.2672432989666724E-4</v>
      </c>
      <c r="AV55">
        <v>4.2672432989666724E-4</v>
      </c>
      <c r="AW55">
        <v>4.2672432989666724E-4</v>
      </c>
      <c r="AX55">
        <v>4.2672432989666724E-4</v>
      </c>
      <c r="AY55">
        <v>4.2672432989666724E-4</v>
      </c>
      <c r="AZ55">
        <v>4.2672432989666724E-4</v>
      </c>
      <c r="BA55">
        <v>4.2672432989666724E-4</v>
      </c>
      <c r="BB55">
        <v>4.2672432989666724E-4</v>
      </c>
      <c r="BC55">
        <v>4.2672432989666724E-4</v>
      </c>
      <c r="BD55">
        <v>4.2672432989666724E-4</v>
      </c>
      <c r="BE55">
        <v>4.2672432989666724E-4</v>
      </c>
      <c r="BF55">
        <v>4.2672432989666724E-4</v>
      </c>
      <c r="BG55">
        <v>4.2672432989666724E-4</v>
      </c>
      <c r="BH55">
        <v>4.2672432989666724E-4</v>
      </c>
      <c r="BI55">
        <v>4.2672432989666724E-4</v>
      </c>
      <c r="BJ55">
        <v>4.2672432989666724E-4</v>
      </c>
      <c r="BK55">
        <v>4.2672432989666724E-4</v>
      </c>
      <c r="BL55">
        <v>4.2672432989666724E-4</v>
      </c>
      <c r="BM55">
        <v>4.2672432989666724E-4</v>
      </c>
      <c r="BN55">
        <v>4.2672432989666724E-4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111.68387503321664</v>
      </c>
      <c r="C56">
        <v>4.3933142013394478E-4</v>
      </c>
      <c r="D56">
        <v>10</v>
      </c>
      <c r="E56">
        <v>757</v>
      </c>
      <c r="F56">
        <v>-777</v>
      </c>
      <c r="G56">
        <v>0</v>
      </c>
      <c r="H56">
        <v>0</v>
      </c>
      <c r="I56">
        <v>0</v>
      </c>
      <c r="J56">
        <v>4.3933142013394478E-4</v>
      </c>
      <c r="K56">
        <v>4.3933142013394478E-4</v>
      </c>
      <c r="L56">
        <v>4.3933142013394478E-4</v>
      </c>
      <c r="M56">
        <v>4.3933142013394478E-4</v>
      </c>
      <c r="N56">
        <v>4.3933142013394478E-4</v>
      </c>
      <c r="O56">
        <v>4.3933142013394478E-4</v>
      </c>
      <c r="P56">
        <v>4.3933142013394478E-4</v>
      </c>
      <c r="Q56">
        <v>4.3933142013394478E-4</v>
      </c>
      <c r="R56">
        <v>4.3933142013394478E-4</v>
      </c>
      <c r="S56">
        <v>4.3933142013394478E-4</v>
      </c>
      <c r="T56">
        <v>4.3933142013394478E-4</v>
      </c>
      <c r="U56">
        <v>4.3933142013394478E-4</v>
      </c>
      <c r="V56">
        <v>4.3933142013394478E-4</v>
      </c>
      <c r="W56">
        <v>4.3933142013394478E-4</v>
      </c>
      <c r="X56">
        <v>4.3933142013394478E-4</v>
      </c>
      <c r="Y56">
        <v>4.3933142013394478E-4</v>
      </c>
      <c r="Z56">
        <v>4.3933142013394478E-4</v>
      </c>
      <c r="AA56">
        <v>4.3933142013394478E-4</v>
      </c>
      <c r="AB56">
        <v>4.3933142013394478E-4</v>
      </c>
      <c r="AC56">
        <v>4.3933142013394478E-4</v>
      </c>
      <c r="AD56">
        <v>4.3933142013394478E-4</v>
      </c>
      <c r="AE56">
        <v>4.3933142013394478E-4</v>
      </c>
      <c r="AF56">
        <v>4.3933142013394478E-4</v>
      </c>
      <c r="AG56">
        <v>4.3933142013394478E-4</v>
      </c>
      <c r="AH56">
        <v>4.3933142013394478E-4</v>
      </c>
      <c r="AI56">
        <v>4.3933142013394478E-4</v>
      </c>
      <c r="AJ56">
        <v>4.3933142013394478E-4</v>
      </c>
      <c r="AK56">
        <v>4.3933142013394478E-4</v>
      </c>
      <c r="AL56">
        <v>4.3933142013394478E-4</v>
      </c>
      <c r="AM56">
        <v>4.3933142013394478E-4</v>
      </c>
      <c r="AN56">
        <v>4.3933142013394478E-4</v>
      </c>
      <c r="AO56">
        <v>4.3933142013394478E-4</v>
      </c>
      <c r="AP56">
        <v>4.3933142013394478E-4</v>
      </c>
      <c r="AQ56">
        <v>4.3933142013394478E-4</v>
      </c>
      <c r="AR56">
        <v>4.3933142013394478E-4</v>
      </c>
      <c r="AS56">
        <v>4.3933142013394478E-4</v>
      </c>
      <c r="AT56">
        <v>4.3933142013394478E-4</v>
      </c>
      <c r="AU56">
        <v>4.3933142013394478E-4</v>
      </c>
      <c r="AV56">
        <v>4.3933142013394478E-4</v>
      </c>
      <c r="AW56">
        <v>4.3933142013394478E-4</v>
      </c>
      <c r="AX56">
        <v>4.3933142013394478E-4</v>
      </c>
      <c r="AY56">
        <v>4.3933142013394478E-4</v>
      </c>
      <c r="AZ56">
        <v>4.3933142013394478E-4</v>
      </c>
      <c r="BA56">
        <v>4.3933142013394478E-4</v>
      </c>
      <c r="BB56">
        <v>4.3933142013394478E-4</v>
      </c>
      <c r="BC56">
        <v>4.3933142013394478E-4</v>
      </c>
      <c r="BD56">
        <v>4.3933142013394478E-4</v>
      </c>
      <c r="BE56">
        <v>4.3933142013394478E-4</v>
      </c>
      <c r="BF56">
        <v>4.3933142013394478E-4</v>
      </c>
      <c r="BG56">
        <v>4.3933142013394478E-4</v>
      </c>
      <c r="BH56">
        <v>4.3933142013394478E-4</v>
      </c>
      <c r="BI56">
        <v>4.3933142013394478E-4</v>
      </c>
      <c r="BJ56">
        <v>4.3933142013394478E-4</v>
      </c>
      <c r="BK56">
        <v>4.3933142013394478E-4</v>
      </c>
      <c r="BL56">
        <v>4.3933142013394478E-4</v>
      </c>
      <c r="BM56">
        <v>4.3933142013394478E-4</v>
      </c>
      <c r="BN56">
        <v>4.3933142013394478E-4</v>
      </c>
      <c r="BO56">
        <v>4.3933142013394478E-4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132.58283870947281</v>
      </c>
      <c r="C57">
        <v>5.2154177850919454E-4</v>
      </c>
      <c r="D57">
        <v>0</v>
      </c>
      <c r="E57">
        <v>767</v>
      </c>
      <c r="F57">
        <v>-767</v>
      </c>
      <c r="G57">
        <v>0</v>
      </c>
      <c r="H57">
        <v>0</v>
      </c>
      <c r="I57">
        <v>0</v>
      </c>
      <c r="J57">
        <v>0</v>
      </c>
      <c r="K57">
        <v>5.2154177850919454E-4</v>
      </c>
      <c r="L57">
        <v>5.2154177850919454E-4</v>
      </c>
      <c r="M57">
        <v>5.2154177850919454E-4</v>
      </c>
      <c r="N57">
        <v>5.2154177850919454E-4</v>
      </c>
      <c r="O57">
        <v>5.2154177850919454E-4</v>
      </c>
      <c r="P57">
        <v>5.2154177850919454E-4</v>
      </c>
      <c r="Q57">
        <v>5.2154177850919454E-4</v>
      </c>
      <c r="R57">
        <v>5.2154177850919454E-4</v>
      </c>
      <c r="S57">
        <v>5.2154177850919454E-4</v>
      </c>
      <c r="T57">
        <v>5.2154177850919454E-4</v>
      </c>
      <c r="U57">
        <v>5.2154177850919454E-4</v>
      </c>
      <c r="V57">
        <v>5.2154177850919454E-4</v>
      </c>
      <c r="W57">
        <v>5.2154177850919454E-4</v>
      </c>
      <c r="X57">
        <v>5.2154177850919454E-4</v>
      </c>
      <c r="Y57">
        <v>5.2154177850919454E-4</v>
      </c>
      <c r="Z57">
        <v>5.2154177850919454E-4</v>
      </c>
      <c r="AA57">
        <v>5.2154177850919454E-4</v>
      </c>
      <c r="AB57">
        <v>5.2154177850919454E-4</v>
      </c>
      <c r="AC57">
        <v>5.2154177850919454E-4</v>
      </c>
      <c r="AD57">
        <v>5.2154177850919454E-4</v>
      </c>
      <c r="AE57">
        <v>5.2154177850919454E-4</v>
      </c>
      <c r="AF57">
        <v>5.2154177850919454E-4</v>
      </c>
      <c r="AG57">
        <v>5.2154177850919454E-4</v>
      </c>
      <c r="AH57">
        <v>5.2154177850919454E-4</v>
      </c>
      <c r="AI57">
        <v>5.2154177850919454E-4</v>
      </c>
      <c r="AJ57">
        <v>5.2154177850919454E-4</v>
      </c>
      <c r="AK57">
        <v>5.2154177850919454E-4</v>
      </c>
      <c r="AL57">
        <v>5.2154177850919454E-4</v>
      </c>
      <c r="AM57">
        <v>5.2154177850919454E-4</v>
      </c>
      <c r="AN57">
        <v>5.2154177850919454E-4</v>
      </c>
      <c r="AO57">
        <v>5.2154177850919454E-4</v>
      </c>
      <c r="AP57">
        <v>5.2154177850919454E-4</v>
      </c>
      <c r="AQ57">
        <v>5.2154177850919454E-4</v>
      </c>
      <c r="AR57">
        <v>5.2154177850919454E-4</v>
      </c>
      <c r="AS57">
        <v>5.2154177850919454E-4</v>
      </c>
      <c r="AT57">
        <v>5.2154177850919454E-4</v>
      </c>
      <c r="AU57">
        <v>5.2154177850919454E-4</v>
      </c>
      <c r="AV57">
        <v>5.2154177850919454E-4</v>
      </c>
      <c r="AW57">
        <v>5.2154177850919454E-4</v>
      </c>
      <c r="AX57">
        <v>5.2154177850919454E-4</v>
      </c>
      <c r="AY57">
        <v>5.2154177850919454E-4</v>
      </c>
      <c r="AZ57">
        <v>5.2154177850919454E-4</v>
      </c>
      <c r="BA57">
        <v>5.2154177850919454E-4</v>
      </c>
      <c r="BB57">
        <v>5.2154177850919454E-4</v>
      </c>
      <c r="BC57">
        <v>5.2154177850919454E-4</v>
      </c>
      <c r="BD57">
        <v>5.2154177850919454E-4</v>
      </c>
      <c r="BE57">
        <v>5.2154177850919454E-4</v>
      </c>
      <c r="BF57">
        <v>5.2154177850919454E-4</v>
      </c>
      <c r="BG57">
        <v>5.2154177850919454E-4</v>
      </c>
      <c r="BH57">
        <v>5.2154177850919454E-4</v>
      </c>
      <c r="BI57">
        <v>5.2154177850919454E-4</v>
      </c>
      <c r="BJ57">
        <v>5.2154177850919454E-4</v>
      </c>
      <c r="BK57">
        <v>5.2154177850919454E-4</v>
      </c>
      <c r="BL57">
        <v>5.2154177850919454E-4</v>
      </c>
      <c r="BM57">
        <v>5.2154177850919454E-4</v>
      </c>
      <c r="BN57">
        <v>5.2154177850919454E-4</v>
      </c>
      <c r="BO57">
        <v>5.2154177850919454E-4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301.9772757544535</v>
      </c>
      <c r="C58">
        <v>1.1878895262715967E-3</v>
      </c>
      <c r="D58">
        <v>-10</v>
      </c>
      <c r="E58">
        <v>777</v>
      </c>
      <c r="F58">
        <v>-757</v>
      </c>
      <c r="G58">
        <v>0</v>
      </c>
      <c r="H58">
        <v>0</v>
      </c>
      <c r="I58">
        <v>0</v>
      </c>
      <c r="J58">
        <v>0</v>
      </c>
      <c r="K58">
        <v>1.1878895262715967E-3</v>
      </c>
      <c r="L58">
        <v>1.1878895262715967E-3</v>
      </c>
      <c r="M58">
        <v>1.1878895262715967E-3</v>
      </c>
      <c r="N58">
        <v>1.1878895262715967E-3</v>
      </c>
      <c r="O58">
        <v>1.1878895262715967E-3</v>
      </c>
      <c r="P58">
        <v>1.1878895262715967E-3</v>
      </c>
      <c r="Q58">
        <v>1.1878895262715967E-3</v>
      </c>
      <c r="R58">
        <v>1.1878895262715967E-3</v>
      </c>
      <c r="S58">
        <v>1.1878895262715967E-3</v>
      </c>
      <c r="T58">
        <v>1.1878895262715967E-3</v>
      </c>
      <c r="U58">
        <v>1.1878895262715967E-3</v>
      </c>
      <c r="V58">
        <v>1.1878895262715967E-3</v>
      </c>
      <c r="W58">
        <v>1.1878895262715967E-3</v>
      </c>
      <c r="X58">
        <v>1.1878895262715967E-3</v>
      </c>
      <c r="Y58">
        <v>1.1878895262715967E-3</v>
      </c>
      <c r="Z58">
        <v>1.1878895262715967E-3</v>
      </c>
      <c r="AA58">
        <v>1.1878895262715967E-3</v>
      </c>
      <c r="AB58">
        <v>1.1878895262715967E-3</v>
      </c>
      <c r="AC58">
        <v>1.1878895262715967E-3</v>
      </c>
      <c r="AD58">
        <v>1.1878895262715967E-3</v>
      </c>
      <c r="AE58">
        <v>1.1878895262715967E-3</v>
      </c>
      <c r="AF58">
        <v>1.1878895262715967E-3</v>
      </c>
      <c r="AG58">
        <v>1.1878895262715967E-3</v>
      </c>
      <c r="AH58">
        <v>1.1878895262715967E-3</v>
      </c>
      <c r="AI58">
        <v>1.1878895262715967E-3</v>
      </c>
      <c r="AJ58">
        <v>1.1878895262715967E-3</v>
      </c>
      <c r="AK58">
        <v>1.1878895262715967E-3</v>
      </c>
      <c r="AL58">
        <v>1.1878895262715967E-3</v>
      </c>
      <c r="AM58">
        <v>1.1878895262715967E-3</v>
      </c>
      <c r="AN58">
        <v>1.1878895262715967E-3</v>
      </c>
      <c r="AO58">
        <v>1.1878895262715967E-3</v>
      </c>
      <c r="AP58">
        <v>1.1878895262715967E-3</v>
      </c>
      <c r="AQ58">
        <v>1.1878895262715967E-3</v>
      </c>
      <c r="AR58">
        <v>1.1878895262715967E-3</v>
      </c>
      <c r="AS58">
        <v>1.1878895262715967E-3</v>
      </c>
      <c r="AT58">
        <v>1.1878895262715967E-3</v>
      </c>
      <c r="AU58">
        <v>1.1878895262715967E-3</v>
      </c>
      <c r="AV58">
        <v>1.1878895262715967E-3</v>
      </c>
      <c r="AW58">
        <v>1.1878895262715967E-3</v>
      </c>
      <c r="AX58">
        <v>1.1878895262715967E-3</v>
      </c>
      <c r="AY58">
        <v>1.1878895262715967E-3</v>
      </c>
      <c r="AZ58">
        <v>1.1878895262715967E-3</v>
      </c>
      <c r="BA58">
        <v>1.1878895262715967E-3</v>
      </c>
      <c r="BB58">
        <v>1.1878895262715967E-3</v>
      </c>
      <c r="BC58">
        <v>1.1878895262715967E-3</v>
      </c>
      <c r="BD58">
        <v>1.1878895262715967E-3</v>
      </c>
      <c r="BE58">
        <v>1.1878895262715967E-3</v>
      </c>
      <c r="BF58">
        <v>1.1878895262715967E-3</v>
      </c>
      <c r="BG58">
        <v>1.1878895262715967E-3</v>
      </c>
      <c r="BH58">
        <v>1.1878895262715967E-3</v>
      </c>
      <c r="BI58">
        <v>1.1878895262715967E-3</v>
      </c>
      <c r="BJ58">
        <v>1.1878895262715967E-3</v>
      </c>
      <c r="BK58">
        <v>1.1878895262715967E-3</v>
      </c>
      <c r="BL58">
        <v>1.1878895262715967E-3</v>
      </c>
      <c r="BM58">
        <v>1.1878895262715967E-3</v>
      </c>
      <c r="BN58">
        <v>1.1878895262715967E-3</v>
      </c>
      <c r="BO58">
        <v>1.1878895262715967E-3</v>
      </c>
      <c r="BP58">
        <v>1.1878895262715967E-3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191.44167286792171</v>
      </c>
      <c r="C59">
        <v>7.5307507004809338E-4</v>
      </c>
      <c r="D59">
        <v>-20</v>
      </c>
      <c r="E59">
        <v>787</v>
      </c>
      <c r="F59">
        <v>-747</v>
      </c>
      <c r="G59">
        <v>0</v>
      </c>
      <c r="H59">
        <v>0</v>
      </c>
      <c r="I59">
        <v>0</v>
      </c>
      <c r="J59">
        <v>0</v>
      </c>
      <c r="K59">
        <v>0</v>
      </c>
      <c r="L59">
        <v>7.5307507004809338E-4</v>
      </c>
      <c r="M59">
        <v>7.5307507004809338E-4</v>
      </c>
      <c r="N59">
        <v>7.5307507004809338E-4</v>
      </c>
      <c r="O59">
        <v>7.5307507004809338E-4</v>
      </c>
      <c r="P59">
        <v>7.5307507004809338E-4</v>
      </c>
      <c r="Q59">
        <v>7.5307507004809338E-4</v>
      </c>
      <c r="R59">
        <v>7.5307507004809338E-4</v>
      </c>
      <c r="S59">
        <v>7.5307507004809338E-4</v>
      </c>
      <c r="T59">
        <v>7.5307507004809338E-4</v>
      </c>
      <c r="U59">
        <v>7.5307507004809338E-4</v>
      </c>
      <c r="V59">
        <v>7.5307507004809338E-4</v>
      </c>
      <c r="W59">
        <v>7.5307507004809338E-4</v>
      </c>
      <c r="X59">
        <v>7.5307507004809338E-4</v>
      </c>
      <c r="Y59">
        <v>7.5307507004809338E-4</v>
      </c>
      <c r="Z59">
        <v>7.5307507004809338E-4</v>
      </c>
      <c r="AA59">
        <v>7.5307507004809338E-4</v>
      </c>
      <c r="AB59">
        <v>7.5307507004809338E-4</v>
      </c>
      <c r="AC59">
        <v>7.5307507004809338E-4</v>
      </c>
      <c r="AD59">
        <v>7.5307507004809338E-4</v>
      </c>
      <c r="AE59">
        <v>7.5307507004809338E-4</v>
      </c>
      <c r="AF59">
        <v>7.5307507004809338E-4</v>
      </c>
      <c r="AG59">
        <v>7.5307507004809338E-4</v>
      </c>
      <c r="AH59">
        <v>7.5307507004809338E-4</v>
      </c>
      <c r="AI59">
        <v>7.5307507004809338E-4</v>
      </c>
      <c r="AJ59">
        <v>7.5307507004809338E-4</v>
      </c>
      <c r="AK59">
        <v>7.5307507004809338E-4</v>
      </c>
      <c r="AL59">
        <v>7.5307507004809338E-4</v>
      </c>
      <c r="AM59">
        <v>7.5307507004809338E-4</v>
      </c>
      <c r="AN59">
        <v>7.5307507004809338E-4</v>
      </c>
      <c r="AO59">
        <v>7.5307507004809338E-4</v>
      </c>
      <c r="AP59">
        <v>7.5307507004809338E-4</v>
      </c>
      <c r="AQ59">
        <v>7.5307507004809338E-4</v>
      </c>
      <c r="AR59">
        <v>7.5307507004809338E-4</v>
      </c>
      <c r="AS59">
        <v>7.5307507004809338E-4</v>
      </c>
      <c r="AT59">
        <v>7.5307507004809338E-4</v>
      </c>
      <c r="AU59">
        <v>7.5307507004809338E-4</v>
      </c>
      <c r="AV59">
        <v>7.5307507004809338E-4</v>
      </c>
      <c r="AW59">
        <v>7.5307507004809338E-4</v>
      </c>
      <c r="AX59">
        <v>7.5307507004809338E-4</v>
      </c>
      <c r="AY59">
        <v>7.5307507004809338E-4</v>
      </c>
      <c r="AZ59">
        <v>7.5307507004809338E-4</v>
      </c>
      <c r="BA59">
        <v>7.5307507004809338E-4</v>
      </c>
      <c r="BB59">
        <v>7.5307507004809338E-4</v>
      </c>
      <c r="BC59">
        <v>7.5307507004809338E-4</v>
      </c>
      <c r="BD59">
        <v>7.5307507004809338E-4</v>
      </c>
      <c r="BE59">
        <v>7.5307507004809338E-4</v>
      </c>
      <c r="BF59">
        <v>7.5307507004809338E-4</v>
      </c>
      <c r="BG59">
        <v>7.5307507004809338E-4</v>
      </c>
      <c r="BH59">
        <v>7.5307507004809338E-4</v>
      </c>
      <c r="BI59">
        <v>7.5307507004809338E-4</v>
      </c>
      <c r="BJ59">
        <v>7.5307507004809338E-4</v>
      </c>
      <c r="BK59">
        <v>7.5307507004809338E-4</v>
      </c>
      <c r="BL59">
        <v>7.5307507004809338E-4</v>
      </c>
      <c r="BM59">
        <v>7.5307507004809338E-4</v>
      </c>
      <c r="BN59">
        <v>7.5307507004809338E-4</v>
      </c>
      <c r="BO59">
        <v>7.5307507004809338E-4</v>
      </c>
      <c r="BP59">
        <v>7.5307507004809338E-4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231.64195959771649</v>
      </c>
      <c r="C60">
        <v>9.1121113985709464E-4</v>
      </c>
      <c r="D60">
        <v>-30</v>
      </c>
      <c r="E60">
        <v>797</v>
      </c>
      <c r="F60">
        <v>-737</v>
      </c>
      <c r="G60">
        <v>0</v>
      </c>
      <c r="H60">
        <v>0</v>
      </c>
      <c r="I60">
        <v>0</v>
      </c>
      <c r="J60">
        <v>0</v>
      </c>
      <c r="K60">
        <v>0</v>
      </c>
      <c r="L60">
        <v>9.1121113985709464E-4</v>
      </c>
      <c r="M60">
        <v>9.1121113985709464E-4</v>
      </c>
      <c r="N60">
        <v>9.1121113985709464E-4</v>
      </c>
      <c r="O60">
        <v>9.1121113985709464E-4</v>
      </c>
      <c r="P60">
        <v>9.1121113985709464E-4</v>
      </c>
      <c r="Q60">
        <v>9.1121113985709464E-4</v>
      </c>
      <c r="R60">
        <v>9.1121113985709464E-4</v>
      </c>
      <c r="S60">
        <v>9.1121113985709464E-4</v>
      </c>
      <c r="T60">
        <v>9.1121113985709464E-4</v>
      </c>
      <c r="U60">
        <v>9.1121113985709464E-4</v>
      </c>
      <c r="V60">
        <v>9.1121113985709464E-4</v>
      </c>
      <c r="W60">
        <v>9.1121113985709464E-4</v>
      </c>
      <c r="X60">
        <v>9.1121113985709464E-4</v>
      </c>
      <c r="Y60">
        <v>9.1121113985709464E-4</v>
      </c>
      <c r="Z60">
        <v>9.1121113985709464E-4</v>
      </c>
      <c r="AA60">
        <v>9.1121113985709464E-4</v>
      </c>
      <c r="AB60">
        <v>9.1121113985709464E-4</v>
      </c>
      <c r="AC60">
        <v>9.1121113985709464E-4</v>
      </c>
      <c r="AD60">
        <v>9.1121113985709464E-4</v>
      </c>
      <c r="AE60">
        <v>9.1121113985709464E-4</v>
      </c>
      <c r="AF60">
        <v>9.1121113985709464E-4</v>
      </c>
      <c r="AG60">
        <v>9.1121113985709464E-4</v>
      </c>
      <c r="AH60">
        <v>9.1121113985709464E-4</v>
      </c>
      <c r="AI60">
        <v>9.1121113985709464E-4</v>
      </c>
      <c r="AJ60">
        <v>9.1121113985709464E-4</v>
      </c>
      <c r="AK60">
        <v>9.1121113985709464E-4</v>
      </c>
      <c r="AL60">
        <v>9.1121113985709464E-4</v>
      </c>
      <c r="AM60">
        <v>9.1121113985709464E-4</v>
      </c>
      <c r="AN60">
        <v>9.1121113985709464E-4</v>
      </c>
      <c r="AO60">
        <v>9.1121113985709464E-4</v>
      </c>
      <c r="AP60">
        <v>9.1121113985709464E-4</v>
      </c>
      <c r="AQ60">
        <v>9.1121113985709464E-4</v>
      </c>
      <c r="AR60">
        <v>9.1121113985709464E-4</v>
      </c>
      <c r="AS60">
        <v>9.1121113985709464E-4</v>
      </c>
      <c r="AT60">
        <v>9.1121113985709464E-4</v>
      </c>
      <c r="AU60">
        <v>9.1121113985709464E-4</v>
      </c>
      <c r="AV60">
        <v>9.1121113985709464E-4</v>
      </c>
      <c r="AW60">
        <v>9.1121113985709464E-4</v>
      </c>
      <c r="AX60">
        <v>9.1121113985709464E-4</v>
      </c>
      <c r="AY60">
        <v>9.1121113985709464E-4</v>
      </c>
      <c r="AZ60">
        <v>9.1121113985709464E-4</v>
      </c>
      <c r="BA60">
        <v>9.1121113985709464E-4</v>
      </c>
      <c r="BB60">
        <v>9.1121113985709464E-4</v>
      </c>
      <c r="BC60">
        <v>9.1121113985709464E-4</v>
      </c>
      <c r="BD60">
        <v>9.1121113985709464E-4</v>
      </c>
      <c r="BE60">
        <v>9.1121113985709464E-4</v>
      </c>
      <c r="BF60">
        <v>9.1121113985709464E-4</v>
      </c>
      <c r="BG60">
        <v>9.1121113985709464E-4</v>
      </c>
      <c r="BH60">
        <v>9.1121113985709464E-4</v>
      </c>
      <c r="BI60">
        <v>9.1121113985709464E-4</v>
      </c>
      <c r="BJ60">
        <v>9.1121113985709464E-4</v>
      </c>
      <c r="BK60">
        <v>9.1121113985709464E-4</v>
      </c>
      <c r="BL60">
        <v>9.1121113985709464E-4</v>
      </c>
      <c r="BM60">
        <v>9.1121113985709464E-4</v>
      </c>
      <c r="BN60">
        <v>9.1121113985709464E-4</v>
      </c>
      <c r="BO60">
        <v>9.1121113985709464E-4</v>
      </c>
      <c r="BP60">
        <v>9.1121113985709464E-4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282.69689262290927</v>
      </c>
      <c r="C61">
        <v>1.1120461863141622E-3</v>
      </c>
      <c r="D61">
        <v>-40</v>
      </c>
      <c r="E61">
        <v>807</v>
      </c>
      <c r="F61">
        <v>-727</v>
      </c>
      <c r="G61">
        <v>0</v>
      </c>
      <c r="H61">
        <v>0</v>
      </c>
      <c r="I61">
        <v>0</v>
      </c>
      <c r="J61">
        <v>0</v>
      </c>
      <c r="K61">
        <v>0</v>
      </c>
      <c r="L61">
        <v>1.1120461863141622E-3</v>
      </c>
      <c r="M61">
        <v>1.1120461863141622E-3</v>
      </c>
      <c r="N61">
        <v>1.1120461863141622E-3</v>
      </c>
      <c r="O61">
        <v>1.1120461863141622E-3</v>
      </c>
      <c r="P61">
        <v>1.1120461863141622E-3</v>
      </c>
      <c r="Q61">
        <v>1.1120461863141622E-3</v>
      </c>
      <c r="R61">
        <v>1.1120461863141622E-3</v>
      </c>
      <c r="S61">
        <v>1.1120461863141622E-3</v>
      </c>
      <c r="T61">
        <v>1.1120461863141622E-3</v>
      </c>
      <c r="U61">
        <v>1.1120461863141622E-3</v>
      </c>
      <c r="V61">
        <v>1.1120461863141622E-3</v>
      </c>
      <c r="W61">
        <v>1.1120461863141622E-3</v>
      </c>
      <c r="X61">
        <v>1.1120461863141622E-3</v>
      </c>
      <c r="Y61">
        <v>1.1120461863141622E-3</v>
      </c>
      <c r="Z61">
        <v>1.1120461863141622E-3</v>
      </c>
      <c r="AA61">
        <v>1.1120461863141622E-3</v>
      </c>
      <c r="AB61">
        <v>1.1120461863141622E-3</v>
      </c>
      <c r="AC61">
        <v>1.1120461863141622E-3</v>
      </c>
      <c r="AD61">
        <v>1.1120461863141622E-3</v>
      </c>
      <c r="AE61">
        <v>1.1120461863141622E-3</v>
      </c>
      <c r="AF61">
        <v>1.1120461863141622E-3</v>
      </c>
      <c r="AG61">
        <v>1.1120461863141622E-3</v>
      </c>
      <c r="AH61">
        <v>1.1120461863141622E-3</v>
      </c>
      <c r="AI61">
        <v>1.1120461863141622E-3</v>
      </c>
      <c r="AJ61">
        <v>1.1120461863141622E-3</v>
      </c>
      <c r="AK61">
        <v>1.1120461863141622E-3</v>
      </c>
      <c r="AL61">
        <v>1.1120461863141622E-3</v>
      </c>
      <c r="AM61">
        <v>1.1120461863141622E-3</v>
      </c>
      <c r="AN61">
        <v>1.1120461863141622E-3</v>
      </c>
      <c r="AO61">
        <v>1.1120461863141622E-3</v>
      </c>
      <c r="AP61">
        <v>1.1120461863141622E-3</v>
      </c>
      <c r="AQ61">
        <v>1.1120461863141622E-3</v>
      </c>
      <c r="AR61">
        <v>1.1120461863141622E-3</v>
      </c>
      <c r="AS61">
        <v>1.1120461863141622E-3</v>
      </c>
      <c r="AT61">
        <v>1.1120461863141622E-3</v>
      </c>
      <c r="AU61">
        <v>1.1120461863141622E-3</v>
      </c>
      <c r="AV61">
        <v>1.1120461863141622E-3</v>
      </c>
      <c r="AW61">
        <v>1.1120461863141622E-3</v>
      </c>
      <c r="AX61">
        <v>1.1120461863141622E-3</v>
      </c>
      <c r="AY61">
        <v>1.1120461863141622E-3</v>
      </c>
      <c r="AZ61">
        <v>1.1120461863141622E-3</v>
      </c>
      <c r="BA61">
        <v>1.1120461863141622E-3</v>
      </c>
      <c r="BB61">
        <v>1.1120461863141622E-3</v>
      </c>
      <c r="BC61">
        <v>1.1120461863141622E-3</v>
      </c>
      <c r="BD61">
        <v>1.1120461863141622E-3</v>
      </c>
      <c r="BE61">
        <v>1.1120461863141622E-3</v>
      </c>
      <c r="BF61">
        <v>1.1120461863141622E-3</v>
      </c>
      <c r="BG61">
        <v>1.1120461863141622E-3</v>
      </c>
      <c r="BH61">
        <v>1.1120461863141622E-3</v>
      </c>
      <c r="BI61">
        <v>1.1120461863141622E-3</v>
      </c>
      <c r="BJ61">
        <v>1.1120461863141622E-3</v>
      </c>
      <c r="BK61">
        <v>1.1120461863141622E-3</v>
      </c>
      <c r="BL61">
        <v>1.1120461863141622E-3</v>
      </c>
      <c r="BM61">
        <v>1.1120461863141622E-3</v>
      </c>
      <c r="BN61">
        <v>1.1120461863141622E-3</v>
      </c>
      <c r="BO61">
        <v>1.1120461863141622E-3</v>
      </c>
      <c r="BP61">
        <v>1.1120461863141622E-3</v>
      </c>
      <c r="BQ61">
        <v>1.1120461863141622E-3</v>
      </c>
      <c r="BR61">
        <v>0</v>
      </c>
      <c r="BS61">
        <v>0</v>
      </c>
    </row>
    <row r="62" spans="1:71" x14ac:dyDescent="0.25">
      <c r="A62">
        <v>1534</v>
      </c>
      <c r="B62">
        <v>290.19850303602976</v>
      </c>
      <c r="C62">
        <v>1.1415553088719855E-3</v>
      </c>
      <c r="D62">
        <v>-30</v>
      </c>
      <c r="E62">
        <v>797</v>
      </c>
      <c r="F62">
        <v>-737</v>
      </c>
      <c r="G62">
        <v>0</v>
      </c>
      <c r="H62">
        <v>0</v>
      </c>
      <c r="I62">
        <v>0</v>
      </c>
      <c r="J62">
        <v>0</v>
      </c>
      <c r="K62">
        <v>0</v>
      </c>
      <c r="L62">
        <v>1.1415553088719855E-3</v>
      </c>
      <c r="M62">
        <v>1.1415553088719855E-3</v>
      </c>
      <c r="N62">
        <v>1.1415553088719855E-3</v>
      </c>
      <c r="O62">
        <v>1.1415553088719855E-3</v>
      </c>
      <c r="P62">
        <v>1.1415553088719855E-3</v>
      </c>
      <c r="Q62">
        <v>1.1415553088719855E-3</v>
      </c>
      <c r="R62">
        <v>1.1415553088719855E-3</v>
      </c>
      <c r="S62">
        <v>1.1415553088719855E-3</v>
      </c>
      <c r="T62">
        <v>1.1415553088719855E-3</v>
      </c>
      <c r="U62">
        <v>1.1415553088719855E-3</v>
      </c>
      <c r="V62">
        <v>1.1415553088719855E-3</v>
      </c>
      <c r="W62">
        <v>1.1415553088719855E-3</v>
      </c>
      <c r="X62">
        <v>1.1415553088719855E-3</v>
      </c>
      <c r="Y62">
        <v>1.1415553088719855E-3</v>
      </c>
      <c r="Z62">
        <v>1.1415553088719855E-3</v>
      </c>
      <c r="AA62">
        <v>1.1415553088719855E-3</v>
      </c>
      <c r="AB62">
        <v>1.1415553088719855E-3</v>
      </c>
      <c r="AC62">
        <v>1.1415553088719855E-3</v>
      </c>
      <c r="AD62">
        <v>1.1415553088719855E-3</v>
      </c>
      <c r="AE62">
        <v>1.1415553088719855E-3</v>
      </c>
      <c r="AF62">
        <v>1.1415553088719855E-3</v>
      </c>
      <c r="AG62">
        <v>1.1415553088719855E-3</v>
      </c>
      <c r="AH62">
        <v>1.1415553088719855E-3</v>
      </c>
      <c r="AI62">
        <v>1.1415553088719855E-3</v>
      </c>
      <c r="AJ62">
        <v>1.1415553088719855E-3</v>
      </c>
      <c r="AK62">
        <v>1.1415553088719855E-3</v>
      </c>
      <c r="AL62">
        <v>1.1415553088719855E-3</v>
      </c>
      <c r="AM62">
        <v>1.1415553088719855E-3</v>
      </c>
      <c r="AN62">
        <v>1.1415553088719855E-3</v>
      </c>
      <c r="AO62">
        <v>1.1415553088719855E-3</v>
      </c>
      <c r="AP62">
        <v>1.1415553088719855E-3</v>
      </c>
      <c r="AQ62">
        <v>1.1415553088719855E-3</v>
      </c>
      <c r="AR62">
        <v>1.1415553088719855E-3</v>
      </c>
      <c r="AS62">
        <v>1.1415553088719855E-3</v>
      </c>
      <c r="AT62">
        <v>1.1415553088719855E-3</v>
      </c>
      <c r="AU62">
        <v>1.1415553088719855E-3</v>
      </c>
      <c r="AV62">
        <v>1.1415553088719855E-3</v>
      </c>
      <c r="AW62">
        <v>1.1415553088719855E-3</v>
      </c>
      <c r="AX62">
        <v>1.1415553088719855E-3</v>
      </c>
      <c r="AY62">
        <v>1.1415553088719855E-3</v>
      </c>
      <c r="AZ62">
        <v>1.1415553088719855E-3</v>
      </c>
      <c r="BA62">
        <v>1.1415553088719855E-3</v>
      </c>
      <c r="BB62">
        <v>1.1415553088719855E-3</v>
      </c>
      <c r="BC62">
        <v>1.1415553088719855E-3</v>
      </c>
      <c r="BD62">
        <v>1.1415553088719855E-3</v>
      </c>
      <c r="BE62">
        <v>1.1415553088719855E-3</v>
      </c>
      <c r="BF62">
        <v>1.1415553088719855E-3</v>
      </c>
      <c r="BG62">
        <v>1.1415553088719855E-3</v>
      </c>
      <c r="BH62">
        <v>1.1415553088719855E-3</v>
      </c>
      <c r="BI62">
        <v>1.1415553088719855E-3</v>
      </c>
      <c r="BJ62">
        <v>1.1415553088719855E-3</v>
      </c>
      <c r="BK62">
        <v>1.1415553088719855E-3</v>
      </c>
      <c r="BL62">
        <v>1.1415553088719855E-3</v>
      </c>
      <c r="BM62">
        <v>1.1415553088719855E-3</v>
      </c>
      <c r="BN62">
        <v>1.1415553088719855E-3</v>
      </c>
      <c r="BO62">
        <v>1.1415553088719855E-3</v>
      </c>
      <c r="BP62">
        <v>1.1415553088719855E-3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308.69460057164565</v>
      </c>
      <c r="C63">
        <v>1.2143135006417579E-3</v>
      </c>
      <c r="D63">
        <v>-20</v>
      </c>
      <c r="E63">
        <v>787</v>
      </c>
      <c r="F63">
        <v>-747</v>
      </c>
      <c r="G63">
        <v>0</v>
      </c>
      <c r="H63">
        <v>0</v>
      </c>
      <c r="I63">
        <v>0</v>
      </c>
      <c r="J63">
        <v>0</v>
      </c>
      <c r="K63">
        <v>0</v>
      </c>
      <c r="L63">
        <v>1.2143135006417579E-3</v>
      </c>
      <c r="M63">
        <v>1.2143135006417579E-3</v>
      </c>
      <c r="N63">
        <v>1.2143135006417579E-3</v>
      </c>
      <c r="O63">
        <v>1.2143135006417579E-3</v>
      </c>
      <c r="P63">
        <v>1.2143135006417579E-3</v>
      </c>
      <c r="Q63">
        <v>1.2143135006417579E-3</v>
      </c>
      <c r="R63">
        <v>1.2143135006417579E-3</v>
      </c>
      <c r="S63">
        <v>1.2143135006417579E-3</v>
      </c>
      <c r="T63">
        <v>1.2143135006417579E-3</v>
      </c>
      <c r="U63">
        <v>1.2143135006417579E-3</v>
      </c>
      <c r="V63">
        <v>1.2143135006417579E-3</v>
      </c>
      <c r="W63">
        <v>1.2143135006417579E-3</v>
      </c>
      <c r="X63">
        <v>1.2143135006417579E-3</v>
      </c>
      <c r="Y63">
        <v>1.2143135006417579E-3</v>
      </c>
      <c r="Z63">
        <v>1.2143135006417579E-3</v>
      </c>
      <c r="AA63">
        <v>1.2143135006417579E-3</v>
      </c>
      <c r="AB63">
        <v>1.2143135006417579E-3</v>
      </c>
      <c r="AC63">
        <v>1.2143135006417579E-3</v>
      </c>
      <c r="AD63">
        <v>1.2143135006417579E-3</v>
      </c>
      <c r="AE63">
        <v>1.2143135006417579E-3</v>
      </c>
      <c r="AF63">
        <v>1.2143135006417579E-3</v>
      </c>
      <c r="AG63">
        <v>1.2143135006417579E-3</v>
      </c>
      <c r="AH63">
        <v>1.2143135006417579E-3</v>
      </c>
      <c r="AI63">
        <v>1.2143135006417579E-3</v>
      </c>
      <c r="AJ63">
        <v>1.2143135006417579E-3</v>
      </c>
      <c r="AK63">
        <v>1.2143135006417579E-3</v>
      </c>
      <c r="AL63">
        <v>1.2143135006417579E-3</v>
      </c>
      <c r="AM63">
        <v>1.2143135006417579E-3</v>
      </c>
      <c r="AN63">
        <v>1.2143135006417579E-3</v>
      </c>
      <c r="AO63">
        <v>1.2143135006417579E-3</v>
      </c>
      <c r="AP63">
        <v>1.2143135006417579E-3</v>
      </c>
      <c r="AQ63">
        <v>1.2143135006417579E-3</v>
      </c>
      <c r="AR63">
        <v>1.2143135006417579E-3</v>
      </c>
      <c r="AS63">
        <v>1.2143135006417579E-3</v>
      </c>
      <c r="AT63">
        <v>1.2143135006417579E-3</v>
      </c>
      <c r="AU63">
        <v>1.2143135006417579E-3</v>
      </c>
      <c r="AV63">
        <v>1.2143135006417579E-3</v>
      </c>
      <c r="AW63">
        <v>1.2143135006417579E-3</v>
      </c>
      <c r="AX63">
        <v>1.2143135006417579E-3</v>
      </c>
      <c r="AY63">
        <v>1.2143135006417579E-3</v>
      </c>
      <c r="AZ63">
        <v>1.2143135006417579E-3</v>
      </c>
      <c r="BA63">
        <v>1.2143135006417579E-3</v>
      </c>
      <c r="BB63">
        <v>1.2143135006417579E-3</v>
      </c>
      <c r="BC63">
        <v>1.2143135006417579E-3</v>
      </c>
      <c r="BD63">
        <v>1.2143135006417579E-3</v>
      </c>
      <c r="BE63">
        <v>1.2143135006417579E-3</v>
      </c>
      <c r="BF63">
        <v>1.2143135006417579E-3</v>
      </c>
      <c r="BG63">
        <v>1.2143135006417579E-3</v>
      </c>
      <c r="BH63">
        <v>1.2143135006417579E-3</v>
      </c>
      <c r="BI63">
        <v>1.2143135006417579E-3</v>
      </c>
      <c r="BJ63">
        <v>1.2143135006417579E-3</v>
      </c>
      <c r="BK63">
        <v>1.2143135006417579E-3</v>
      </c>
      <c r="BL63">
        <v>1.2143135006417579E-3</v>
      </c>
      <c r="BM63">
        <v>1.2143135006417579E-3</v>
      </c>
      <c r="BN63">
        <v>1.2143135006417579E-3</v>
      </c>
      <c r="BO63">
        <v>1.2143135006417579E-3</v>
      </c>
      <c r="BP63">
        <v>1.2143135006417579E-3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313.89248269679098</v>
      </c>
      <c r="C64">
        <v>1.2347604356630381E-3</v>
      </c>
      <c r="D64">
        <v>-10</v>
      </c>
      <c r="E64">
        <v>777</v>
      </c>
      <c r="F64">
        <v>-757</v>
      </c>
      <c r="G64">
        <v>0</v>
      </c>
      <c r="H64">
        <v>0</v>
      </c>
      <c r="I64">
        <v>0</v>
      </c>
      <c r="J64">
        <v>0</v>
      </c>
      <c r="K64">
        <v>1.2347604356630381E-3</v>
      </c>
      <c r="L64">
        <v>1.2347604356630381E-3</v>
      </c>
      <c r="M64">
        <v>1.2347604356630381E-3</v>
      </c>
      <c r="N64">
        <v>1.2347604356630381E-3</v>
      </c>
      <c r="O64">
        <v>1.2347604356630381E-3</v>
      </c>
      <c r="P64">
        <v>1.2347604356630381E-3</v>
      </c>
      <c r="Q64">
        <v>1.2347604356630381E-3</v>
      </c>
      <c r="R64">
        <v>1.2347604356630381E-3</v>
      </c>
      <c r="S64">
        <v>1.2347604356630381E-3</v>
      </c>
      <c r="T64">
        <v>1.2347604356630381E-3</v>
      </c>
      <c r="U64">
        <v>1.2347604356630381E-3</v>
      </c>
      <c r="V64">
        <v>1.2347604356630381E-3</v>
      </c>
      <c r="W64">
        <v>1.2347604356630381E-3</v>
      </c>
      <c r="X64">
        <v>1.2347604356630381E-3</v>
      </c>
      <c r="Y64">
        <v>1.2347604356630381E-3</v>
      </c>
      <c r="Z64">
        <v>1.2347604356630381E-3</v>
      </c>
      <c r="AA64">
        <v>1.2347604356630381E-3</v>
      </c>
      <c r="AB64">
        <v>1.2347604356630381E-3</v>
      </c>
      <c r="AC64">
        <v>1.2347604356630381E-3</v>
      </c>
      <c r="AD64">
        <v>1.2347604356630381E-3</v>
      </c>
      <c r="AE64">
        <v>1.2347604356630381E-3</v>
      </c>
      <c r="AF64">
        <v>1.2347604356630381E-3</v>
      </c>
      <c r="AG64">
        <v>1.2347604356630381E-3</v>
      </c>
      <c r="AH64">
        <v>1.2347604356630381E-3</v>
      </c>
      <c r="AI64">
        <v>1.2347604356630381E-3</v>
      </c>
      <c r="AJ64">
        <v>1.2347604356630381E-3</v>
      </c>
      <c r="AK64">
        <v>1.2347604356630381E-3</v>
      </c>
      <c r="AL64">
        <v>1.2347604356630381E-3</v>
      </c>
      <c r="AM64">
        <v>1.2347604356630381E-3</v>
      </c>
      <c r="AN64">
        <v>1.2347604356630381E-3</v>
      </c>
      <c r="AO64">
        <v>1.2347604356630381E-3</v>
      </c>
      <c r="AP64">
        <v>1.2347604356630381E-3</v>
      </c>
      <c r="AQ64">
        <v>1.2347604356630381E-3</v>
      </c>
      <c r="AR64">
        <v>1.2347604356630381E-3</v>
      </c>
      <c r="AS64">
        <v>1.2347604356630381E-3</v>
      </c>
      <c r="AT64">
        <v>1.2347604356630381E-3</v>
      </c>
      <c r="AU64">
        <v>1.2347604356630381E-3</v>
      </c>
      <c r="AV64">
        <v>1.2347604356630381E-3</v>
      </c>
      <c r="AW64">
        <v>1.2347604356630381E-3</v>
      </c>
      <c r="AX64">
        <v>1.2347604356630381E-3</v>
      </c>
      <c r="AY64">
        <v>1.2347604356630381E-3</v>
      </c>
      <c r="AZ64">
        <v>1.2347604356630381E-3</v>
      </c>
      <c r="BA64">
        <v>1.2347604356630381E-3</v>
      </c>
      <c r="BB64">
        <v>1.2347604356630381E-3</v>
      </c>
      <c r="BC64">
        <v>1.2347604356630381E-3</v>
      </c>
      <c r="BD64">
        <v>1.2347604356630381E-3</v>
      </c>
      <c r="BE64">
        <v>1.2347604356630381E-3</v>
      </c>
      <c r="BF64">
        <v>1.2347604356630381E-3</v>
      </c>
      <c r="BG64">
        <v>1.2347604356630381E-3</v>
      </c>
      <c r="BH64">
        <v>1.2347604356630381E-3</v>
      </c>
      <c r="BI64">
        <v>1.2347604356630381E-3</v>
      </c>
      <c r="BJ64">
        <v>1.2347604356630381E-3</v>
      </c>
      <c r="BK64">
        <v>1.2347604356630381E-3</v>
      </c>
      <c r="BL64">
        <v>1.2347604356630381E-3</v>
      </c>
      <c r="BM64">
        <v>1.2347604356630381E-3</v>
      </c>
      <c r="BN64">
        <v>1.2347604356630381E-3</v>
      </c>
      <c r="BO64">
        <v>1.2347604356630381E-3</v>
      </c>
      <c r="BP64">
        <v>1.2347604356630381E-3</v>
      </c>
      <c r="BQ64">
        <v>0</v>
      </c>
      <c r="BR64">
        <v>0</v>
      </c>
      <c r="BS64">
        <v>0</v>
      </c>
    </row>
    <row r="65" spans="1:71" x14ac:dyDescent="0.25">
      <c r="A65">
        <v>1418</v>
      </c>
      <c r="B65">
        <v>393.18484022162932</v>
      </c>
      <c r="C65">
        <v>1.5466731806926587E-3</v>
      </c>
      <c r="D65">
        <v>0</v>
      </c>
      <c r="E65">
        <v>709</v>
      </c>
      <c r="F65">
        <v>-709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1.5466731806926587E-3</v>
      </c>
      <c r="N65">
        <v>1.5466731806926587E-3</v>
      </c>
      <c r="O65">
        <v>1.5466731806926587E-3</v>
      </c>
      <c r="P65">
        <v>1.5466731806926587E-3</v>
      </c>
      <c r="Q65">
        <v>1.5466731806926587E-3</v>
      </c>
      <c r="R65">
        <v>1.5466731806926587E-3</v>
      </c>
      <c r="S65">
        <v>1.5466731806926587E-3</v>
      </c>
      <c r="T65">
        <v>1.5466731806926587E-3</v>
      </c>
      <c r="U65">
        <v>1.5466731806926587E-3</v>
      </c>
      <c r="V65">
        <v>1.5466731806926587E-3</v>
      </c>
      <c r="W65">
        <v>1.5466731806926587E-3</v>
      </c>
      <c r="X65">
        <v>1.5466731806926587E-3</v>
      </c>
      <c r="Y65">
        <v>1.5466731806926587E-3</v>
      </c>
      <c r="Z65">
        <v>1.5466731806926587E-3</v>
      </c>
      <c r="AA65">
        <v>1.5466731806926587E-3</v>
      </c>
      <c r="AB65">
        <v>1.5466731806926587E-3</v>
      </c>
      <c r="AC65">
        <v>1.5466731806926587E-3</v>
      </c>
      <c r="AD65">
        <v>1.5466731806926587E-3</v>
      </c>
      <c r="AE65">
        <v>1.5466731806926587E-3</v>
      </c>
      <c r="AF65">
        <v>1.5466731806926587E-3</v>
      </c>
      <c r="AG65">
        <v>1.5466731806926587E-3</v>
      </c>
      <c r="AH65">
        <v>1.5466731806926587E-3</v>
      </c>
      <c r="AI65">
        <v>1.5466731806926587E-3</v>
      </c>
      <c r="AJ65">
        <v>1.5466731806926587E-3</v>
      </c>
      <c r="AK65">
        <v>1.5466731806926587E-3</v>
      </c>
      <c r="AL65">
        <v>1.5466731806926587E-3</v>
      </c>
      <c r="AM65">
        <v>1.5466731806926587E-3</v>
      </c>
      <c r="AN65">
        <v>1.5466731806926587E-3</v>
      </c>
      <c r="AO65">
        <v>1.5466731806926587E-3</v>
      </c>
      <c r="AP65">
        <v>1.5466731806926587E-3</v>
      </c>
      <c r="AQ65">
        <v>1.5466731806926587E-3</v>
      </c>
      <c r="AR65">
        <v>1.5466731806926587E-3</v>
      </c>
      <c r="AS65">
        <v>1.5466731806926587E-3</v>
      </c>
      <c r="AT65">
        <v>1.5466731806926587E-3</v>
      </c>
      <c r="AU65">
        <v>1.5466731806926587E-3</v>
      </c>
      <c r="AV65">
        <v>1.5466731806926587E-3</v>
      </c>
      <c r="AW65">
        <v>1.5466731806926587E-3</v>
      </c>
      <c r="AX65">
        <v>1.5466731806926587E-3</v>
      </c>
      <c r="AY65">
        <v>1.5466731806926587E-3</v>
      </c>
      <c r="AZ65">
        <v>1.5466731806926587E-3</v>
      </c>
      <c r="BA65">
        <v>1.5466731806926587E-3</v>
      </c>
      <c r="BB65">
        <v>1.5466731806926587E-3</v>
      </c>
      <c r="BC65">
        <v>1.5466731806926587E-3</v>
      </c>
      <c r="BD65">
        <v>1.5466731806926587E-3</v>
      </c>
      <c r="BE65">
        <v>1.5466731806926587E-3</v>
      </c>
      <c r="BF65">
        <v>1.5466731806926587E-3</v>
      </c>
      <c r="BG65">
        <v>1.5466731806926587E-3</v>
      </c>
      <c r="BH65">
        <v>1.5466731806926587E-3</v>
      </c>
      <c r="BI65">
        <v>1.5466731806926587E-3</v>
      </c>
      <c r="BJ65">
        <v>1.5466731806926587E-3</v>
      </c>
      <c r="BK65">
        <v>1.5466731806926587E-3</v>
      </c>
      <c r="BL65">
        <v>1.5466731806926587E-3</v>
      </c>
      <c r="BM65">
        <v>1.5466731806926587E-3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1495</v>
      </c>
      <c r="B66">
        <v>235.32234994982468</v>
      </c>
      <c r="C66">
        <v>9.2568870986940006E-4</v>
      </c>
      <c r="D66">
        <v>10</v>
      </c>
      <c r="E66">
        <v>737.5</v>
      </c>
      <c r="F66">
        <v>-757.5</v>
      </c>
      <c r="G66">
        <v>0</v>
      </c>
      <c r="H66">
        <v>0</v>
      </c>
      <c r="I66">
        <v>0</v>
      </c>
      <c r="J66">
        <v>0</v>
      </c>
      <c r="K66">
        <v>9.2568870986940006E-4</v>
      </c>
      <c r="L66">
        <v>9.2568870986940006E-4</v>
      </c>
      <c r="M66">
        <v>9.2568870986940006E-4</v>
      </c>
      <c r="N66">
        <v>9.2568870986940006E-4</v>
      </c>
      <c r="O66">
        <v>9.2568870986940006E-4</v>
      </c>
      <c r="P66">
        <v>9.2568870986940006E-4</v>
      </c>
      <c r="Q66">
        <v>9.2568870986940006E-4</v>
      </c>
      <c r="R66">
        <v>9.2568870986940006E-4</v>
      </c>
      <c r="S66">
        <v>9.2568870986940006E-4</v>
      </c>
      <c r="T66">
        <v>9.2568870986940006E-4</v>
      </c>
      <c r="U66">
        <v>9.2568870986940006E-4</v>
      </c>
      <c r="V66">
        <v>9.2568870986940006E-4</v>
      </c>
      <c r="W66">
        <v>9.2568870986940006E-4</v>
      </c>
      <c r="X66">
        <v>9.2568870986940006E-4</v>
      </c>
      <c r="Y66">
        <v>9.2568870986940006E-4</v>
      </c>
      <c r="Z66">
        <v>9.2568870986940006E-4</v>
      </c>
      <c r="AA66">
        <v>9.2568870986940006E-4</v>
      </c>
      <c r="AB66">
        <v>9.2568870986940006E-4</v>
      </c>
      <c r="AC66">
        <v>9.2568870986940006E-4</v>
      </c>
      <c r="AD66">
        <v>9.2568870986940006E-4</v>
      </c>
      <c r="AE66">
        <v>9.2568870986940006E-4</v>
      </c>
      <c r="AF66">
        <v>9.2568870986940006E-4</v>
      </c>
      <c r="AG66">
        <v>9.2568870986940006E-4</v>
      </c>
      <c r="AH66">
        <v>9.2568870986940006E-4</v>
      </c>
      <c r="AI66">
        <v>9.2568870986940006E-4</v>
      </c>
      <c r="AJ66">
        <v>9.2568870986940006E-4</v>
      </c>
      <c r="AK66">
        <v>9.2568870986940006E-4</v>
      </c>
      <c r="AL66">
        <v>9.2568870986940006E-4</v>
      </c>
      <c r="AM66">
        <v>9.2568870986940006E-4</v>
      </c>
      <c r="AN66">
        <v>9.2568870986940006E-4</v>
      </c>
      <c r="AO66">
        <v>9.2568870986940006E-4</v>
      </c>
      <c r="AP66">
        <v>9.2568870986940006E-4</v>
      </c>
      <c r="AQ66">
        <v>9.2568870986940006E-4</v>
      </c>
      <c r="AR66">
        <v>9.2568870986940006E-4</v>
      </c>
      <c r="AS66">
        <v>9.2568870986940006E-4</v>
      </c>
      <c r="AT66">
        <v>9.2568870986940006E-4</v>
      </c>
      <c r="AU66">
        <v>9.2568870986940006E-4</v>
      </c>
      <c r="AV66">
        <v>9.2568870986940006E-4</v>
      </c>
      <c r="AW66">
        <v>9.2568870986940006E-4</v>
      </c>
      <c r="AX66">
        <v>9.2568870986940006E-4</v>
      </c>
      <c r="AY66">
        <v>9.2568870986940006E-4</v>
      </c>
      <c r="AZ66">
        <v>9.2568870986940006E-4</v>
      </c>
      <c r="BA66">
        <v>9.2568870986940006E-4</v>
      </c>
      <c r="BB66">
        <v>9.2568870986940006E-4</v>
      </c>
      <c r="BC66">
        <v>9.2568870986940006E-4</v>
      </c>
      <c r="BD66">
        <v>9.2568870986940006E-4</v>
      </c>
      <c r="BE66">
        <v>9.2568870986940006E-4</v>
      </c>
      <c r="BF66">
        <v>9.2568870986940006E-4</v>
      </c>
      <c r="BG66">
        <v>9.2568870986940006E-4</v>
      </c>
      <c r="BH66">
        <v>9.2568870986940006E-4</v>
      </c>
      <c r="BI66">
        <v>9.2568870986940006E-4</v>
      </c>
      <c r="BJ66">
        <v>9.2568870986940006E-4</v>
      </c>
      <c r="BK66">
        <v>9.2568870986940006E-4</v>
      </c>
      <c r="BL66">
        <v>9.2568870986940006E-4</v>
      </c>
      <c r="BM66">
        <v>9.2568870986940006E-4</v>
      </c>
      <c r="BN66">
        <v>9.2568870986940006E-4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1368</v>
      </c>
      <c r="B67">
        <v>237.59863813819513</v>
      </c>
      <c r="C67">
        <v>9.3464295614831435E-4</v>
      </c>
      <c r="D67">
        <v>20</v>
      </c>
      <c r="E67">
        <v>664</v>
      </c>
      <c r="F67">
        <v>-704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9.3464295614831435E-4</v>
      </c>
      <c r="N67">
        <v>9.3464295614831435E-4</v>
      </c>
      <c r="O67">
        <v>9.3464295614831435E-4</v>
      </c>
      <c r="P67">
        <v>9.3464295614831435E-4</v>
      </c>
      <c r="Q67">
        <v>9.3464295614831435E-4</v>
      </c>
      <c r="R67">
        <v>9.3464295614831435E-4</v>
      </c>
      <c r="S67">
        <v>9.3464295614831435E-4</v>
      </c>
      <c r="T67">
        <v>9.3464295614831435E-4</v>
      </c>
      <c r="U67">
        <v>9.3464295614831435E-4</v>
      </c>
      <c r="V67">
        <v>9.3464295614831435E-4</v>
      </c>
      <c r="W67">
        <v>9.3464295614831435E-4</v>
      </c>
      <c r="X67">
        <v>9.3464295614831435E-4</v>
      </c>
      <c r="Y67">
        <v>9.3464295614831435E-4</v>
      </c>
      <c r="Z67">
        <v>9.3464295614831435E-4</v>
      </c>
      <c r="AA67">
        <v>9.3464295614831435E-4</v>
      </c>
      <c r="AB67">
        <v>9.3464295614831435E-4</v>
      </c>
      <c r="AC67">
        <v>9.3464295614831435E-4</v>
      </c>
      <c r="AD67">
        <v>9.3464295614831435E-4</v>
      </c>
      <c r="AE67">
        <v>9.3464295614831435E-4</v>
      </c>
      <c r="AF67">
        <v>9.3464295614831435E-4</v>
      </c>
      <c r="AG67">
        <v>9.3464295614831435E-4</v>
      </c>
      <c r="AH67">
        <v>9.3464295614831435E-4</v>
      </c>
      <c r="AI67">
        <v>9.3464295614831435E-4</v>
      </c>
      <c r="AJ67">
        <v>9.3464295614831435E-4</v>
      </c>
      <c r="AK67">
        <v>9.3464295614831435E-4</v>
      </c>
      <c r="AL67">
        <v>9.3464295614831435E-4</v>
      </c>
      <c r="AM67">
        <v>9.3464295614831435E-4</v>
      </c>
      <c r="AN67">
        <v>9.3464295614831435E-4</v>
      </c>
      <c r="AO67">
        <v>9.3464295614831435E-4</v>
      </c>
      <c r="AP67">
        <v>9.3464295614831435E-4</v>
      </c>
      <c r="AQ67">
        <v>9.3464295614831435E-4</v>
      </c>
      <c r="AR67">
        <v>9.3464295614831435E-4</v>
      </c>
      <c r="AS67">
        <v>9.3464295614831435E-4</v>
      </c>
      <c r="AT67">
        <v>9.3464295614831435E-4</v>
      </c>
      <c r="AU67">
        <v>9.3464295614831435E-4</v>
      </c>
      <c r="AV67">
        <v>9.3464295614831435E-4</v>
      </c>
      <c r="AW67">
        <v>9.3464295614831435E-4</v>
      </c>
      <c r="AX67">
        <v>9.3464295614831435E-4</v>
      </c>
      <c r="AY67">
        <v>9.3464295614831435E-4</v>
      </c>
      <c r="AZ67">
        <v>9.3464295614831435E-4</v>
      </c>
      <c r="BA67">
        <v>9.3464295614831435E-4</v>
      </c>
      <c r="BB67">
        <v>9.3464295614831435E-4</v>
      </c>
      <c r="BC67">
        <v>9.3464295614831435E-4</v>
      </c>
      <c r="BD67">
        <v>9.3464295614831435E-4</v>
      </c>
      <c r="BE67">
        <v>9.3464295614831435E-4</v>
      </c>
      <c r="BF67">
        <v>9.3464295614831435E-4</v>
      </c>
      <c r="BG67">
        <v>9.3464295614831435E-4</v>
      </c>
      <c r="BH67">
        <v>9.3464295614831435E-4</v>
      </c>
      <c r="BI67">
        <v>9.3464295614831435E-4</v>
      </c>
      <c r="BJ67">
        <v>9.3464295614831435E-4</v>
      </c>
      <c r="BK67">
        <v>9.3464295614831435E-4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1368</v>
      </c>
      <c r="B68">
        <v>266.09743241176841</v>
      </c>
      <c r="C68">
        <v>1.046748806313258E-3</v>
      </c>
      <c r="D68">
        <v>30</v>
      </c>
      <c r="E68">
        <v>654</v>
      </c>
      <c r="F68">
        <v>-714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1.046748806313258E-3</v>
      </c>
      <c r="N68">
        <v>1.046748806313258E-3</v>
      </c>
      <c r="O68">
        <v>1.046748806313258E-3</v>
      </c>
      <c r="P68">
        <v>1.046748806313258E-3</v>
      </c>
      <c r="Q68">
        <v>1.046748806313258E-3</v>
      </c>
      <c r="R68">
        <v>1.046748806313258E-3</v>
      </c>
      <c r="S68">
        <v>1.046748806313258E-3</v>
      </c>
      <c r="T68">
        <v>1.046748806313258E-3</v>
      </c>
      <c r="U68">
        <v>1.046748806313258E-3</v>
      </c>
      <c r="V68">
        <v>1.046748806313258E-3</v>
      </c>
      <c r="W68">
        <v>1.046748806313258E-3</v>
      </c>
      <c r="X68">
        <v>1.046748806313258E-3</v>
      </c>
      <c r="Y68">
        <v>1.046748806313258E-3</v>
      </c>
      <c r="Z68">
        <v>1.046748806313258E-3</v>
      </c>
      <c r="AA68">
        <v>1.046748806313258E-3</v>
      </c>
      <c r="AB68">
        <v>1.046748806313258E-3</v>
      </c>
      <c r="AC68">
        <v>1.046748806313258E-3</v>
      </c>
      <c r="AD68">
        <v>1.046748806313258E-3</v>
      </c>
      <c r="AE68">
        <v>1.046748806313258E-3</v>
      </c>
      <c r="AF68">
        <v>1.046748806313258E-3</v>
      </c>
      <c r="AG68">
        <v>1.046748806313258E-3</v>
      </c>
      <c r="AH68">
        <v>1.046748806313258E-3</v>
      </c>
      <c r="AI68">
        <v>1.046748806313258E-3</v>
      </c>
      <c r="AJ68">
        <v>1.046748806313258E-3</v>
      </c>
      <c r="AK68">
        <v>1.046748806313258E-3</v>
      </c>
      <c r="AL68">
        <v>1.046748806313258E-3</v>
      </c>
      <c r="AM68">
        <v>1.046748806313258E-3</v>
      </c>
      <c r="AN68">
        <v>1.046748806313258E-3</v>
      </c>
      <c r="AO68">
        <v>1.046748806313258E-3</v>
      </c>
      <c r="AP68">
        <v>1.046748806313258E-3</v>
      </c>
      <c r="AQ68">
        <v>1.046748806313258E-3</v>
      </c>
      <c r="AR68">
        <v>1.046748806313258E-3</v>
      </c>
      <c r="AS68">
        <v>1.046748806313258E-3</v>
      </c>
      <c r="AT68">
        <v>1.046748806313258E-3</v>
      </c>
      <c r="AU68">
        <v>1.046748806313258E-3</v>
      </c>
      <c r="AV68">
        <v>1.046748806313258E-3</v>
      </c>
      <c r="AW68">
        <v>1.046748806313258E-3</v>
      </c>
      <c r="AX68">
        <v>1.046748806313258E-3</v>
      </c>
      <c r="AY68">
        <v>1.046748806313258E-3</v>
      </c>
      <c r="AZ68">
        <v>1.046748806313258E-3</v>
      </c>
      <c r="BA68">
        <v>1.046748806313258E-3</v>
      </c>
      <c r="BB68">
        <v>1.046748806313258E-3</v>
      </c>
      <c r="BC68">
        <v>1.046748806313258E-3</v>
      </c>
      <c r="BD68">
        <v>1.046748806313258E-3</v>
      </c>
      <c r="BE68">
        <v>1.046748806313258E-3</v>
      </c>
      <c r="BF68">
        <v>1.046748806313258E-3</v>
      </c>
      <c r="BG68">
        <v>1.046748806313258E-3</v>
      </c>
      <c r="BH68">
        <v>1.046748806313258E-3</v>
      </c>
      <c r="BI68">
        <v>1.046748806313258E-3</v>
      </c>
      <c r="BJ68">
        <v>1.046748806313258E-3</v>
      </c>
      <c r="BK68">
        <v>1.046748806313258E-3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269.11467156388352</v>
      </c>
      <c r="C69">
        <v>1.0586177351195717E-3</v>
      </c>
      <c r="D69">
        <v>40</v>
      </c>
      <c r="E69">
        <v>644</v>
      </c>
      <c r="F69">
        <v>-724</v>
      </c>
      <c r="G69">
        <v>0</v>
      </c>
      <c r="H69">
        <v>0</v>
      </c>
      <c r="I69">
        <v>0</v>
      </c>
      <c r="J69">
        <v>0</v>
      </c>
      <c r="K69">
        <v>0</v>
      </c>
      <c r="L69">
        <v>1.0586177351195717E-3</v>
      </c>
      <c r="M69">
        <v>1.0586177351195717E-3</v>
      </c>
      <c r="N69">
        <v>1.0586177351195717E-3</v>
      </c>
      <c r="O69">
        <v>1.0586177351195717E-3</v>
      </c>
      <c r="P69">
        <v>1.0586177351195717E-3</v>
      </c>
      <c r="Q69">
        <v>1.0586177351195717E-3</v>
      </c>
      <c r="R69">
        <v>1.0586177351195717E-3</v>
      </c>
      <c r="S69">
        <v>1.0586177351195717E-3</v>
      </c>
      <c r="T69">
        <v>1.0586177351195717E-3</v>
      </c>
      <c r="U69">
        <v>1.0586177351195717E-3</v>
      </c>
      <c r="V69">
        <v>1.0586177351195717E-3</v>
      </c>
      <c r="W69">
        <v>1.0586177351195717E-3</v>
      </c>
      <c r="X69">
        <v>1.0586177351195717E-3</v>
      </c>
      <c r="Y69">
        <v>1.0586177351195717E-3</v>
      </c>
      <c r="Z69">
        <v>1.0586177351195717E-3</v>
      </c>
      <c r="AA69">
        <v>1.0586177351195717E-3</v>
      </c>
      <c r="AB69">
        <v>1.0586177351195717E-3</v>
      </c>
      <c r="AC69">
        <v>1.0586177351195717E-3</v>
      </c>
      <c r="AD69">
        <v>1.0586177351195717E-3</v>
      </c>
      <c r="AE69">
        <v>1.0586177351195717E-3</v>
      </c>
      <c r="AF69">
        <v>1.0586177351195717E-3</v>
      </c>
      <c r="AG69">
        <v>1.0586177351195717E-3</v>
      </c>
      <c r="AH69">
        <v>1.0586177351195717E-3</v>
      </c>
      <c r="AI69">
        <v>1.0586177351195717E-3</v>
      </c>
      <c r="AJ69">
        <v>1.0586177351195717E-3</v>
      </c>
      <c r="AK69">
        <v>1.0586177351195717E-3</v>
      </c>
      <c r="AL69">
        <v>1.0586177351195717E-3</v>
      </c>
      <c r="AM69">
        <v>1.0586177351195717E-3</v>
      </c>
      <c r="AN69">
        <v>1.0586177351195717E-3</v>
      </c>
      <c r="AO69">
        <v>1.0586177351195717E-3</v>
      </c>
      <c r="AP69">
        <v>1.0586177351195717E-3</v>
      </c>
      <c r="AQ69">
        <v>1.0586177351195717E-3</v>
      </c>
      <c r="AR69">
        <v>1.0586177351195717E-3</v>
      </c>
      <c r="AS69">
        <v>1.0586177351195717E-3</v>
      </c>
      <c r="AT69">
        <v>1.0586177351195717E-3</v>
      </c>
      <c r="AU69">
        <v>1.0586177351195717E-3</v>
      </c>
      <c r="AV69">
        <v>1.0586177351195717E-3</v>
      </c>
      <c r="AW69">
        <v>1.0586177351195717E-3</v>
      </c>
      <c r="AX69">
        <v>1.0586177351195717E-3</v>
      </c>
      <c r="AY69">
        <v>1.0586177351195717E-3</v>
      </c>
      <c r="AZ69">
        <v>1.0586177351195717E-3</v>
      </c>
      <c r="BA69">
        <v>1.0586177351195717E-3</v>
      </c>
      <c r="BB69">
        <v>1.0586177351195717E-3</v>
      </c>
      <c r="BC69">
        <v>1.0586177351195717E-3</v>
      </c>
      <c r="BD69">
        <v>1.0586177351195717E-3</v>
      </c>
      <c r="BE69">
        <v>1.0586177351195717E-3</v>
      </c>
      <c r="BF69">
        <v>1.0586177351195717E-3</v>
      </c>
      <c r="BG69">
        <v>1.0586177351195717E-3</v>
      </c>
      <c r="BH69">
        <v>1.0586177351195717E-3</v>
      </c>
      <c r="BI69">
        <v>1.0586177351195717E-3</v>
      </c>
      <c r="BJ69">
        <v>1.0586177351195717E-3</v>
      </c>
      <c r="BK69">
        <v>1.0586177351195717E-3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1368</v>
      </c>
      <c r="B70">
        <v>265.0841516716286</v>
      </c>
      <c r="C70">
        <v>1.0427628587767171E-3</v>
      </c>
      <c r="D70">
        <v>30</v>
      </c>
      <c r="E70">
        <v>654</v>
      </c>
      <c r="F70">
        <v>-714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1.0427628587767171E-3</v>
      </c>
      <c r="N70">
        <v>1.0427628587767171E-3</v>
      </c>
      <c r="O70">
        <v>1.0427628587767171E-3</v>
      </c>
      <c r="P70">
        <v>1.0427628587767171E-3</v>
      </c>
      <c r="Q70">
        <v>1.0427628587767171E-3</v>
      </c>
      <c r="R70">
        <v>1.0427628587767171E-3</v>
      </c>
      <c r="S70">
        <v>1.0427628587767171E-3</v>
      </c>
      <c r="T70">
        <v>1.0427628587767171E-3</v>
      </c>
      <c r="U70">
        <v>1.0427628587767171E-3</v>
      </c>
      <c r="V70">
        <v>1.0427628587767171E-3</v>
      </c>
      <c r="W70">
        <v>1.0427628587767171E-3</v>
      </c>
      <c r="X70">
        <v>1.0427628587767171E-3</v>
      </c>
      <c r="Y70">
        <v>1.0427628587767171E-3</v>
      </c>
      <c r="Z70">
        <v>1.0427628587767171E-3</v>
      </c>
      <c r="AA70">
        <v>1.0427628587767171E-3</v>
      </c>
      <c r="AB70">
        <v>1.0427628587767171E-3</v>
      </c>
      <c r="AC70">
        <v>1.0427628587767171E-3</v>
      </c>
      <c r="AD70">
        <v>1.0427628587767171E-3</v>
      </c>
      <c r="AE70">
        <v>1.0427628587767171E-3</v>
      </c>
      <c r="AF70">
        <v>1.0427628587767171E-3</v>
      </c>
      <c r="AG70">
        <v>1.0427628587767171E-3</v>
      </c>
      <c r="AH70">
        <v>1.0427628587767171E-3</v>
      </c>
      <c r="AI70">
        <v>1.0427628587767171E-3</v>
      </c>
      <c r="AJ70">
        <v>1.0427628587767171E-3</v>
      </c>
      <c r="AK70">
        <v>1.0427628587767171E-3</v>
      </c>
      <c r="AL70">
        <v>1.0427628587767171E-3</v>
      </c>
      <c r="AM70">
        <v>1.0427628587767171E-3</v>
      </c>
      <c r="AN70">
        <v>1.0427628587767171E-3</v>
      </c>
      <c r="AO70">
        <v>1.0427628587767171E-3</v>
      </c>
      <c r="AP70">
        <v>1.0427628587767171E-3</v>
      </c>
      <c r="AQ70">
        <v>1.0427628587767171E-3</v>
      </c>
      <c r="AR70">
        <v>1.0427628587767171E-3</v>
      </c>
      <c r="AS70">
        <v>1.0427628587767171E-3</v>
      </c>
      <c r="AT70">
        <v>1.0427628587767171E-3</v>
      </c>
      <c r="AU70">
        <v>1.0427628587767171E-3</v>
      </c>
      <c r="AV70">
        <v>1.0427628587767171E-3</v>
      </c>
      <c r="AW70">
        <v>1.0427628587767171E-3</v>
      </c>
      <c r="AX70">
        <v>1.0427628587767171E-3</v>
      </c>
      <c r="AY70">
        <v>1.0427628587767171E-3</v>
      </c>
      <c r="AZ70">
        <v>1.0427628587767171E-3</v>
      </c>
      <c r="BA70">
        <v>1.0427628587767171E-3</v>
      </c>
      <c r="BB70">
        <v>1.0427628587767171E-3</v>
      </c>
      <c r="BC70">
        <v>1.0427628587767171E-3</v>
      </c>
      <c r="BD70">
        <v>1.0427628587767171E-3</v>
      </c>
      <c r="BE70">
        <v>1.0427628587767171E-3</v>
      </c>
      <c r="BF70">
        <v>1.0427628587767171E-3</v>
      </c>
      <c r="BG70">
        <v>1.0427628587767171E-3</v>
      </c>
      <c r="BH70">
        <v>1.0427628587767171E-3</v>
      </c>
      <c r="BI70">
        <v>1.0427628587767171E-3</v>
      </c>
      <c r="BJ70">
        <v>1.0427628587767171E-3</v>
      </c>
      <c r="BK70">
        <v>1.0427628587767171E-3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1368</v>
      </c>
      <c r="B71">
        <v>260.20752314165571</v>
      </c>
      <c r="C71">
        <v>1.0235796406362157E-3</v>
      </c>
      <c r="D71">
        <v>20</v>
      </c>
      <c r="E71">
        <v>664</v>
      </c>
      <c r="F71">
        <v>-704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1.0235796406362157E-3</v>
      </c>
      <c r="N71">
        <v>1.0235796406362157E-3</v>
      </c>
      <c r="O71">
        <v>1.0235796406362157E-3</v>
      </c>
      <c r="P71">
        <v>1.0235796406362157E-3</v>
      </c>
      <c r="Q71">
        <v>1.0235796406362157E-3</v>
      </c>
      <c r="R71">
        <v>1.0235796406362157E-3</v>
      </c>
      <c r="S71">
        <v>1.0235796406362157E-3</v>
      </c>
      <c r="T71">
        <v>1.0235796406362157E-3</v>
      </c>
      <c r="U71">
        <v>1.0235796406362157E-3</v>
      </c>
      <c r="V71">
        <v>1.0235796406362157E-3</v>
      </c>
      <c r="W71">
        <v>1.0235796406362157E-3</v>
      </c>
      <c r="X71">
        <v>1.0235796406362157E-3</v>
      </c>
      <c r="Y71">
        <v>1.0235796406362157E-3</v>
      </c>
      <c r="Z71">
        <v>1.0235796406362157E-3</v>
      </c>
      <c r="AA71">
        <v>1.0235796406362157E-3</v>
      </c>
      <c r="AB71">
        <v>1.0235796406362157E-3</v>
      </c>
      <c r="AC71">
        <v>1.0235796406362157E-3</v>
      </c>
      <c r="AD71">
        <v>1.0235796406362157E-3</v>
      </c>
      <c r="AE71">
        <v>1.0235796406362157E-3</v>
      </c>
      <c r="AF71">
        <v>1.0235796406362157E-3</v>
      </c>
      <c r="AG71">
        <v>1.0235796406362157E-3</v>
      </c>
      <c r="AH71">
        <v>1.0235796406362157E-3</v>
      </c>
      <c r="AI71">
        <v>1.0235796406362157E-3</v>
      </c>
      <c r="AJ71">
        <v>1.0235796406362157E-3</v>
      </c>
      <c r="AK71">
        <v>1.0235796406362157E-3</v>
      </c>
      <c r="AL71">
        <v>1.0235796406362157E-3</v>
      </c>
      <c r="AM71">
        <v>1.0235796406362157E-3</v>
      </c>
      <c r="AN71">
        <v>1.0235796406362157E-3</v>
      </c>
      <c r="AO71">
        <v>1.0235796406362157E-3</v>
      </c>
      <c r="AP71">
        <v>1.0235796406362157E-3</v>
      </c>
      <c r="AQ71">
        <v>1.0235796406362157E-3</v>
      </c>
      <c r="AR71">
        <v>1.0235796406362157E-3</v>
      </c>
      <c r="AS71">
        <v>1.0235796406362157E-3</v>
      </c>
      <c r="AT71">
        <v>1.0235796406362157E-3</v>
      </c>
      <c r="AU71">
        <v>1.0235796406362157E-3</v>
      </c>
      <c r="AV71">
        <v>1.0235796406362157E-3</v>
      </c>
      <c r="AW71">
        <v>1.0235796406362157E-3</v>
      </c>
      <c r="AX71">
        <v>1.0235796406362157E-3</v>
      </c>
      <c r="AY71">
        <v>1.0235796406362157E-3</v>
      </c>
      <c r="AZ71">
        <v>1.0235796406362157E-3</v>
      </c>
      <c r="BA71">
        <v>1.0235796406362157E-3</v>
      </c>
      <c r="BB71">
        <v>1.0235796406362157E-3</v>
      </c>
      <c r="BC71">
        <v>1.0235796406362157E-3</v>
      </c>
      <c r="BD71">
        <v>1.0235796406362157E-3</v>
      </c>
      <c r="BE71">
        <v>1.0235796406362157E-3</v>
      </c>
      <c r="BF71">
        <v>1.0235796406362157E-3</v>
      </c>
      <c r="BG71">
        <v>1.0235796406362157E-3</v>
      </c>
      <c r="BH71">
        <v>1.0235796406362157E-3</v>
      </c>
      <c r="BI71">
        <v>1.0235796406362157E-3</v>
      </c>
      <c r="BJ71">
        <v>1.0235796406362157E-3</v>
      </c>
      <c r="BK71">
        <v>1.0235796406362157E-3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1368</v>
      </c>
      <c r="B72">
        <v>258.57217715251141</v>
      </c>
      <c r="C72">
        <v>1.017146671905435E-3</v>
      </c>
      <c r="D72">
        <v>10</v>
      </c>
      <c r="E72">
        <v>674</v>
      </c>
      <c r="F72">
        <v>-694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1.017146671905435E-3</v>
      </c>
      <c r="O72">
        <v>1.017146671905435E-3</v>
      </c>
      <c r="P72">
        <v>1.017146671905435E-3</v>
      </c>
      <c r="Q72">
        <v>1.017146671905435E-3</v>
      </c>
      <c r="R72">
        <v>1.017146671905435E-3</v>
      </c>
      <c r="S72">
        <v>1.017146671905435E-3</v>
      </c>
      <c r="T72">
        <v>1.017146671905435E-3</v>
      </c>
      <c r="U72">
        <v>1.017146671905435E-3</v>
      </c>
      <c r="V72">
        <v>1.017146671905435E-3</v>
      </c>
      <c r="W72">
        <v>1.017146671905435E-3</v>
      </c>
      <c r="X72">
        <v>1.017146671905435E-3</v>
      </c>
      <c r="Y72">
        <v>1.017146671905435E-3</v>
      </c>
      <c r="Z72">
        <v>1.017146671905435E-3</v>
      </c>
      <c r="AA72">
        <v>1.017146671905435E-3</v>
      </c>
      <c r="AB72">
        <v>1.017146671905435E-3</v>
      </c>
      <c r="AC72">
        <v>1.017146671905435E-3</v>
      </c>
      <c r="AD72">
        <v>1.017146671905435E-3</v>
      </c>
      <c r="AE72">
        <v>1.017146671905435E-3</v>
      </c>
      <c r="AF72">
        <v>1.017146671905435E-3</v>
      </c>
      <c r="AG72">
        <v>1.017146671905435E-3</v>
      </c>
      <c r="AH72">
        <v>1.017146671905435E-3</v>
      </c>
      <c r="AI72">
        <v>1.017146671905435E-3</v>
      </c>
      <c r="AJ72">
        <v>1.017146671905435E-3</v>
      </c>
      <c r="AK72">
        <v>1.017146671905435E-3</v>
      </c>
      <c r="AL72">
        <v>1.017146671905435E-3</v>
      </c>
      <c r="AM72">
        <v>1.017146671905435E-3</v>
      </c>
      <c r="AN72">
        <v>1.017146671905435E-3</v>
      </c>
      <c r="AO72">
        <v>1.017146671905435E-3</v>
      </c>
      <c r="AP72">
        <v>1.017146671905435E-3</v>
      </c>
      <c r="AQ72">
        <v>1.017146671905435E-3</v>
      </c>
      <c r="AR72">
        <v>1.017146671905435E-3</v>
      </c>
      <c r="AS72">
        <v>1.017146671905435E-3</v>
      </c>
      <c r="AT72">
        <v>1.017146671905435E-3</v>
      </c>
      <c r="AU72">
        <v>1.017146671905435E-3</v>
      </c>
      <c r="AV72">
        <v>1.017146671905435E-3</v>
      </c>
      <c r="AW72">
        <v>1.017146671905435E-3</v>
      </c>
      <c r="AX72">
        <v>1.017146671905435E-3</v>
      </c>
      <c r="AY72">
        <v>1.017146671905435E-3</v>
      </c>
      <c r="AZ72">
        <v>1.017146671905435E-3</v>
      </c>
      <c r="BA72">
        <v>1.017146671905435E-3</v>
      </c>
      <c r="BB72">
        <v>1.017146671905435E-3</v>
      </c>
      <c r="BC72">
        <v>1.017146671905435E-3</v>
      </c>
      <c r="BD72">
        <v>1.017146671905435E-3</v>
      </c>
      <c r="BE72">
        <v>1.017146671905435E-3</v>
      </c>
      <c r="BF72">
        <v>1.017146671905435E-3</v>
      </c>
      <c r="BG72">
        <v>1.017146671905435E-3</v>
      </c>
      <c r="BH72">
        <v>1.017146671905435E-3</v>
      </c>
      <c r="BI72">
        <v>1.017146671905435E-3</v>
      </c>
      <c r="BJ72">
        <v>1.017146671905435E-3</v>
      </c>
      <c r="BK72">
        <v>1.017146671905435E-3</v>
      </c>
      <c r="BL72">
        <v>1.017146671905435E-3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1368</v>
      </c>
      <c r="B73">
        <v>266.07031150487626</v>
      </c>
      <c r="C73">
        <v>1.0466421206656057E-3</v>
      </c>
      <c r="D73">
        <v>0</v>
      </c>
      <c r="E73">
        <v>684</v>
      </c>
      <c r="F73">
        <v>-684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1.0466421206656057E-3</v>
      </c>
      <c r="O73">
        <v>1.0466421206656057E-3</v>
      </c>
      <c r="P73">
        <v>1.0466421206656057E-3</v>
      </c>
      <c r="Q73">
        <v>1.0466421206656057E-3</v>
      </c>
      <c r="R73">
        <v>1.0466421206656057E-3</v>
      </c>
      <c r="S73">
        <v>1.0466421206656057E-3</v>
      </c>
      <c r="T73">
        <v>1.0466421206656057E-3</v>
      </c>
      <c r="U73">
        <v>1.0466421206656057E-3</v>
      </c>
      <c r="V73">
        <v>1.0466421206656057E-3</v>
      </c>
      <c r="W73">
        <v>1.0466421206656057E-3</v>
      </c>
      <c r="X73">
        <v>1.0466421206656057E-3</v>
      </c>
      <c r="Y73">
        <v>1.0466421206656057E-3</v>
      </c>
      <c r="Z73">
        <v>1.0466421206656057E-3</v>
      </c>
      <c r="AA73">
        <v>1.0466421206656057E-3</v>
      </c>
      <c r="AB73">
        <v>1.0466421206656057E-3</v>
      </c>
      <c r="AC73">
        <v>1.0466421206656057E-3</v>
      </c>
      <c r="AD73">
        <v>1.0466421206656057E-3</v>
      </c>
      <c r="AE73">
        <v>1.0466421206656057E-3</v>
      </c>
      <c r="AF73">
        <v>1.0466421206656057E-3</v>
      </c>
      <c r="AG73">
        <v>1.0466421206656057E-3</v>
      </c>
      <c r="AH73">
        <v>1.0466421206656057E-3</v>
      </c>
      <c r="AI73">
        <v>1.0466421206656057E-3</v>
      </c>
      <c r="AJ73">
        <v>1.0466421206656057E-3</v>
      </c>
      <c r="AK73">
        <v>1.0466421206656057E-3</v>
      </c>
      <c r="AL73">
        <v>1.0466421206656057E-3</v>
      </c>
      <c r="AM73">
        <v>1.0466421206656057E-3</v>
      </c>
      <c r="AN73">
        <v>1.0466421206656057E-3</v>
      </c>
      <c r="AO73">
        <v>1.0466421206656057E-3</v>
      </c>
      <c r="AP73">
        <v>1.0466421206656057E-3</v>
      </c>
      <c r="AQ73">
        <v>1.0466421206656057E-3</v>
      </c>
      <c r="AR73">
        <v>1.0466421206656057E-3</v>
      </c>
      <c r="AS73">
        <v>1.0466421206656057E-3</v>
      </c>
      <c r="AT73">
        <v>1.0466421206656057E-3</v>
      </c>
      <c r="AU73">
        <v>1.0466421206656057E-3</v>
      </c>
      <c r="AV73">
        <v>1.0466421206656057E-3</v>
      </c>
      <c r="AW73">
        <v>1.0466421206656057E-3</v>
      </c>
      <c r="AX73">
        <v>1.0466421206656057E-3</v>
      </c>
      <c r="AY73">
        <v>1.0466421206656057E-3</v>
      </c>
      <c r="AZ73">
        <v>1.0466421206656057E-3</v>
      </c>
      <c r="BA73">
        <v>1.0466421206656057E-3</v>
      </c>
      <c r="BB73">
        <v>1.0466421206656057E-3</v>
      </c>
      <c r="BC73">
        <v>1.0466421206656057E-3</v>
      </c>
      <c r="BD73">
        <v>1.0466421206656057E-3</v>
      </c>
      <c r="BE73">
        <v>1.0466421206656057E-3</v>
      </c>
      <c r="BF73">
        <v>1.0466421206656057E-3</v>
      </c>
      <c r="BG73">
        <v>1.0466421206656057E-3</v>
      </c>
      <c r="BH73">
        <v>1.0466421206656057E-3</v>
      </c>
      <c r="BI73">
        <v>1.0466421206656057E-3</v>
      </c>
      <c r="BJ73">
        <v>1.0466421206656057E-3</v>
      </c>
      <c r="BK73">
        <v>1.0466421206656057E-3</v>
      </c>
      <c r="BL73">
        <v>1.0466421206656057E-3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251.42727247873808</v>
      </c>
      <c r="C74">
        <v>9.8904072450598348E-4</v>
      </c>
      <c r="D74">
        <v>-10</v>
      </c>
      <c r="E74">
        <v>694</v>
      </c>
      <c r="F74">
        <v>-674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9.8904072450598348E-4</v>
      </c>
      <c r="O74">
        <v>9.8904072450598348E-4</v>
      </c>
      <c r="P74">
        <v>9.8904072450598348E-4</v>
      </c>
      <c r="Q74">
        <v>9.8904072450598348E-4</v>
      </c>
      <c r="R74">
        <v>9.8904072450598348E-4</v>
      </c>
      <c r="S74">
        <v>9.8904072450598348E-4</v>
      </c>
      <c r="T74">
        <v>9.8904072450598348E-4</v>
      </c>
      <c r="U74">
        <v>9.8904072450598348E-4</v>
      </c>
      <c r="V74">
        <v>9.8904072450598348E-4</v>
      </c>
      <c r="W74">
        <v>9.8904072450598348E-4</v>
      </c>
      <c r="X74">
        <v>9.8904072450598348E-4</v>
      </c>
      <c r="Y74">
        <v>9.8904072450598348E-4</v>
      </c>
      <c r="Z74">
        <v>9.8904072450598348E-4</v>
      </c>
      <c r="AA74">
        <v>9.8904072450598348E-4</v>
      </c>
      <c r="AB74">
        <v>9.8904072450598348E-4</v>
      </c>
      <c r="AC74">
        <v>9.8904072450598348E-4</v>
      </c>
      <c r="AD74">
        <v>9.8904072450598348E-4</v>
      </c>
      <c r="AE74">
        <v>9.8904072450598348E-4</v>
      </c>
      <c r="AF74">
        <v>9.8904072450598348E-4</v>
      </c>
      <c r="AG74">
        <v>9.8904072450598348E-4</v>
      </c>
      <c r="AH74">
        <v>9.8904072450598348E-4</v>
      </c>
      <c r="AI74">
        <v>9.8904072450598348E-4</v>
      </c>
      <c r="AJ74">
        <v>9.8904072450598348E-4</v>
      </c>
      <c r="AK74">
        <v>9.8904072450598348E-4</v>
      </c>
      <c r="AL74">
        <v>9.8904072450598348E-4</v>
      </c>
      <c r="AM74">
        <v>9.8904072450598348E-4</v>
      </c>
      <c r="AN74">
        <v>9.8904072450598348E-4</v>
      </c>
      <c r="AO74">
        <v>9.8904072450598348E-4</v>
      </c>
      <c r="AP74">
        <v>9.8904072450598348E-4</v>
      </c>
      <c r="AQ74">
        <v>9.8904072450598348E-4</v>
      </c>
      <c r="AR74">
        <v>9.8904072450598348E-4</v>
      </c>
      <c r="AS74">
        <v>9.8904072450598348E-4</v>
      </c>
      <c r="AT74">
        <v>9.8904072450598348E-4</v>
      </c>
      <c r="AU74">
        <v>9.8904072450598348E-4</v>
      </c>
      <c r="AV74">
        <v>9.8904072450598348E-4</v>
      </c>
      <c r="AW74">
        <v>9.8904072450598348E-4</v>
      </c>
      <c r="AX74">
        <v>9.8904072450598348E-4</v>
      </c>
      <c r="AY74">
        <v>9.8904072450598348E-4</v>
      </c>
      <c r="AZ74">
        <v>9.8904072450598348E-4</v>
      </c>
      <c r="BA74">
        <v>9.8904072450598348E-4</v>
      </c>
      <c r="BB74">
        <v>9.8904072450598348E-4</v>
      </c>
      <c r="BC74">
        <v>9.8904072450598348E-4</v>
      </c>
      <c r="BD74">
        <v>9.8904072450598348E-4</v>
      </c>
      <c r="BE74">
        <v>9.8904072450598348E-4</v>
      </c>
      <c r="BF74">
        <v>9.8904072450598348E-4</v>
      </c>
      <c r="BG74">
        <v>9.8904072450598348E-4</v>
      </c>
      <c r="BH74">
        <v>9.8904072450598348E-4</v>
      </c>
      <c r="BI74">
        <v>9.8904072450598348E-4</v>
      </c>
      <c r="BJ74">
        <v>9.8904072450598348E-4</v>
      </c>
      <c r="BK74">
        <v>9.8904072450598348E-4</v>
      </c>
      <c r="BL74">
        <v>9.8904072450598348E-4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264.10785079599049</v>
      </c>
      <c r="C75">
        <v>1.0389223791188924E-3</v>
      </c>
      <c r="D75">
        <v>-20</v>
      </c>
      <c r="E75">
        <v>704</v>
      </c>
      <c r="F75">
        <v>-664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1.0389223791188924E-3</v>
      </c>
      <c r="P75">
        <v>1.0389223791188924E-3</v>
      </c>
      <c r="Q75">
        <v>1.0389223791188924E-3</v>
      </c>
      <c r="R75">
        <v>1.0389223791188924E-3</v>
      </c>
      <c r="S75">
        <v>1.0389223791188924E-3</v>
      </c>
      <c r="T75">
        <v>1.0389223791188924E-3</v>
      </c>
      <c r="U75">
        <v>1.0389223791188924E-3</v>
      </c>
      <c r="V75">
        <v>1.0389223791188924E-3</v>
      </c>
      <c r="W75">
        <v>1.0389223791188924E-3</v>
      </c>
      <c r="X75">
        <v>1.0389223791188924E-3</v>
      </c>
      <c r="Y75">
        <v>1.0389223791188924E-3</v>
      </c>
      <c r="Z75">
        <v>1.0389223791188924E-3</v>
      </c>
      <c r="AA75">
        <v>1.0389223791188924E-3</v>
      </c>
      <c r="AB75">
        <v>1.0389223791188924E-3</v>
      </c>
      <c r="AC75">
        <v>1.0389223791188924E-3</v>
      </c>
      <c r="AD75">
        <v>1.0389223791188924E-3</v>
      </c>
      <c r="AE75">
        <v>1.0389223791188924E-3</v>
      </c>
      <c r="AF75">
        <v>1.0389223791188924E-3</v>
      </c>
      <c r="AG75">
        <v>1.0389223791188924E-3</v>
      </c>
      <c r="AH75">
        <v>1.0389223791188924E-3</v>
      </c>
      <c r="AI75">
        <v>1.0389223791188924E-3</v>
      </c>
      <c r="AJ75">
        <v>1.0389223791188924E-3</v>
      </c>
      <c r="AK75">
        <v>1.0389223791188924E-3</v>
      </c>
      <c r="AL75">
        <v>1.0389223791188924E-3</v>
      </c>
      <c r="AM75">
        <v>1.0389223791188924E-3</v>
      </c>
      <c r="AN75">
        <v>1.0389223791188924E-3</v>
      </c>
      <c r="AO75">
        <v>1.0389223791188924E-3</v>
      </c>
      <c r="AP75">
        <v>1.0389223791188924E-3</v>
      </c>
      <c r="AQ75">
        <v>1.0389223791188924E-3</v>
      </c>
      <c r="AR75">
        <v>1.0389223791188924E-3</v>
      </c>
      <c r="AS75">
        <v>1.0389223791188924E-3</v>
      </c>
      <c r="AT75">
        <v>1.0389223791188924E-3</v>
      </c>
      <c r="AU75">
        <v>1.0389223791188924E-3</v>
      </c>
      <c r="AV75">
        <v>1.0389223791188924E-3</v>
      </c>
      <c r="AW75">
        <v>1.0389223791188924E-3</v>
      </c>
      <c r="AX75">
        <v>1.0389223791188924E-3</v>
      </c>
      <c r="AY75">
        <v>1.0389223791188924E-3</v>
      </c>
      <c r="AZ75">
        <v>1.0389223791188924E-3</v>
      </c>
      <c r="BA75">
        <v>1.0389223791188924E-3</v>
      </c>
      <c r="BB75">
        <v>1.0389223791188924E-3</v>
      </c>
      <c r="BC75">
        <v>1.0389223791188924E-3</v>
      </c>
      <c r="BD75">
        <v>1.0389223791188924E-3</v>
      </c>
      <c r="BE75">
        <v>1.0389223791188924E-3</v>
      </c>
      <c r="BF75">
        <v>1.0389223791188924E-3</v>
      </c>
      <c r="BG75">
        <v>1.0389223791188924E-3</v>
      </c>
      <c r="BH75">
        <v>1.0389223791188924E-3</v>
      </c>
      <c r="BI75">
        <v>1.0389223791188924E-3</v>
      </c>
      <c r="BJ75">
        <v>1.0389223791188924E-3</v>
      </c>
      <c r="BK75">
        <v>1.0389223791188924E-3</v>
      </c>
      <c r="BL75">
        <v>1.0389223791188924E-3</v>
      </c>
      <c r="BM75">
        <v>1.0389223791188924E-3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255.09703677891991</v>
      </c>
      <c r="C76">
        <v>1.0034764947644582E-3</v>
      </c>
      <c r="D76">
        <v>-30</v>
      </c>
      <c r="E76">
        <v>714</v>
      </c>
      <c r="F76">
        <v>-654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1.0034764947644582E-3</v>
      </c>
      <c r="P76">
        <v>1.0034764947644582E-3</v>
      </c>
      <c r="Q76">
        <v>1.0034764947644582E-3</v>
      </c>
      <c r="R76">
        <v>1.0034764947644582E-3</v>
      </c>
      <c r="S76">
        <v>1.0034764947644582E-3</v>
      </c>
      <c r="T76">
        <v>1.0034764947644582E-3</v>
      </c>
      <c r="U76">
        <v>1.0034764947644582E-3</v>
      </c>
      <c r="V76">
        <v>1.0034764947644582E-3</v>
      </c>
      <c r="W76">
        <v>1.0034764947644582E-3</v>
      </c>
      <c r="X76">
        <v>1.0034764947644582E-3</v>
      </c>
      <c r="Y76">
        <v>1.0034764947644582E-3</v>
      </c>
      <c r="Z76">
        <v>1.0034764947644582E-3</v>
      </c>
      <c r="AA76">
        <v>1.0034764947644582E-3</v>
      </c>
      <c r="AB76">
        <v>1.0034764947644582E-3</v>
      </c>
      <c r="AC76">
        <v>1.0034764947644582E-3</v>
      </c>
      <c r="AD76">
        <v>1.0034764947644582E-3</v>
      </c>
      <c r="AE76">
        <v>1.0034764947644582E-3</v>
      </c>
      <c r="AF76">
        <v>1.0034764947644582E-3</v>
      </c>
      <c r="AG76">
        <v>1.0034764947644582E-3</v>
      </c>
      <c r="AH76">
        <v>1.0034764947644582E-3</v>
      </c>
      <c r="AI76">
        <v>1.0034764947644582E-3</v>
      </c>
      <c r="AJ76">
        <v>1.0034764947644582E-3</v>
      </c>
      <c r="AK76">
        <v>1.0034764947644582E-3</v>
      </c>
      <c r="AL76">
        <v>1.0034764947644582E-3</v>
      </c>
      <c r="AM76">
        <v>1.0034764947644582E-3</v>
      </c>
      <c r="AN76">
        <v>1.0034764947644582E-3</v>
      </c>
      <c r="AO76">
        <v>1.0034764947644582E-3</v>
      </c>
      <c r="AP76">
        <v>1.0034764947644582E-3</v>
      </c>
      <c r="AQ76">
        <v>1.0034764947644582E-3</v>
      </c>
      <c r="AR76">
        <v>1.0034764947644582E-3</v>
      </c>
      <c r="AS76">
        <v>1.0034764947644582E-3</v>
      </c>
      <c r="AT76">
        <v>1.0034764947644582E-3</v>
      </c>
      <c r="AU76">
        <v>1.0034764947644582E-3</v>
      </c>
      <c r="AV76">
        <v>1.0034764947644582E-3</v>
      </c>
      <c r="AW76">
        <v>1.0034764947644582E-3</v>
      </c>
      <c r="AX76">
        <v>1.0034764947644582E-3</v>
      </c>
      <c r="AY76">
        <v>1.0034764947644582E-3</v>
      </c>
      <c r="AZ76">
        <v>1.0034764947644582E-3</v>
      </c>
      <c r="BA76">
        <v>1.0034764947644582E-3</v>
      </c>
      <c r="BB76">
        <v>1.0034764947644582E-3</v>
      </c>
      <c r="BC76">
        <v>1.0034764947644582E-3</v>
      </c>
      <c r="BD76">
        <v>1.0034764947644582E-3</v>
      </c>
      <c r="BE76">
        <v>1.0034764947644582E-3</v>
      </c>
      <c r="BF76">
        <v>1.0034764947644582E-3</v>
      </c>
      <c r="BG76">
        <v>1.0034764947644582E-3</v>
      </c>
      <c r="BH76">
        <v>1.0034764947644582E-3</v>
      </c>
      <c r="BI76">
        <v>1.0034764947644582E-3</v>
      </c>
      <c r="BJ76">
        <v>1.0034764947644582E-3</v>
      </c>
      <c r="BK76">
        <v>1.0034764947644582E-3</v>
      </c>
      <c r="BL76">
        <v>1.0034764947644582E-3</v>
      </c>
      <c r="BM76">
        <v>1.0034764947644582E-3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262.59461039985996</v>
      </c>
      <c r="C77">
        <v>1.0329697377726072E-3</v>
      </c>
      <c r="D77">
        <v>-40</v>
      </c>
      <c r="E77">
        <v>724</v>
      </c>
      <c r="F77">
        <v>-644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1.0329697377726072E-3</v>
      </c>
      <c r="P77">
        <v>1.0329697377726072E-3</v>
      </c>
      <c r="Q77">
        <v>1.0329697377726072E-3</v>
      </c>
      <c r="R77">
        <v>1.0329697377726072E-3</v>
      </c>
      <c r="S77">
        <v>1.0329697377726072E-3</v>
      </c>
      <c r="T77">
        <v>1.0329697377726072E-3</v>
      </c>
      <c r="U77">
        <v>1.0329697377726072E-3</v>
      </c>
      <c r="V77">
        <v>1.0329697377726072E-3</v>
      </c>
      <c r="W77">
        <v>1.0329697377726072E-3</v>
      </c>
      <c r="X77">
        <v>1.0329697377726072E-3</v>
      </c>
      <c r="Y77">
        <v>1.0329697377726072E-3</v>
      </c>
      <c r="Z77">
        <v>1.0329697377726072E-3</v>
      </c>
      <c r="AA77">
        <v>1.0329697377726072E-3</v>
      </c>
      <c r="AB77">
        <v>1.0329697377726072E-3</v>
      </c>
      <c r="AC77">
        <v>1.0329697377726072E-3</v>
      </c>
      <c r="AD77">
        <v>1.0329697377726072E-3</v>
      </c>
      <c r="AE77">
        <v>1.0329697377726072E-3</v>
      </c>
      <c r="AF77">
        <v>1.0329697377726072E-3</v>
      </c>
      <c r="AG77">
        <v>1.0329697377726072E-3</v>
      </c>
      <c r="AH77">
        <v>1.0329697377726072E-3</v>
      </c>
      <c r="AI77">
        <v>1.0329697377726072E-3</v>
      </c>
      <c r="AJ77">
        <v>1.0329697377726072E-3</v>
      </c>
      <c r="AK77">
        <v>1.0329697377726072E-3</v>
      </c>
      <c r="AL77">
        <v>1.0329697377726072E-3</v>
      </c>
      <c r="AM77">
        <v>1.0329697377726072E-3</v>
      </c>
      <c r="AN77">
        <v>1.0329697377726072E-3</v>
      </c>
      <c r="AO77">
        <v>1.0329697377726072E-3</v>
      </c>
      <c r="AP77">
        <v>1.0329697377726072E-3</v>
      </c>
      <c r="AQ77">
        <v>1.0329697377726072E-3</v>
      </c>
      <c r="AR77">
        <v>1.0329697377726072E-3</v>
      </c>
      <c r="AS77">
        <v>1.0329697377726072E-3</v>
      </c>
      <c r="AT77">
        <v>1.0329697377726072E-3</v>
      </c>
      <c r="AU77">
        <v>1.0329697377726072E-3</v>
      </c>
      <c r="AV77">
        <v>1.0329697377726072E-3</v>
      </c>
      <c r="AW77">
        <v>1.0329697377726072E-3</v>
      </c>
      <c r="AX77">
        <v>1.0329697377726072E-3</v>
      </c>
      <c r="AY77">
        <v>1.0329697377726072E-3</v>
      </c>
      <c r="AZ77">
        <v>1.0329697377726072E-3</v>
      </c>
      <c r="BA77">
        <v>1.0329697377726072E-3</v>
      </c>
      <c r="BB77">
        <v>1.0329697377726072E-3</v>
      </c>
      <c r="BC77">
        <v>1.0329697377726072E-3</v>
      </c>
      <c r="BD77">
        <v>1.0329697377726072E-3</v>
      </c>
      <c r="BE77">
        <v>1.0329697377726072E-3</v>
      </c>
      <c r="BF77">
        <v>1.0329697377726072E-3</v>
      </c>
      <c r="BG77">
        <v>1.0329697377726072E-3</v>
      </c>
      <c r="BH77">
        <v>1.0329697377726072E-3</v>
      </c>
      <c r="BI77">
        <v>1.0329697377726072E-3</v>
      </c>
      <c r="BJ77">
        <v>1.0329697377726072E-3</v>
      </c>
      <c r="BK77">
        <v>1.0329697377726072E-3</v>
      </c>
      <c r="BL77">
        <v>1.0329697377726072E-3</v>
      </c>
      <c r="BM77">
        <v>1.0329697377726072E-3</v>
      </c>
      <c r="BN77">
        <v>1.0329697377726072E-3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1368</v>
      </c>
      <c r="B78">
        <v>253.14944889853024</v>
      </c>
      <c r="C78">
        <v>9.9581525853789676E-4</v>
      </c>
      <c r="D78">
        <v>-30</v>
      </c>
      <c r="E78">
        <v>714</v>
      </c>
      <c r="F78">
        <v>-654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9.9581525853789676E-4</v>
      </c>
      <c r="P78">
        <v>9.9581525853789676E-4</v>
      </c>
      <c r="Q78">
        <v>9.9581525853789676E-4</v>
      </c>
      <c r="R78">
        <v>9.9581525853789676E-4</v>
      </c>
      <c r="S78">
        <v>9.9581525853789676E-4</v>
      </c>
      <c r="T78">
        <v>9.9581525853789676E-4</v>
      </c>
      <c r="U78">
        <v>9.9581525853789676E-4</v>
      </c>
      <c r="V78">
        <v>9.9581525853789676E-4</v>
      </c>
      <c r="W78">
        <v>9.9581525853789676E-4</v>
      </c>
      <c r="X78">
        <v>9.9581525853789676E-4</v>
      </c>
      <c r="Y78">
        <v>9.9581525853789676E-4</v>
      </c>
      <c r="Z78">
        <v>9.9581525853789676E-4</v>
      </c>
      <c r="AA78">
        <v>9.9581525853789676E-4</v>
      </c>
      <c r="AB78">
        <v>9.9581525853789676E-4</v>
      </c>
      <c r="AC78">
        <v>9.9581525853789676E-4</v>
      </c>
      <c r="AD78">
        <v>9.9581525853789676E-4</v>
      </c>
      <c r="AE78">
        <v>9.9581525853789676E-4</v>
      </c>
      <c r="AF78">
        <v>9.9581525853789676E-4</v>
      </c>
      <c r="AG78">
        <v>9.9581525853789676E-4</v>
      </c>
      <c r="AH78">
        <v>9.9581525853789676E-4</v>
      </c>
      <c r="AI78">
        <v>9.9581525853789676E-4</v>
      </c>
      <c r="AJ78">
        <v>9.9581525853789676E-4</v>
      </c>
      <c r="AK78">
        <v>9.9581525853789676E-4</v>
      </c>
      <c r="AL78">
        <v>9.9581525853789676E-4</v>
      </c>
      <c r="AM78">
        <v>9.9581525853789676E-4</v>
      </c>
      <c r="AN78">
        <v>9.9581525853789676E-4</v>
      </c>
      <c r="AO78">
        <v>9.9581525853789676E-4</v>
      </c>
      <c r="AP78">
        <v>9.9581525853789676E-4</v>
      </c>
      <c r="AQ78">
        <v>9.9581525853789676E-4</v>
      </c>
      <c r="AR78">
        <v>9.9581525853789676E-4</v>
      </c>
      <c r="AS78">
        <v>9.9581525853789676E-4</v>
      </c>
      <c r="AT78">
        <v>9.9581525853789676E-4</v>
      </c>
      <c r="AU78">
        <v>9.9581525853789676E-4</v>
      </c>
      <c r="AV78">
        <v>9.9581525853789676E-4</v>
      </c>
      <c r="AW78">
        <v>9.9581525853789676E-4</v>
      </c>
      <c r="AX78">
        <v>9.9581525853789676E-4</v>
      </c>
      <c r="AY78">
        <v>9.9581525853789676E-4</v>
      </c>
      <c r="AZ78">
        <v>9.9581525853789676E-4</v>
      </c>
      <c r="BA78">
        <v>9.9581525853789676E-4</v>
      </c>
      <c r="BB78">
        <v>9.9581525853789676E-4</v>
      </c>
      <c r="BC78">
        <v>9.9581525853789676E-4</v>
      </c>
      <c r="BD78">
        <v>9.9581525853789676E-4</v>
      </c>
      <c r="BE78">
        <v>9.9581525853789676E-4</v>
      </c>
      <c r="BF78">
        <v>9.9581525853789676E-4</v>
      </c>
      <c r="BG78">
        <v>9.9581525853789676E-4</v>
      </c>
      <c r="BH78">
        <v>9.9581525853789676E-4</v>
      </c>
      <c r="BI78">
        <v>9.9581525853789676E-4</v>
      </c>
      <c r="BJ78">
        <v>9.9581525853789676E-4</v>
      </c>
      <c r="BK78">
        <v>9.9581525853789676E-4</v>
      </c>
      <c r="BL78">
        <v>9.9581525853789676E-4</v>
      </c>
      <c r="BM78">
        <v>9.9581525853789676E-4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1368</v>
      </c>
      <c r="B79">
        <v>259.32411525564942</v>
      </c>
      <c r="C79">
        <v>1.020104574598247E-3</v>
      </c>
      <c r="D79">
        <v>-20</v>
      </c>
      <c r="E79">
        <v>704</v>
      </c>
      <c r="F79">
        <v>-664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1.020104574598247E-3</v>
      </c>
      <c r="P79">
        <v>1.020104574598247E-3</v>
      </c>
      <c r="Q79">
        <v>1.020104574598247E-3</v>
      </c>
      <c r="R79">
        <v>1.020104574598247E-3</v>
      </c>
      <c r="S79">
        <v>1.020104574598247E-3</v>
      </c>
      <c r="T79">
        <v>1.020104574598247E-3</v>
      </c>
      <c r="U79">
        <v>1.020104574598247E-3</v>
      </c>
      <c r="V79">
        <v>1.020104574598247E-3</v>
      </c>
      <c r="W79">
        <v>1.020104574598247E-3</v>
      </c>
      <c r="X79">
        <v>1.020104574598247E-3</v>
      </c>
      <c r="Y79">
        <v>1.020104574598247E-3</v>
      </c>
      <c r="Z79">
        <v>1.020104574598247E-3</v>
      </c>
      <c r="AA79">
        <v>1.020104574598247E-3</v>
      </c>
      <c r="AB79">
        <v>1.020104574598247E-3</v>
      </c>
      <c r="AC79">
        <v>1.020104574598247E-3</v>
      </c>
      <c r="AD79">
        <v>1.020104574598247E-3</v>
      </c>
      <c r="AE79">
        <v>1.020104574598247E-3</v>
      </c>
      <c r="AF79">
        <v>1.020104574598247E-3</v>
      </c>
      <c r="AG79">
        <v>1.020104574598247E-3</v>
      </c>
      <c r="AH79">
        <v>1.020104574598247E-3</v>
      </c>
      <c r="AI79">
        <v>1.020104574598247E-3</v>
      </c>
      <c r="AJ79">
        <v>1.020104574598247E-3</v>
      </c>
      <c r="AK79">
        <v>1.020104574598247E-3</v>
      </c>
      <c r="AL79">
        <v>1.020104574598247E-3</v>
      </c>
      <c r="AM79">
        <v>1.020104574598247E-3</v>
      </c>
      <c r="AN79">
        <v>1.020104574598247E-3</v>
      </c>
      <c r="AO79">
        <v>1.020104574598247E-3</v>
      </c>
      <c r="AP79">
        <v>1.020104574598247E-3</v>
      </c>
      <c r="AQ79">
        <v>1.020104574598247E-3</v>
      </c>
      <c r="AR79">
        <v>1.020104574598247E-3</v>
      </c>
      <c r="AS79">
        <v>1.020104574598247E-3</v>
      </c>
      <c r="AT79">
        <v>1.020104574598247E-3</v>
      </c>
      <c r="AU79">
        <v>1.020104574598247E-3</v>
      </c>
      <c r="AV79">
        <v>1.020104574598247E-3</v>
      </c>
      <c r="AW79">
        <v>1.020104574598247E-3</v>
      </c>
      <c r="AX79">
        <v>1.020104574598247E-3</v>
      </c>
      <c r="AY79">
        <v>1.020104574598247E-3</v>
      </c>
      <c r="AZ79">
        <v>1.020104574598247E-3</v>
      </c>
      <c r="BA79">
        <v>1.020104574598247E-3</v>
      </c>
      <c r="BB79">
        <v>1.020104574598247E-3</v>
      </c>
      <c r="BC79">
        <v>1.020104574598247E-3</v>
      </c>
      <c r="BD79">
        <v>1.020104574598247E-3</v>
      </c>
      <c r="BE79">
        <v>1.020104574598247E-3</v>
      </c>
      <c r="BF79">
        <v>1.020104574598247E-3</v>
      </c>
      <c r="BG79">
        <v>1.020104574598247E-3</v>
      </c>
      <c r="BH79">
        <v>1.020104574598247E-3</v>
      </c>
      <c r="BI79">
        <v>1.020104574598247E-3</v>
      </c>
      <c r="BJ79">
        <v>1.020104574598247E-3</v>
      </c>
      <c r="BK79">
        <v>1.020104574598247E-3</v>
      </c>
      <c r="BL79">
        <v>1.020104574598247E-3</v>
      </c>
      <c r="BM79">
        <v>1.020104574598247E-3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1358</v>
      </c>
      <c r="B80">
        <v>223.46988202680134</v>
      </c>
      <c r="C80">
        <v>8.7906459727333218E-4</v>
      </c>
      <c r="D80">
        <v>-10</v>
      </c>
      <c r="E80">
        <v>689</v>
      </c>
      <c r="F80">
        <v>-669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8.7906459727333218E-4</v>
      </c>
      <c r="O80">
        <v>8.7906459727333218E-4</v>
      </c>
      <c r="P80">
        <v>8.7906459727333218E-4</v>
      </c>
      <c r="Q80">
        <v>8.7906459727333218E-4</v>
      </c>
      <c r="R80">
        <v>8.7906459727333218E-4</v>
      </c>
      <c r="S80">
        <v>8.7906459727333218E-4</v>
      </c>
      <c r="T80">
        <v>8.7906459727333218E-4</v>
      </c>
      <c r="U80">
        <v>8.7906459727333218E-4</v>
      </c>
      <c r="V80">
        <v>8.7906459727333218E-4</v>
      </c>
      <c r="W80">
        <v>8.7906459727333218E-4</v>
      </c>
      <c r="X80">
        <v>8.7906459727333218E-4</v>
      </c>
      <c r="Y80">
        <v>8.7906459727333218E-4</v>
      </c>
      <c r="Z80">
        <v>8.7906459727333218E-4</v>
      </c>
      <c r="AA80">
        <v>8.7906459727333218E-4</v>
      </c>
      <c r="AB80">
        <v>8.7906459727333218E-4</v>
      </c>
      <c r="AC80">
        <v>8.7906459727333218E-4</v>
      </c>
      <c r="AD80">
        <v>8.7906459727333218E-4</v>
      </c>
      <c r="AE80">
        <v>8.7906459727333218E-4</v>
      </c>
      <c r="AF80">
        <v>8.7906459727333218E-4</v>
      </c>
      <c r="AG80">
        <v>8.7906459727333218E-4</v>
      </c>
      <c r="AH80">
        <v>8.7906459727333218E-4</v>
      </c>
      <c r="AI80">
        <v>8.7906459727333218E-4</v>
      </c>
      <c r="AJ80">
        <v>8.7906459727333218E-4</v>
      </c>
      <c r="AK80">
        <v>8.7906459727333218E-4</v>
      </c>
      <c r="AL80">
        <v>8.7906459727333218E-4</v>
      </c>
      <c r="AM80">
        <v>8.7906459727333218E-4</v>
      </c>
      <c r="AN80">
        <v>8.7906459727333218E-4</v>
      </c>
      <c r="AO80">
        <v>8.7906459727333218E-4</v>
      </c>
      <c r="AP80">
        <v>8.7906459727333218E-4</v>
      </c>
      <c r="AQ80">
        <v>8.7906459727333218E-4</v>
      </c>
      <c r="AR80">
        <v>8.7906459727333218E-4</v>
      </c>
      <c r="AS80">
        <v>8.7906459727333218E-4</v>
      </c>
      <c r="AT80">
        <v>8.7906459727333218E-4</v>
      </c>
      <c r="AU80">
        <v>8.7906459727333218E-4</v>
      </c>
      <c r="AV80">
        <v>8.7906459727333218E-4</v>
      </c>
      <c r="AW80">
        <v>8.7906459727333218E-4</v>
      </c>
      <c r="AX80">
        <v>8.7906459727333218E-4</v>
      </c>
      <c r="AY80">
        <v>8.7906459727333218E-4</v>
      </c>
      <c r="AZ80">
        <v>8.7906459727333218E-4</v>
      </c>
      <c r="BA80">
        <v>8.7906459727333218E-4</v>
      </c>
      <c r="BB80">
        <v>8.7906459727333218E-4</v>
      </c>
      <c r="BC80">
        <v>8.7906459727333218E-4</v>
      </c>
      <c r="BD80">
        <v>8.7906459727333218E-4</v>
      </c>
      <c r="BE80">
        <v>8.7906459727333218E-4</v>
      </c>
      <c r="BF80">
        <v>8.7906459727333218E-4</v>
      </c>
      <c r="BG80">
        <v>8.7906459727333218E-4</v>
      </c>
      <c r="BH80">
        <v>8.7906459727333218E-4</v>
      </c>
      <c r="BI80">
        <v>8.7906459727333218E-4</v>
      </c>
      <c r="BJ80">
        <v>8.7906459727333218E-4</v>
      </c>
      <c r="BK80">
        <v>8.7906459727333218E-4</v>
      </c>
      <c r="BL80">
        <v>8.7906459727333218E-4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1358</v>
      </c>
      <c r="B81">
        <v>226.10199683812542</v>
      </c>
      <c r="C81">
        <v>8.8941856052604583E-4</v>
      </c>
      <c r="D81">
        <v>0</v>
      </c>
      <c r="E81">
        <v>679</v>
      </c>
      <c r="F81">
        <v>-679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8.8941856052604583E-4</v>
      </c>
      <c r="O81">
        <v>8.8941856052604583E-4</v>
      </c>
      <c r="P81">
        <v>8.8941856052604583E-4</v>
      </c>
      <c r="Q81">
        <v>8.8941856052604583E-4</v>
      </c>
      <c r="R81">
        <v>8.8941856052604583E-4</v>
      </c>
      <c r="S81">
        <v>8.8941856052604583E-4</v>
      </c>
      <c r="T81">
        <v>8.8941856052604583E-4</v>
      </c>
      <c r="U81">
        <v>8.8941856052604583E-4</v>
      </c>
      <c r="V81">
        <v>8.8941856052604583E-4</v>
      </c>
      <c r="W81">
        <v>8.8941856052604583E-4</v>
      </c>
      <c r="X81">
        <v>8.8941856052604583E-4</v>
      </c>
      <c r="Y81">
        <v>8.8941856052604583E-4</v>
      </c>
      <c r="Z81">
        <v>8.8941856052604583E-4</v>
      </c>
      <c r="AA81">
        <v>8.8941856052604583E-4</v>
      </c>
      <c r="AB81">
        <v>8.8941856052604583E-4</v>
      </c>
      <c r="AC81">
        <v>8.8941856052604583E-4</v>
      </c>
      <c r="AD81">
        <v>8.8941856052604583E-4</v>
      </c>
      <c r="AE81">
        <v>8.8941856052604583E-4</v>
      </c>
      <c r="AF81">
        <v>8.8941856052604583E-4</v>
      </c>
      <c r="AG81">
        <v>8.8941856052604583E-4</v>
      </c>
      <c r="AH81">
        <v>8.8941856052604583E-4</v>
      </c>
      <c r="AI81">
        <v>8.8941856052604583E-4</v>
      </c>
      <c r="AJ81">
        <v>8.8941856052604583E-4</v>
      </c>
      <c r="AK81">
        <v>8.8941856052604583E-4</v>
      </c>
      <c r="AL81">
        <v>8.8941856052604583E-4</v>
      </c>
      <c r="AM81">
        <v>8.8941856052604583E-4</v>
      </c>
      <c r="AN81">
        <v>8.8941856052604583E-4</v>
      </c>
      <c r="AO81">
        <v>8.8941856052604583E-4</v>
      </c>
      <c r="AP81">
        <v>8.8941856052604583E-4</v>
      </c>
      <c r="AQ81">
        <v>8.8941856052604583E-4</v>
      </c>
      <c r="AR81">
        <v>8.8941856052604583E-4</v>
      </c>
      <c r="AS81">
        <v>8.8941856052604583E-4</v>
      </c>
      <c r="AT81">
        <v>8.8941856052604583E-4</v>
      </c>
      <c r="AU81">
        <v>8.8941856052604583E-4</v>
      </c>
      <c r="AV81">
        <v>8.8941856052604583E-4</v>
      </c>
      <c r="AW81">
        <v>8.8941856052604583E-4</v>
      </c>
      <c r="AX81">
        <v>8.8941856052604583E-4</v>
      </c>
      <c r="AY81">
        <v>8.8941856052604583E-4</v>
      </c>
      <c r="AZ81">
        <v>8.8941856052604583E-4</v>
      </c>
      <c r="BA81">
        <v>8.8941856052604583E-4</v>
      </c>
      <c r="BB81">
        <v>8.8941856052604583E-4</v>
      </c>
      <c r="BC81">
        <v>8.8941856052604583E-4</v>
      </c>
      <c r="BD81">
        <v>8.8941856052604583E-4</v>
      </c>
      <c r="BE81">
        <v>8.8941856052604583E-4</v>
      </c>
      <c r="BF81">
        <v>8.8941856052604583E-4</v>
      </c>
      <c r="BG81">
        <v>8.8941856052604583E-4</v>
      </c>
      <c r="BH81">
        <v>8.8941856052604583E-4</v>
      </c>
      <c r="BI81">
        <v>8.8941856052604583E-4</v>
      </c>
      <c r="BJ81">
        <v>8.8941856052604583E-4</v>
      </c>
      <c r="BK81">
        <v>8.8941856052604583E-4</v>
      </c>
      <c r="BL81">
        <v>8.8941856052604583E-4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1358</v>
      </c>
      <c r="B82">
        <v>225.88930565124193</v>
      </c>
      <c r="C82">
        <v>8.8858189613599218E-4</v>
      </c>
      <c r="D82">
        <v>10</v>
      </c>
      <c r="E82">
        <v>669</v>
      </c>
      <c r="F82">
        <v>-689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8.8858189613599218E-4</v>
      </c>
      <c r="O82">
        <v>8.8858189613599218E-4</v>
      </c>
      <c r="P82">
        <v>8.8858189613599218E-4</v>
      </c>
      <c r="Q82">
        <v>8.8858189613599218E-4</v>
      </c>
      <c r="R82">
        <v>8.8858189613599218E-4</v>
      </c>
      <c r="S82">
        <v>8.8858189613599218E-4</v>
      </c>
      <c r="T82">
        <v>8.8858189613599218E-4</v>
      </c>
      <c r="U82">
        <v>8.8858189613599218E-4</v>
      </c>
      <c r="V82">
        <v>8.8858189613599218E-4</v>
      </c>
      <c r="W82">
        <v>8.8858189613599218E-4</v>
      </c>
      <c r="X82">
        <v>8.8858189613599218E-4</v>
      </c>
      <c r="Y82">
        <v>8.8858189613599218E-4</v>
      </c>
      <c r="Z82">
        <v>8.8858189613599218E-4</v>
      </c>
      <c r="AA82">
        <v>8.8858189613599218E-4</v>
      </c>
      <c r="AB82">
        <v>8.8858189613599218E-4</v>
      </c>
      <c r="AC82">
        <v>8.8858189613599218E-4</v>
      </c>
      <c r="AD82">
        <v>8.8858189613599218E-4</v>
      </c>
      <c r="AE82">
        <v>8.8858189613599218E-4</v>
      </c>
      <c r="AF82">
        <v>8.8858189613599218E-4</v>
      </c>
      <c r="AG82">
        <v>8.8858189613599218E-4</v>
      </c>
      <c r="AH82">
        <v>8.8858189613599218E-4</v>
      </c>
      <c r="AI82">
        <v>8.8858189613599218E-4</v>
      </c>
      <c r="AJ82">
        <v>8.8858189613599218E-4</v>
      </c>
      <c r="AK82">
        <v>8.8858189613599218E-4</v>
      </c>
      <c r="AL82">
        <v>8.8858189613599218E-4</v>
      </c>
      <c r="AM82">
        <v>8.8858189613599218E-4</v>
      </c>
      <c r="AN82">
        <v>8.8858189613599218E-4</v>
      </c>
      <c r="AO82">
        <v>8.8858189613599218E-4</v>
      </c>
      <c r="AP82">
        <v>8.8858189613599218E-4</v>
      </c>
      <c r="AQ82">
        <v>8.8858189613599218E-4</v>
      </c>
      <c r="AR82">
        <v>8.8858189613599218E-4</v>
      </c>
      <c r="AS82">
        <v>8.8858189613599218E-4</v>
      </c>
      <c r="AT82">
        <v>8.8858189613599218E-4</v>
      </c>
      <c r="AU82">
        <v>8.8858189613599218E-4</v>
      </c>
      <c r="AV82">
        <v>8.8858189613599218E-4</v>
      </c>
      <c r="AW82">
        <v>8.8858189613599218E-4</v>
      </c>
      <c r="AX82">
        <v>8.8858189613599218E-4</v>
      </c>
      <c r="AY82">
        <v>8.8858189613599218E-4</v>
      </c>
      <c r="AZ82">
        <v>8.8858189613599218E-4</v>
      </c>
      <c r="BA82">
        <v>8.8858189613599218E-4</v>
      </c>
      <c r="BB82">
        <v>8.8858189613599218E-4</v>
      </c>
      <c r="BC82">
        <v>8.8858189613599218E-4</v>
      </c>
      <c r="BD82">
        <v>8.8858189613599218E-4</v>
      </c>
      <c r="BE82">
        <v>8.8858189613599218E-4</v>
      </c>
      <c r="BF82">
        <v>8.8858189613599218E-4</v>
      </c>
      <c r="BG82">
        <v>8.8858189613599218E-4</v>
      </c>
      <c r="BH82">
        <v>8.8858189613599218E-4</v>
      </c>
      <c r="BI82">
        <v>8.8858189613599218E-4</v>
      </c>
      <c r="BJ82">
        <v>8.8858189613599218E-4</v>
      </c>
      <c r="BK82">
        <v>8.8858189613599218E-4</v>
      </c>
      <c r="BL82">
        <v>8.8858189613599218E-4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1358</v>
      </c>
      <c r="B83">
        <v>227.11995759316201</v>
      </c>
      <c r="C83">
        <v>8.9342291786069093E-4</v>
      </c>
      <c r="D83">
        <v>20</v>
      </c>
      <c r="E83">
        <v>659</v>
      </c>
      <c r="F83">
        <v>-699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8.9342291786069093E-4</v>
      </c>
      <c r="N83">
        <v>8.9342291786069093E-4</v>
      </c>
      <c r="O83">
        <v>8.9342291786069093E-4</v>
      </c>
      <c r="P83">
        <v>8.9342291786069093E-4</v>
      </c>
      <c r="Q83">
        <v>8.9342291786069093E-4</v>
      </c>
      <c r="R83">
        <v>8.9342291786069093E-4</v>
      </c>
      <c r="S83">
        <v>8.9342291786069093E-4</v>
      </c>
      <c r="T83">
        <v>8.9342291786069093E-4</v>
      </c>
      <c r="U83">
        <v>8.9342291786069093E-4</v>
      </c>
      <c r="V83">
        <v>8.9342291786069093E-4</v>
      </c>
      <c r="W83">
        <v>8.9342291786069093E-4</v>
      </c>
      <c r="X83">
        <v>8.9342291786069093E-4</v>
      </c>
      <c r="Y83">
        <v>8.9342291786069093E-4</v>
      </c>
      <c r="Z83">
        <v>8.9342291786069093E-4</v>
      </c>
      <c r="AA83">
        <v>8.9342291786069093E-4</v>
      </c>
      <c r="AB83">
        <v>8.9342291786069093E-4</v>
      </c>
      <c r="AC83">
        <v>8.9342291786069093E-4</v>
      </c>
      <c r="AD83">
        <v>8.9342291786069093E-4</v>
      </c>
      <c r="AE83">
        <v>8.9342291786069093E-4</v>
      </c>
      <c r="AF83">
        <v>8.9342291786069093E-4</v>
      </c>
      <c r="AG83">
        <v>8.9342291786069093E-4</v>
      </c>
      <c r="AH83">
        <v>8.9342291786069093E-4</v>
      </c>
      <c r="AI83">
        <v>8.9342291786069093E-4</v>
      </c>
      <c r="AJ83">
        <v>8.9342291786069093E-4</v>
      </c>
      <c r="AK83">
        <v>8.9342291786069093E-4</v>
      </c>
      <c r="AL83">
        <v>8.9342291786069093E-4</v>
      </c>
      <c r="AM83">
        <v>8.9342291786069093E-4</v>
      </c>
      <c r="AN83">
        <v>8.9342291786069093E-4</v>
      </c>
      <c r="AO83">
        <v>8.9342291786069093E-4</v>
      </c>
      <c r="AP83">
        <v>8.9342291786069093E-4</v>
      </c>
      <c r="AQ83">
        <v>8.9342291786069093E-4</v>
      </c>
      <c r="AR83">
        <v>8.9342291786069093E-4</v>
      </c>
      <c r="AS83">
        <v>8.9342291786069093E-4</v>
      </c>
      <c r="AT83">
        <v>8.9342291786069093E-4</v>
      </c>
      <c r="AU83">
        <v>8.9342291786069093E-4</v>
      </c>
      <c r="AV83">
        <v>8.9342291786069093E-4</v>
      </c>
      <c r="AW83">
        <v>8.9342291786069093E-4</v>
      </c>
      <c r="AX83">
        <v>8.9342291786069093E-4</v>
      </c>
      <c r="AY83">
        <v>8.9342291786069093E-4</v>
      </c>
      <c r="AZ83">
        <v>8.9342291786069093E-4</v>
      </c>
      <c r="BA83">
        <v>8.9342291786069093E-4</v>
      </c>
      <c r="BB83">
        <v>8.9342291786069093E-4</v>
      </c>
      <c r="BC83">
        <v>8.9342291786069093E-4</v>
      </c>
      <c r="BD83">
        <v>8.9342291786069093E-4</v>
      </c>
      <c r="BE83">
        <v>8.9342291786069093E-4</v>
      </c>
      <c r="BF83">
        <v>8.9342291786069093E-4</v>
      </c>
      <c r="BG83">
        <v>8.9342291786069093E-4</v>
      </c>
      <c r="BH83">
        <v>8.9342291786069093E-4</v>
      </c>
      <c r="BI83">
        <v>8.9342291786069093E-4</v>
      </c>
      <c r="BJ83">
        <v>8.9342291786069093E-4</v>
      </c>
      <c r="BK83">
        <v>8.9342291786069093E-4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1308</v>
      </c>
      <c r="B84">
        <v>185.55146531180856</v>
      </c>
      <c r="C84">
        <v>7.2990473100191294E-4</v>
      </c>
      <c r="D84">
        <v>30</v>
      </c>
      <c r="E84">
        <v>624</v>
      </c>
      <c r="F84">
        <v>-684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7.2990473100191294E-4</v>
      </c>
      <c r="O84">
        <v>7.2990473100191294E-4</v>
      </c>
      <c r="P84">
        <v>7.2990473100191294E-4</v>
      </c>
      <c r="Q84">
        <v>7.2990473100191294E-4</v>
      </c>
      <c r="R84">
        <v>7.2990473100191294E-4</v>
      </c>
      <c r="S84">
        <v>7.2990473100191294E-4</v>
      </c>
      <c r="T84">
        <v>7.2990473100191294E-4</v>
      </c>
      <c r="U84">
        <v>7.2990473100191294E-4</v>
      </c>
      <c r="V84">
        <v>7.2990473100191294E-4</v>
      </c>
      <c r="W84">
        <v>7.2990473100191294E-4</v>
      </c>
      <c r="X84">
        <v>7.2990473100191294E-4</v>
      </c>
      <c r="Y84">
        <v>7.2990473100191294E-4</v>
      </c>
      <c r="Z84">
        <v>7.2990473100191294E-4</v>
      </c>
      <c r="AA84">
        <v>7.2990473100191294E-4</v>
      </c>
      <c r="AB84">
        <v>7.2990473100191294E-4</v>
      </c>
      <c r="AC84">
        <v>7.2990473100191294E-4</v>
      </c>
      <c r="AD84">
        <v>7.2990473100191294E-4</v>
      </c>
      <c r="AE84">
        <v>7.2990473100191294E-4</v>
      </c>
      <c r="AF84">
        <v>7.2990473100191294E-4</v>
      </c>
      <c r="AG84">
        <v>7.2990473100191294E-4</v>
      </c>
      <c r="AH84">
        <v>7.2990473100191294E-4</v>
      </c>
      <c r="AI84">
        <v>7.2990473100191294E-4</v>
      </c>
      <c r="AJ84">
        <v>7.2990473100191294E-4</v>
      </c>
      <c r="AK84">
        <v>7.2990473100191294E-4</v>
      </c>
      <c r="AL84">
        <v>7.2990473100191294E-4</v>
      </c>
      <c r="AM84">
        <v>7.2990473100191294E-4</v>
      </c>
      <c r="AN84">
        <v>7.2990473100191294E-4</v>
      </c>
      <c r="AO84">
        <v>7.2990473100191294E-4</v>
      </c>
      <c r="AP84">
        <v>7.2990473100191294E-4</v>
      </c>
      <c r="AQ84">
        <v>7.2990473100191294E-4</v>
      </c>
      <c r="AR84">
        <v>7.2990473100191294E-4</v>
      </c>
      <c r="AS84">
        <v>7.2990473100191294E-4</v>
      </c>
      <c r="AT84">
        <v>7.2990473100191294E-4</v>
      </c>
      <c r="AU84">
        <v>7.2990473100191294E-4</v>
      </c>
      <c r="AV84">
        <v>7.2990473100191294E-4</v>
      </c>
      <c r="AW84">
        <v>7.2990473100191294E-4</v>
      </c>
      <c r="AX84">
        <v>7.2990473100191294E-4</v>
      </c>
      <c r="AY84">
        <v>7.2990473100191294E-4</v>
      </c>
      <c r="AZ84">
        <v>7.2990473100191294E-4</v>
      </c>
      <c r="BA84">
        <v>7.2990473100191294E-4</v>
      </c>
      <c r="BB84">
        <v>7.2990473100191294E-4</v>
      </c>
      <c r="BC84">
        <v>7.2990473100191294E-4</v>
      </c>
      <c r="BD84">
        <v>7.2990473100191294E-4</v>
      </c>
      <c r="BE84">
        <v>7.2990473100191294E-4</v>
      </c>
      <c r="BF84">
        <v>7.2990473100191294E-4</v>
      </c>
      <c r="BG84">
        <v>7.2990473100191294E-4</v>
      </c>
      <c r="BH84">
        <v>7.2990473100191294E-4</v>
      </c>
      <c r="BI84">
        <v>7.2990473100191294E-4</v>
      </c>
      <c r="BJ84">
        <v>7.2990473100191294E-4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1308</v>
      </c>
      <c r="B85">
        <v>181.56948097293989</v>
      </c>
      <c r="C85">
        <v>7.1424077920917656E-4</v>
      </c>
      <c r="D85">
        <v>40</v>
      </c>
      <c r="E85">
        <v>614</v>
      </c>
      <c r="F85">
        <v>-694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7.1424077920917656E-4</v>
      </c>
      <c r="O85">
        <v>7.1424077920917656E-4</v>
      </c>
      <c r="P85">
        <v>7.1424077920917656E-4</v>
      </c>
      <c r="Q85">
        <v>7.1424077920917656E-4</v>
      </c>
      <c r="R85">
        <v>7.1424077920917656E-4</v>
      </c>
      <c r="S85">
        <v>7.1424077920917656E-4</v>
      </c>
      <c r="T85">
        <v>7.1424077920917656E-4</v>
      </c>
      <c r="U85">
        <v>7.1424077920917656E-4</v>
      </c>
      <c r="V85">
        <v>7.1424077920917656E-4</v>
      </c>
      <c r="W85">
        <v>7.1424077920917656E-4</v>
      </c>
      <c r="X85">
        <v>7.1424077920917656E-4</v>
      </c>
      <c r="Y85">
        <v>7.1424077920917656E-4</v>
      </c>
      <c r="Z85">
        <v>7.1424077920917656E-4</v>
      </c>
      <c r="AA85">
        <v>7.1424077920917656E-4</v>
      </c>
      <c r="AB85">
        <v>7.1424077920917656E-4</v>
      </c>
      <c r="AC85">
        <v>7.1424077920917656E-4</v>
      </c>
      <c r="AD85">
        <v>7.1424077920917656E-4</v>
      </c>
      <c r="AE85">
        <v>7.1424077920917656E-4</v>
      </c>
      <c r="AF85">
        <v>7.1424077920917656E-4</v>
      </c>
      <c r="AG85">
        <v>7.1424077920917656E-4</v>
      </c>
      <c r="AH85">
        <v>7.1424077920917656E-4</v>
      </c>
      <c r="AI85">
        <v>7.1424077920917656E-4</v>
      </c>
      <c r="AJ85">
        <v>7.1424077920917656E-4</v>
      </c>
      <c r="AK85">
        <v>7.1424077920917656E-4</v>
      </c>
      <c r="AL85">
        <v>7.1424077920917656E-4</v>
      </c>
      <c r="AM85">
        <v>7.1424077920917656E-4</v>
      </c>
      <c r="AN85">
        <v>7.1424077920917656E-4</v>
      </c>
      <c r="AO85">
        <v>7.1424077920917656E-4</v>
      </c>
      <c r="AP85">
        <v>7.1424077920917656E-4</v>
      </c>
      <c r="AQ85">
        <v>7.1424077920917656E-4</v>
      </c>
      <c r="AR85">
        <v>7.1424077920917656E-4</v>
      </c>
      <c r="AS85">
        <v>7.1424077920917656E-4</v>
      </c>
      <c r="AT85">
        <v>7.1424077920917656E-4</v>
      </c>
      <c r="AU85">
        <v>7.1424077920917656E-4</v>
      </c>
      <c r="AV85">
        <v>7.1424077920917656E-4</v>
      </c>
      <c r="AW85">
        <v>7.1424077920917656E-4</v>
      </c>
      <c r="AX85">
        <v>7.1424077920917656E-4</v>
      </c>
      <c r="AY85">
        <v>7.1424077920917656E-4</v>
      </c>
      <c r="AZ85">
        <v>7.1424077920917656E-4</v>
      </c>
      <c r="BA85">
        <v>7.1424077920917656E-4</v>
      </c>
      <c r="BB85">
        <v>7.1424077920917656E-4</v>
      </c>
      <c r="BC85">
        <v>7.1424077920917656E-4</v>
      </c>
      <c r="BD85">
        <v>7.1424077920917656E-4</v>
      </c>
      <c r="BE85">
        <v>7.1424077920917656E-4</v>
      </c>
      <c r="BF85">
        <v>7.1424077920917656E-4</v>
      </c>
      <c r="BG85">
        <v>7.1424077920917656E-4</v>
      </c>
      <c r="BH85">
        <v>7.1424077920917656E-4</v>
      </c>
      <c r="BI85">
        <v>7.1424077920917656E-4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1308</v>
      </c>
      <c r="B86">
        <v>184.29996712217425</v>
      </c>
      <c r="C86">
        <v>7.2498170628788351E-4</v>
      </c>
      <c r="D86">
        <v>30</v>
      </c>
      <c r="E86">
        <v>624</v>
      </c>
      <c r="F86">
        <v>-684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7.2498170628788351E-4</v>
      </c>
      <c r="O86">
        <v>7.2498170628788351E-4</v>
      </c>
      <c r="P86">
        <v>7.2498170628788351E-4</v>
      </c>
      <c r="Q86">
        <v>7.2498170628788351E-4</v>
      </c>
      <c r="R86">
        <v>7.2498170628788351E-4</v>
      </c>
      <c r="S86">
        <v>7.2498170628788351E-4</v>
      </c>
      <c r="T86">
        <v>7.2498170628788351E-4</v>
      </c>
      <c r="U86">
        <v>7.2498170628788351E-4</v>
      </c>
      <c r="V86">
        <v>7.2498170628788351E-4</v>
      </c>
      <c r="W86">
        <v>7.2498170628788351E-4</v>
      </c>
      <c r="X86">
        <v>7.2498170628788351E-4</v>
      </c>
      <c r="Y86">
        <v>7.2498170628788351E-4</v>
      </c>
      <c r="Z86">
        <v>7.2498170628788351E-4</v>
      </c>
      <c r="AA86">
        <v>7.2498170628788351E-4</v>
      </c>
      <c r="AB86">
        <v>7.2498170628788351E-4</v>
      </c>
      <c r="AC86">
        <v>7.2498170628788351E-4</v>
      </c>
      <c r="AD86">
        <v>7.2498170628788351E-4</v>
      </c>
      <c r="AE86">
        <v>7.2498170628788351E-4</v>
      </c>
      <c r="AF86">
        <v>7.2498170628788351E-4</v>
      </c>
      <c r="AG86">
        <v>7.2498170628788351E-4</v>
      </c>
      <c r="AH86">
        <v>7.2498170628788351E-4</v>
      </c>
      <c r="AI86">
        <v>7.2498170628788351E-4</v>
      </c>
      <c r="AJ86">
        <v>7.2498170628788351E-4</v>
      </c>
      <c r="AK86">
        <v>7.2498170628788351E-4</v>
      </c>
      <c r="AL86">
        <v>7.2498170628788351E-4</v>
      </c>
      <c r="AM86">
        <v>7.2498170628788351E-4</v>
      </c>
      <c r="AN86">
        <v>7.2498170628788351E-4</v>
      </c>
      <c r="AO86">
        <v>7.2498170628788351E-4</v>
      </c>
      <c r="AP86">
        <v>7.2498170628788351E-4</v>
      </c>
      <c r="AQ86">
        <v>7.2498170628788351E-4</v>
      </c>
      <c r="AR86">
        <v>7.2498170628788351E-4</v>
      </c>
      <c r="AS86">
        <v>7.2498170628788351E-4</v>
      </c>
      <c r="AT86">
        <v>7.2498170628788351E-4</v>
      </c>
      <c r="AU86">
        <v>7.2498170628788351E-4</v>
      </c>
      <c r="AV86">
        <v>7.2498170628788351E-4</v>
      </c>
      <c r="AW86">
        <v>7.2498170628788351E-4</v>
      </c>
      <c r="AX86">
        <v>7.2498170628788351E-4</v>
      </c>
      <c r="AY86">
        <v>7.2498170628788351E-4</v>
      </c>
      <c r="AZ86">
        <v>7.2498170628788351E-4</v>
      </c>
      <c r="BA86">
        <v>7.2498170628788351E-4</v>
      </c>
      <c r="BB86">
        <v>7.2498170628788351E-4</v>
      </c>
      <c r="BC86">
        <v>7.2498170628788351E-4</v>
      </c>
      <c r="BD86">
        <v>7.2498170628788351E-4</v>
      </c>
      <c r="BE86">
        <v>7.2498170628788351E-4</v>
      </c>
      <c r="BF86">
        <v>7.2498170628788351E-4</v>
      </c>
      <c r="BG86">
        <v>7.2498170628788351E-4</v>
      </c>
      <c r="BH86">
        <v>7.2498170628788351E-4</v>
      </c>
      <c r="BI86">
        <v>7.2498170628788351E-4</v>
      </c>
      <c r="BJ86">
        <v>7.2498170628788351E-4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1308</v>
      </c>
      <c r="B87">
        <v>186.17094906398242</v>
      </c>
      <c r="C87">
        <v>7.3234159734910493E-4</v>
      </c>
      <c r="D87">
        <v>20</v>
      </c>
      <c r="E87">
        <v>634</v>
      </c>
      <c r="F87">
        <v>-674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7.3234159734910493E-4</v>
      </c>
      <c r="O87">
        <v>7.3234159734910493E-4</v>
      </c>
      <c r="P87">
        <v>7.3234159734910493E-4</v>
      </c>
      <c r="Q87">
        <v>7.3234159734910493E-4</v>
      </c>
      <c r="R87">
        <v>7.3234159734910493E-4</v>
      </c>
      <c r="S87">
        <v>7.3234159734910493E-4</v>
      </c>
      <c r="T87">
        <v>7.3234159734910493E-4</v>
      </c>
      <c r="U87">
        <v>7.3234159734910493E-4</v>
      </c>
      <c r="V87">
        <v>7.3234159734910493E-4</v>
      </c>
      <c r="W87">
        <v>7.3234159734910493E-4</v>
      </c>
      <c r="X87">
        <v>7.3234159734910493E-4</v>
      </c>
      <c r="Y87">
        <v>7.3234159734910493E-4</v>
      </c>
      <c r="Z87">
        <v>7.3234159734910493E-4</v>
      </c>
      <c r="AA87">
        <v>7.3234159734910493E-4</v>
      </c>
      <c r="AB87">
        <v>7.3234159734910493E-4</v>
      </c>
      <c r="AC87">
        <v>7.3234159734910493E-4</v>
      </c>
      <c r="AD87">
        <v>7.3234159734910493E-4</v>
      </c>
      <c r="AE87">
        <v>7.3234159734910493E-4</v>
      </c>
      <c r="AF87">
        <v>7.3234159734910493E-4</v>
      </c>
      <c r="AG87">
        <v>7.3234159734910493E-4</v>
      </c>
      <c r="AH87">
        <v>7.3234159734910493E-4</v>
      </c>
      <c r="AI87">
        <v>7.3234159734910493E-4</v>
      </c>
      <c r="AJ87">
        <v>7.3234159734910493E-4</v>
      </c>
      <c r="AK87">
        <v>7.3234159734910493E-4</v>
      </c>
      <c r="AL87">
        <v>7.3234159734910493E-4</v>
      </c>
      <c r="AM87">
        <v>7.3234159734910493E-4</v>
      </c>
      <c r="AN87">
        <v>7.3234159734910493E-4</v>
      </c>
      <c r="AO87">
        <v>7.3234159734910493E-4</v>
      </c>
      <c r="AP87">
        <v>7.3234159734910493E-4</v>
      </c>
      <c r="AQ87">
        <v>7.3234159734910493E-4</v>
      </c>
      <c r="AR87">
        <v>7.3234159734910493E-4</v>
      </c>
      <c r="AS87">
        <v>7.3234159734910493E-4</v>
      </c>
      <c r="AT87">
        <v>7.3234159734910493E-4</v>
      </c>
      <c r="AU87">
        <v>7.3234159734910493E-4</v>
      </c>
      <c r="AV87">
        <v>7.3234159734910493E-4</v>
      </c>
      <c r="AW87">
        <v>7.3234159734910493E-4</v>
      </c>
      <c r="AX87">
        <v>7.3234159734910493E-4</v>
      </c>
      <c r="AY87">
        <v>7.3234159734910493E-4</v>
      </c>
      <c r="AZ87">
        <v>7.3234159734910493E-4</v>
      </c>
      <c r="BA87">
        <v>7.3234159734910493E-4</v>
      </c>
      <c r="BB87">
        <v>7.3234159734910493E-4</v>
      </c>
      <c r="BC87">
        <v>7.3234159734910493E-4</v>
      </c>
      <c r="BD87">
        <v>7.3234159734910493E-4</v>
      </c>
      <c r="BE87">
        <v>7.3234159734910493E-4</v>
      </c>
      <c r="BF87">
        <v>7.3234159734910493E-4</v>
      </c>
      <c r="BG87">
        <v>7.3234159734910493E-4</v>
      </c>
      <c r="BH87">
        <v>7.3234159734910493E-4</v>
      </c>
      <c r="BI87">
        <v>7.3234159734910493E-4</v>
      </c>
      <c r="BJ87">
        <v>7.3234159734910493E-4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1308</v>
      </c>
      <c r="B88">
        <v>186.83626157812574</v>
      </c>
      <c r="C88">
        <v>7.349587405274245E-4</v>
      </c>
      <c r="D88">
        <v>10</v>
      </c>
      <c r="E88">
        <v>644</v>
      </c>
      <c r="F88">
        <v>-664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7.349587405274245E-4</v>
      </c>
      <c r="P88">
        <v>7.349587405274245E-4</v>
      </c>
      <c r="Q88">
        <v>7.349587405274245E-4</v>
      </c>
      <c r="R88">
        <v>7.349587405274245E-4</v>
      </c>
      <c r="S88">
        <v>7.349587405274245E-4</v>
      </c>
      <c r="T88">
        <v>7.349587405274245E-4</v>
      </c>
      <c r="U88">
        <v>7.349587405274245E-4</v>
      </c>
      <c r="V88">
        <v>7.349587405274245E-4</v>
      </c>
      <c r="W88">
        <v>7.349587405274245E-4</v>
      </c>
      <c r="X88">
        <v>7.349587405274245E-4</v>
      </c>
      <c r="Y88">
        <v>7.349587405274245E-4</v>
      </c>
      <c r="Z88">
        <v>7.349587405274245E-4</v>
      </c>
      <c r="AA88">
        <v>7.349587405274245E-4</v>
      </c>
      <c r="AB88">
        <v>7.349587405274245E-4</v>
      </c>
      <c r="AC88">
        <v>7.349587405274245E-4</v>
      </c>
      <c r="AD88">
        <v>7.349587405274245E-4</v>
      </c>
      <c r="AE88">
        <v>7.349587405274245E-4</v>
      </c>
      <c r="AF88">
        <v>7.349587405274245E-4</v>
      </c>
      <c r="AG88">
        <v>7.349587405274245E-4</v>
      </c>
      <c r="AH88">
        <v>7.349587405274245E-4</v>
      </c>
      <c r="AI88">
        <v>7.349587405274245E-4</v>
      </c>
      <c r="AJ88">
        <v>7.349587405274245E-4</v>
      </c>
      <c r="AK88">
        <v>7.349587405274245E-4</v>
      </c>
      <c r="AL88">
        <v>7.349587405274245E-4</v>
      </c>
      <c r="AM88">
        <v>7.349587405274245E-4</v>
      </c>
      <c r="AN88">
        <v>7.349587405274245E-4</v>
      </c>
      <c r="AO88">
        <v>7.349587405274245E-4</v>
      </c>
      <c r="AP88">
        <v>7.349587405274245E-4</v>
      </c>
      <c r="AQ88">
        <v>7.349587405274245E-4</v>
      </c>
      <c r="AR88">
        <v>7.349587405274245E-4</v>
      </c>
      <c r="AS88">
        <v>7.349587405274245E-4</v>
      </c>
      <c r="AT88">
        <v>7.349587405274245E-4</v>
      </c>
      <c r="AU88">
        <v>7.349587405274245E-4</v>
      </c>
      <c r="AV88">
        <v>7.349587405274245E-4</v>
      </c>
      <c r="AW88">
        <v>7.349587405274245E-4</v>
      </c>
      <c r="AX88">
        <v>7.349587405274245E-4</v>
      </c>
      <c r="AY88">
        <v>7.349587405274245E-4</v>
      </c>
      <c r="AZ88">
        <v>7.349587405274245E-4</v>
      </c>
      <c r="BA88">
        <v>7.349587405274245E-4</v>
      </c>
      <c r="BB88">
        <v>7.349587405274245E-4</v>
      </c>
      <c r="BC88">
        <v>7.349587405274245E-4</v>
      </c>
      <c r="BD88">
        <v>7.349587405274245E-4</v>
      </c>
      <c r="BE88">
        <v>7.349587405274245E-4</v>
      </c>
      <c r="BF88">
        <v>7.349587405274245E-4</v>
      </c>
      <c r="BG88">
        <v>7.349587405274245E-4</v>
      </c>
      <c r="BH88">
        <v>7.349587405274245E-4</v>
      </c>
      <c r="BI88">
        <v>7.349587405274245E-4</v>
      </c>
      <c r="BJ88">
        <v>7.349587405274245E-4</v>
      </c>
      <c r="BK88">
        <v>7.349587405274245E-4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1308</v>
      </c>
      <c r="B89">
        <v>187.67222546307596</v>
      </c>
      <c r="C89">
        <v>7.3824717586015839E-4</v>
      </c>
      <c r="D89">
        <v>0</v>
      </c>
      <c r="E89">
        <v>654</v>
      </c>
      <c r="F89">
        <v>-654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7.3824717586015839E-4</v>
      </c>
      <c r="P89">
        <v>7.3824717586015839E-4</v>
      </c>
      <c r="Q89">
        <v>7.3824717586015839E-4</v>
      </c>
      <c r="R89">
        <v>7.3824717586015839E-4</v>
      </c>
      <c r="S89">
        <v>7.3824717586015839E-4</v>
      </c>
      <c r="T89">
        <v>7.3824717586015839E-4</v>
      </c>
      <c r="U89">
        <v>7.3824717586015839E-4</v>
      </c>
      <c r="V89">
        <v>7.3824717586015839E-4</v>
      </c>
      <c r="W89">
        <v>7.3824717586015839E-4</v>
      </c>
      <c r="X89">
        <v>7.3824717586015839E-4</v>
      </c>
      <c r="Y89">
        <v>7.3824717586015839E-4</v>
      </c>
      <c r="Z89">
        <v>7.3824717586015839E-4</v>
      </c>
      <c r="AA89">
        <v>7.3824717586015839E-4</v>
      </c>
      <c r="AB89">
        <v>7.3824717586015839E-4</v>
      </c>
      <c r="AC89">
        <v>7.3824717586015839E-4</v>
      </c>
      <c r="AD89">
        <v>7.3824717586015839E-4</v>
      </c>
      <c r="AE89">
        <v>7.3824717586015839E-4</v>
      </c>
      <c r="AF89">
        <v>7.3824717586015839E-4</v>
      </c>
      <c r="AG89">
        <v>7.3824717586015839E-4</v>
      </c>
      <c r="AH89">
        <v>7.3824717586015839E-4</v>
      </c>
      <c r="AI89">
        <v>7.3824717586015839E-4</v>
      </c>
      <c r="AJ89">
        <v>7.3824717586015839E-4</v>
      </c>
      <c r="AK89">
        <v>7.3824717586015839E-4</v>
      </c>
      <c r="AL89">
        <v>7.3824717586015839E-4</v>
      </c>
      <c r="AM89">
        <v>7.3824717586015839E-4</v>
      </c>
      <c r="AN89">
        <v>7.3824717586015839E-4</v>
      </c>
      <c r="AO89">
        <v>7.3824717586015839E-4</v>
      </c>
      <c r="AP89">
        <v>7.3824717586015839E-4</v>
      </c>
      <c r="AQ89">
        <v>7.3824717586015839E-4</v>
      </c>
      <c r="AR89">
        <v>7.3824717586015839E-4</v>
      </c>
      <c r="AS89">
        <v>7.3824717586015839E-4</v>
      </c>
      <c r="AT89">
        <v>7.3824717586015839E-4</v>
      </c>
      <c r="AU89">
        <v>7.3824717586015839E-4</v>
      </c>
      <c r="AV89">
        <v>7.3824717586015839E-4</v>
      </c>
      <c r="AW89">
        <v>7.3824717586015839E-4</v>
      </c>
      <c r="AX89">
        <v>7.3824717586015839E-4</v>
      </c>
      <c r="AY89">
        <v>7.3824717586015839E-4</v>
      </c>
      <c r="AZ89">
        <v>7.3824717586015839E-4</v>
      </c>
      <c r="BA89">
        <v>7.3824717586015839E-4</v>
      </c>
      <c r="BB89">
        <v>7.3824717586015839E-4</v>
      </c>
      <c r="BC89">
        <v>7.3824717586015839E-4</v>
      </c>
      <c r="BD89">
        <v>7.3824717586015839E-4</v>
      </c>
      <c r="BE89">
        <v>7.3824717586015839E-4</v>
      </c>
      <c r="BF89">
        <v>7.3824717586015839E-4</v>
      </c>
      <c r="BG89">
        <v>7.3824717586015839E-4</v>
      </c>
      <c r="BH89">
        <v>7.3824717586015839E-4</v>
      </c>
      <c r="BI89">
        <v>7.3824717586015839E-4</v>
      </c>
      <c r="BJ89">
        <v>7.3824717586015839E-4</v>
      </c>
      <c r="BK89">
        <v>7.3824717586015839E-4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1308</v>
      </c>
      <c r="B90">
        <v>187.04861399380465</v>
      </c>
      <c r="C90">
        <v>7.3579407229148932E-4</v>
      </c>
      <c r="D90">
        <v>-10</v>
      </c>
      <c r="E90">
        <v>664</v>
      </c>
      <c r="F90">
        <v>-644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7.3579407229148932E-4</v>
      </c>
      <c r="P90">
        <v>7.3579407229148932E-4</v>
      </c>
      <c r="Q90">
        <v>7.3579407229148932E-4</v>
      </c>
      <c r="R90">
        <v>7.3579407229148932E-4</v>
      </c>
      <c r="S90">
        <v>7.3579407229148932E-4</v>
      </c>
      <c r="T90">
        <v>7.3579407229148932E-4</v>
      </c>
      <c r="U90">
        <v>7.3579407229148932E-4</v>
      </c>
      <c r="V90">
        <v>7.3579407229148932E-4</v>
      </c>
      <c r="W90">
        <v>7.3579407229148932E-4</v>
      </c>
      <c r="X90">
        <v>7.3579407229148932E-4</v>
      </c>
      <c r="Y90">
        <v>7.3579407229148932E-4</v>
      </c>
      <c r="Z90">
        <v>7.3579407229148932E-4</v>
      </c>
      <c r="AA90">
        <v>7.3579407229148932E-4</v>
      </c>
      <c r="AB90">
        <v>7.3579407229148932E-4</v>
      </c>
      <c r="AC90">
        <v>7.3579407229148932E-4</v>
      </c>
      <c r="AD90">
        <v>7.3579407229148932E-4</v>
      </c>
      <c r="AE90">
        <v>7.3579407229148932E-4</v>
      </c>
      <c r="AF90">
        <v>7.3579407229148932E-4</v>
      </c>
      <c r="AG90">
        <v>7.3579407229148932E-4</v>
      </c>
      <c r="AH90">
        <v>7.3579407229148932E-4</v>
      </c>
      <c r="AI90">
        <v>7.3579407229148932E-4</v>
      </c>
      <c r="AJ90">
        <v>7.3579407229148932E-4</v>
      </c>
      <c r="AK90">
        <v>7.3579407229148932E-4</v>
      </c>
      <c r="AL90">
        <v>7.3579407229148932E-4</v>
      </c>
      <c r="AM90">
        <v>7.3579407229148932E-4</v>
      </c>
      <c r="AN90">
        <v>7.3579407229148932E-4</v>
      </c>
      <c r="AO90">
        <v>7.3579407229148932E-4</v>
      </c>
      <c r="AP90">
        <v>7.3579407229148932E-4</v>
      </c>
      <c r="AQ90">
        <v>7.3579407229148932E-4</v>
      </c>
      <c r="AR90">
        <v>7.3579407229148932E-4</v>
      </c>
      <c r="AS90">
        <v>7.3579407229148932E-4</v>
      </c>
      <c r="AT90">
        <v>7.3579407229148932E-4</v>
      </c>
      <c r="AU90">
        <v>7.3579407229148932E-4</v>
      </c>
      <c r="AV90">
        <v>7.3579407229148932E-4</v>
      </c>
      <c r="AW90">
        <v>7.3579407229148932E-4</v>
      </c>
      <c r="AX90">
        <v>7.3579407229148932E-4</v>
      </c>
      <c r="AY90">
        <v>7.3579407229148932E-4</v>
      </c>
      <c r="AZ90">
        <v>7.3579407229148932E-4</v>
      </c>
      <c r="BA90">
        <v>7.3579407229148932E-4</v>
      </c>
      <c r="BB90">
        <v>7.3579407229148932E-4</v>
      </c>
      <c r="BC90">
        <v>7.3579407229148932E-4</v>
      </c>
      <c r="BD90">
        <v>7.3579407229148932E-4</v>
      </c>
      <c r="BE90">
        <v>7.3579407229148932E-4</v>
      </c>
      <c r="BF90">
        <v>7.3579407229148932E-4</v>
      </c>
      <c r="BG90">
        <v>7.3579407229148932E-4</v>
      </c>
      <c r="BH90">
        <v>7.3579407229148932E-4</v>
      </c>
      <c r="BI90">
        <v>7.3579407229148932E-4</v>
      </c>
      <c r="BJ90">
        <v>7.3579407229148932E-4</v>
      </c>
      <c r="BK90">
        <v>7.3579407229148932E-4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1308</v>
      </c>
      <c r="B91">
        <v>190.48631099391469</v>
      </c>
      <c r="C91">
        <v>7.4931695824614799E-4</v>
      </c>
      <c r="D91">
        <v>-20</v>
      </c>
      <c r="E91">
        <v>674</v>
      </c>
      <c r="F91">
        <v>-634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7.4931695824614799E-4</v>
      </c>
      <c r="Q91">
        <v>7.4931695824614799E-4</v>
      </c>
      <c r="R91">
        <v>7.4931695824614799E-4</v>
      </c>
      <c r="S91">
        <v>7.4931695824614799E-4</v>
      </c>
      <c r="T91">
        <v>7.4931695824614799E-4</v>
      </c>
      <c r="U91">
        <v>7.4931695824614799E-4</v>
      </c>
      <c r="V91">
        <v>7.4931695824614799E-4</v>
      </c>
      <c r="W91">
        <v>7.4931695824614799E-4</v>
      </c>
      <c r="X91">
        <v>7.4931695824614799E-4</v>
      </c>
      <c r="Y91">
        <v>7.4931695824614799E-4</v>
      </c>
      <c r="Z91">
        <v>7.4931695824614799E-4</v>
      </c>
      <c r="AA91">
        <v>7.4931695824614799E-4</v>
      </c>
      <c r="AB91">
        <v>7.4931695824614799E-4</v>
      </c>
      <c r="AC91">
        <v>7.4931695824614799E-4</v>
      </c>
      <c r="AD91">
        <v>7.4931695824614799E-4</v>
      </c>
      <c r="AE91">
        <v>7.4931695824614799E-4</v>
      </c>
      <c r="AF91">
        <v>7.4931695824614799E-4</v>
      </c>
      <c r="AG91">
        <v>7.4931695824614799E-4</v>
      </c>
      <c r="AH91">
        <v>7.4931695824614799E-4</v>
      </c>
      <c r="AI91">
        <v>7.4931695824614799E-4</v>
      </c>
      <c r="AJ91">
        <v>7.4931695824614799E-4</v>
      </c>
      <c r="AK91">
        <v>7.4931695824614799E-4</v>
      </c>
      <c r="AL91">
        <v>7.4931695824614799E-4</v>
      </c>
      <c r="AM91">
        <v>7.4931695824614799E-4</v>
      </c>
      <c r="AN91">
        <v>7.4931695824614799E-4</v>
      </c>
      <c r="AO91">
        <v>7.4931695824614799E-4</v>
      </c>
      <c r="AP91">
        <v>7.4931695824614799E-4</v>
      </c>
      <c r="AQ91">
        <v>7.4931695824614799E-4</v>
      </c>
      <c r="AR91">
        <v>7.4931695824614799E-4</v>
      </c>
      <c r="AS91">
        <v>7.4931695824614799E-4</v>
      </c>
      <c r="AT91">
        <v>7.4931695824614799E-4</v>
      </c>
      <c r="AU91">
        <v>7.4931695824614799E-4</v>
      </c>
      <c r="AV91">
        <v>7.4931695824614799E-4</v>
      </c>
      <c r="AW91">
        <v>7.4931695824614799E-4</v>
      </c>
      <c r="AX91">
        <v>7.4931695824614799E-4</v>
      </c>
      <c r="AY91">
        <v>7.4931695824614799E-4</v>
      </c>
      <c r="AZ91">
        <v>7.4931695824614799E-4</v>
      </c>
      <c r="BA91">
        <v>7.4931695824614799E-4</v>
      </c>
      <c r="BB91">
        <v>7.4931695824614799E-4</v>
      </c>
      <c r="BC91">
        <v>7.4931695824614799E-4</v>
      </c>
      <c r="BD91">
        <v>7.4931695824614799E-4</v>
      </c>
      <c r="BE91">
        <v>7.4931695824614799E-4</v>
      </c>
      <c r="BF91">
        <v>7.4931695824614799E-4</v>
      </c>
      <c r="BG91">
        <v>7.4931695824614799E-4</v>
      </c>
      <c r="BH91">
        <v>7.4931695824614799E-4</v>
      </c>
      <c r="BI91">
        <v>7.4931695824614799E-4</v>
      </c>
      <c r="BJ91">
        <v>7.4931695824614799E-4</v>
      </c>
      <c r="BK91">
        <v>7.4931695824614799E-4</v>
      </c>
      <c r="BL91">
        <v>7.4931695824614799E-4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1308</v>
      </c>
      <c r="B92">
        <v>190.85456024574998</v>
      </c>
      <c r="C92">
        <v>7.5076554217757001E-4</v>
      </c>
      <c r="D92">
        <v>-30</v>
      </c>
      <c r="E92">
        <v>684</v>
      </c>
      <c r="F92">
        <v>-624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7.5076554217757001E-4</v>
      </c>
      <c r="Q92">
        <v>7.5076554217757001E-4</v>
      </c>
      <c r="R92">
        <v>7.5076554217757001E-4</v>
      </c>
      <c r="S92">
        <v>7.5076554217757001E-4</v>
      </c>
      <c r="T92">
        <v>7.5076554217757001E-4</v>
      </c>
      <c r="U92">
        <v>7.5076554217757001E-4</v>
      </c>
      <c r="V92">
        <v>7.5076554217757001E-4</v>
      </c>
      <c r="W92">
        <v>7.5076554217757001E-4</v>
      </c>
      <c r="X92">
        <v>7.5076554217757001E-4</v>
      </c>
      <c r="Y92">
        <v>7.5076554217757001E-4</v>
      </c>
      <c r="Z92">
        <v>7.5076554217757001E-4</v>
      </c>
      <c r="AA92">
        <v>7.5076554217757001E-4</v>
      </c>
      <c r="AB92">
        <v>7.5076554217757001E-4</v>
      </c>
      <c r="AC92">
        <v>7.5076554217757001E-4</v>
      </c>
      <c r="AD92">
        <v>7.5076554217757001E-4</v>
      </c>
      <c r="AE92">
        <v>7.5076554217757001E-4</v>
      </c>
      <c r="AF92">
        <v>7.5076554217757001E-4</v>
      </c>
      <c r="AG92">
        <v>7.5076554217757001E-4</v>
      </c>
      <c r="AH92">
        <v>7.5076554217757001E-4</v>
      </c>
      <c r="AI92">
        <v>7.5076554217757001E-4</v>
      </c>
      <c r="AJ92">
        <v>7.5076554217757001E-4</v>
      </c>
      <c r="AK92">
        <v>7.5076554217757001E-4</v>
      </c>
      <c r="AL92">
        <v>7.5076554217757001E-4</v>
      </c>
      <c r="AM92">
        <v>7.5076554217757001E-4</v>
      </c>
      <c r="AN92">
        <v>7.5076554217757001E-4</v>
      </c>
      <c r="AO92">
        <v>7.5076554217757001E-4</v>
      </c>
      <c r="AP92">
        <v>7.5076554217757001E-4</v>
      </c>
      <c r="AQ92">
        <v>7.5076554217757001E-4</v>
      </c>
      <c r="AR92">
        <v>7.5076554217757001E-4</v>
      </c>
      <c r="AS92">
        <v>7.5076554217757001E-4</v>
      </c>
      <c r="AT92">
        <v>7.5076554217757001E-4</v>
      </c>
      <c r="AU92">
        <v>7.5076554217757001E-4</v>
      </c>
      <c r="AV92">
        <v>7.5076554217757001E-4</v>
      </c>
      <c r="AW92">
        <v>7.5076554217757001E-4</v>
      </c>
      <c r="AX92">
        <v>7.5076554217757001E-4</v>
      </c>
      <c r="AY92">
        <v>7.5076554217757001E-4</v>
      </c>
      <c r="AZ92">
        <v>7.5076554217757001E-4</v>
      </c>
      <c r="BA92">
        <v>7.5076554217757001E-4</v>
      </c>
      <c r="BB92">
        <v>7.5076554217757001E-4</v>
      </c>
      <c r="BC92">
        <v>7.5076554217757001E-4</v>
      </c>
      <c r="BD92">
        <v>7.5076554217757001E-4</v>
      </c>
      <c r="BE92">
        <v>7.5076554217757001E-4</v>
      </c>
      <c r="BF92">
        <v>7.5076554217757001E-4</v>
      </c>
      <c r="BG92">
        <v>7.5076554217757001E-4</v>
      </c>
      <c r="BH92">
        <v>7.5076554217757001E-4</v>
      </c>
      <c r="BI92">
        <v>7.5076554217757001E-4</v>
      </c>
      <c r="BJ92">
        <v>7.5076554217757001E-4</v>
      </c>
      <c r="BK92">
        <v>7.5076554217757001E-4</v>
      </c>
      <c r="BL92">
        <v>7.5076554217757001E-4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1308</v>
      </c>
      <c r="B93">
        <v>186.32313261442468</v>
      </c>
      <c r="C93">
        <v>7.3294024254579916E-4</v>
      </c>
      <c r="D93">
        <v>-40</v>
      </c>
      <c r="E93">
        <v>694</v>
      </c>
      <c r="F93">
        <v>-614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7.3294024254579916E-4</v>
      </c>
      <c r="R93">
        <v>7.3294024254579916E-4</v>
      </c>
      <c r="S93">
        <v>7.3294024254579916E-4</v>
      </c>
      <c r="T93">
        <v>7.3294024254579916E-4</v>
      </c>
      <c r="U93">
        <v>7.3294024254579916E-4</v>
      </c>
      <c r="V93">
        <v>7.3294024254579916E-4</v>
      </c>
      <c r="W93">
        <v>7.3294024254579916E-4</v>
      </c>
      <c r="X93">
        <v>7.3294024254579916E-4</v>
      </c>
      <c r="Y93">
        <v>7.3294024254579916E-4</v>
      </c>
      <c r="Z93">
        <v>7.3294024254579916E-4</v>
      </c>
      <c r="AA93">
        <v>7.3294024254579916E-4</v>
      </c>
      <c r="AB93">
        <v>7.3294024254579916E-4</v>
      </c>
      <c r="AC93">
        <v>7.3294024254579916E-4</v>
      </c>
      <c r="AD93">
        <v>7.3294024254579916E-4</v>
      </c>
      <c r="AE93">
        <v>7.3294024254579916E-4</v>
      </c>
      <c r="AF93">
        <v>7.3294024254579916E-4</v>
      </c>
      <c r="AG93">
        <v>7.3294024254579916E-4</v>
      </c>
      <c r="AH93">
        <v>7.3294024254579916E-4</v>
      </c>
      <c r="AI93">
        <v>7.3294024254579916E-4</v>
      </c>
      <c r="AJ93">
        <v>7.3294024254579916E-4</v>
      </c>
      <c r="AK93">
        <v>7.3294024254579916E-4</v>
      </c>
      <c r="AL93">
        <v>7.3294024254579916E-4</v>
      </c>
      <c r="AM93">
        <v>7.3294024254579916E-4</v>
      </c>
      <c r="AN93">
        <v>7.3294024254579916E-4</v>
      </c>
      <c r="AO93">
        <v>7.3294024254579916E-4</v>
      </c>
      <c r="AP93">
        <v>7.3294024254579916E-4</v>
      </c>
      <c r="AQ93">
        <v>7.3294024254579916E-4</v>
      </c>
      <c r="AR93">
        <v>7.3294024254579916E-4</v>
      </c>
      <c r="AS93">
        <v>7.3294024254579916E-4</v>
      </c>
      <c r="AT93">
        <v>7.3294024254579916E-4</v>
      </c>
      <c r="AU93">
        <v>7.3294024254579916E-4</v>
      </c>
      <c r="AV93">
        <v>7.3294024254579916E-4</v>
      </c>
      <c r="AW93">
        <v>7.3294024254579916E-4</v>
      </c>
      <c r="AX93">
        <v>7.3294024254579916E-4</v>
      </c>
      <c r="AY93">
        <v>7.3294024254579916E-4</v>
      </c>
      <c r="AZ93">
        <v>7.3294024254579916E-4</v>
      </c>
      <c r="BA93">
        <v>7.3294024254579916E-4</v>
      </c>
      <c r="BB93">
        <v>7.3294024254579916E-4</v>
      </c>
      <c r="BC93">
        <v>7.3294024254579916E-4</v>
      </c>
      <c r="BD93">
        <v>7.3294024254579916E-4</v>
      </c>
      <c r="BE93">
        <v>7.3294024254579916E-4</v>
      </c>
      <c r="BF93">
        <v>7.3294024254579916E-4</v>
      </c>
      <c r="BG93">
        <v>7.3294024254579916E-4</v>
      </c>
      <c r="BH93">
        <v>7.3294024254579916E-4</v>
      </c>
      <c r="BI93">
        <v>7.3294024254579916E-4</v>
      </c>
      <c r="BJ93">
        <v>7.3294024254579916E-4</v>
      </c>
      <c r="BK93">
        <v>7.3294024254579916E-4</v>
      </c>
      <c r="BL93">
        <v>7.3294024254579916E-4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1308</v>
      </c>
      <c r="B94">
        <v>186.15943838856035</v>
      </c>
      <c r="C94">
        <v>7.3229631774738646E-4</v>
      </c>
      <c r="D94">
        <v>-30</v>
      </c>
      <c r="E94">
        <v>684</v>
      </c>
      <c r="F94">
        <v>-624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7.3229631774738646E-4</v>
      </c>
      <c r="Q94">
        <v>7.3229631774738646E-4</v>
      </c>
      <c r="R94">
        <v>7.3229631774738646E-4</v>
      </c>
      <c r="S94">
        <v>7.3229631774738646E-4</v>
      </c>
      <c r="T94">
        <v>7.3229631774738646E-4</v>
      </c>
      <c r="U94">
        <v>7.3229631774738646E-4</v>
      </c>
      <c r="V94">
        <v>7.3229631774738646E-4</v>
      </c>
      <c r="W94">
        <v>7.3229631774738646E-4</v>
      </c>
      <c r="X94">
        <v>7.3229631774738646E-4</v>
      </c>
      <c r="Y94">
        <v>7.3229631774738646E-4</v>
      </c>
      <c r="Z94">
        <v>7.3229631774738646E-4</v>
      </c>
      <c r="AA94">
        <v>7.3229631774738646E-4</v>
      </c>
      <c r="AB94">
        <v>7.3229631774738646E-4</v>
      </c>
      <c r="AC94">
        <v>7.3229631774738646E-4</v>
      </c>
      <c r="AD94">
        <v>7.3229631774738646E-4</v>
      </c>
      <c r="AE94">
        <v>7.3229631774738646E-4</v>
      </c>
      <c r="AF94">
        <v>7.3229631774738646E-4</v>
      </c>
      <c r="AG94">
        <v>7.3229631774738646E-4</v>
      </c>
      <c r="AH94">
        <v>7.3229631774738646E-4</v>
      </c>
      <c r="AI94">
        <v>7.3229631774738646E-4</v>
      </c>
      <c r="AJ94">
        <v>7.3229631774738646E-4</v>
      </c>
      <c r="AK94">
        <v>7.3229631774738646E-4</v>
      </c>
      <c r="AL94">
        <v>7.3229631774738646E-4</v>
      </c>
      <c r="AM94">
        <v>7.3229631774738646E-4</v>
      </c>
      <c r="AN94">
        <v>7.3229631774738646E-4</v>
      </c>
      <c r="AO94">
        <v>7.3229631774738646E-4</v>
      </c>
      <c r="AP94">
        <v>7.3229631774738646E-4</v>
      </c>
      <c r="AQ94">
        <v>7.3229631774738646E-4</v>
      </c>
      <c r="AR94">
        <v>7.3229631774738646E-4</v>
      </c>
      <c r="AS94">
        <v>7.3229631774738646E-4</v>
      </c>
      <c r="AT94">
        <v>7.3229631774738646E-4</v>
      </c>
      <c r="AU94">
        <v>7.3229631774738646E-4</v>
      </c>
      <c r="AV94">
        <v>7.3229631774738646E-4</v>
      </c>
      <c r="AW94">
        <v>7.3229631774738646E-4</v>
      </c>
      <c r="AX94">
        <v>7.3229631774738646E-4</v>
      </c>
      <c r="AY94">
        <v>7.3229631774738646E-4</v>
      </c>
      <c r="AZ94">
        <v>7.3229631774738646E-4</v>
      </c>
      <c r="BA94">
        <v>7.3229631774738646E-4</v>
      </c>
      <c r="BB94">
        <v>7.3229631774738646E-4</v>
      </c>
      <c r="BC94">
        <v>7.3229631774738646E-4</v>
      </c>
      <c r="BD94">
        <v>7.3229631774738646E-4</v>
      </c>
      <c r="BE94">
        <v>7.3229631774738646E-4</v>
      </c>
      <c r="BF94">
        <v>7.3229631774738646E-4</v>
      </c>
      <c r="BG94">
        <v>7.3229631774738646E-4</v>
      </c>
      <c r="BH94">
        <v>7.3229631774738646E-4</v>
      </c>
      <c r="BI94">
        <v>7.3229631774738646E-4</v>
      </c>
      <c r="BJ94">
        <v>7.3229631774738646E-4</v>
      </c>
      <c r="BK94">
        <v>7.3229631774738646E-4</v>
      </c>
      <c r="BL94">
        <v>7.3229631774738646E-4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1308</v>
      </c>
      <c r="B95">
        <v>183.73712076455618</v>
      </c>
      <c r="C95">
        <v>7.2276763474410854E-4</v>
      </c>
      <c r="D95">
        <v>-20</v>
      </c>
      <c r="E95">
        <v>674</v>
      </c>
      <c r="F95">
        <v>-634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7.2276763474410854E-4</v>
      </c>
      <c r="Q95">
        <v>7.2276763474410854E-4</v>
      </c>
      <c r="R95">
        <v>7.2276763474410854E-4</v>
      </c>
      <c r="S95">
        <v>7.2276763474410854E-4</v>
      </c>
      <c r="T95">
        <v>7.2276763474410854E-4</v>
      </c>
      <c r="U95">
        <v>7.2276763474410854E-4</v>
      </c>
      <c r="V95">
        <v>7.2276763474410854E-4</v>
      </c>
      <c r="W95">
        <v>7.2276763474410854E-4</v>
      </c>
      <c r="X95">
        <v>7.2276763474410854E-4</v>
      </c>
      <c r="Y95">
        <v>7.2276763474410854E-4</v>
      </c>
      <c r="Z95">
        <v>7.2276763474410854E-4</v>
      </c>
      <c r="AA95">
        <v>7.2276763474410854E-4</v>
      </c>
      <c r="AB95">
        <v>7.2276763474410854E-4</v>
      </c>
      <c r="AC95">
        <v>7.2276763474410854E-4</v>
      </c>
      <c r="AD95">
        <v>7.2276763474410854E-4</v>
      </c>
      <c r="AE95">
        <v>7.2276763474410854E-4</v>
      </c>
      <c r="AF95">
        <v>7.2276763474410854E-4</v>
      </c>
      <c r="AG95">
        <v>7.2276763474410854E-4</v>
      </c>
      <c r="AH95">
        <v>7.2276763474410854E-4</v>
      </c>
      <c r="AI95">
        <v>7.2276763474410854E-4</v>
      </c>
      <c r="AJ95">
        <v>7.2276763474410854E-4</v>
      </c>
      <c r="AK95">
        <v>7.2276763474410854E-4</v>
      </c>
      <c r="AL95">
        <v>7.2276763474410854E-4</v>
      </c>
      <c r="AM95">
        <v>7.2276763474410854E-4</v>
      </c>
      <c r="AN95">
        <v>7.2276763474410854E-4</v>
      </c>
      <c r="AO95">
        <v>7.2276763474410854E-4</v>
      </c>
      <c r="AP95">
        <v>7.2276763474410854E-4</v>
      </c>
      <c r="AQ95">
        <v>7.2276763474410854E-4</v>
      </c>
      <c r="AR95">
        <v>7.2276763474410854E-4</v>
      </c>
      <c r="AS95">
        <v>7.2276763474410854E-4</v>
      </c>
      <c r="AT95">
        <v>7.2276763474410854E-4</v>
      </c>
      <c r="AU95">
        <v>7.2276763474410854E-4</v>
      </c>
      <c r="AV95">
        <v>7.2276763474410854E-4</v>
      </c>
      <c r="AW95">
        <v>7.2276763474410854E-4</v>
      </c>
      <c r="AX95">
        <v>7.2276763474410854E-4</v>
      </c>
      <c r="AY95">
        <v>7.2276763474410854E-4</v>
      </c>
      <c r="AZ95">
        <v>7.2276763474410854E-4</v>
      </c>
      <c r="BA95">
        <v>7.2276763474410854E-4</v>
      </c>
      <c r="BB95">
        <v>7.2276763474410854E-4</v>
      </c>
      <c r="BC95">
        <v>7.2276763474410854E-4</v>
      </c>
      <c r="BD95">
        <v>7.2276763474410854E-4</v>
      </c>
      <c r="BE95">
        <v>7.2276763474410854E-4</v>
      </c>
      <c r="BF95">
        <v>7.2276763474410854E-4</v>
      </c>
      <c r="BG95">
        <v>7.2276763474410854E-4</v>
      </c>
      <c r="BH95">
        <v>7.2276763474410854E-4</v>
      </c>
      <c r="BI95">
        <v>7.2276763474410854E-4</v>
      </c>
      <c r="BJ95">
        <v>7.2276763474410854E-4</v>
      </c>
      <c r="BK95">
        <v>7.2276763474410854E-4</v>
      </c>
      <c r="BL95">
        <v>7.2276763474410854E-4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1308</v>
      </c>
      <c r="B96">
        <v>184.39823235896543</v>
      </c>
      <c r="C96">
        <v>7.2536825274337159E-4</v>
      </c>
      <c r="D96">
        <v>-10</v>
      </c>
      <c r="E96">
        <v>664</v>
      </c>
      <c r="F96">
        <v>-644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7.2536825274337159E-4</v>
      </c>
      <c r="P96">
        <v>7.2536825274337159E-4</v>
      </c>
      <c r="Q96">
        <v>7.2536825274337159E-4</v>
      </c>
      <c r="R96">
        <v>7.2536825274337159E-4</v>
      </c>
      <c r="S96">
        <v>7.2536825274337159E-4</v>
      </c>
      <c r="T96">
        <v>7.2536825274337159E-4</v>
      </c>
      <c r="U96">
        <v>7.2536825274337159E-4</v>
      </c>
      <c r="V96">
        <v>7.2536825274337159E-4</v>
      </c>
      <c r="W96">
        <v>7.2536825274337159E-4</v>
      </c>
      <c r="X96">
        <v>7.2536825274337159E-4</v>
      </c>
      <c r="Y96">
        <v>7.2536825274337159E-4</v>
      </c>
      <c r="Z96">
        <v>7.2536825274337159E-4</v>
      </c>
      <c r="AA96">
        <v>7.2536825274337159E-4</v>
      </c>
      <c r="AB96">
        <v>7.2536825274337159E-4</v>
      </c>
      <c r="AC96">
        <v>7.2536825274337159E-4</v>
      </c>
      <c r="AD96">
        <v>7.2536825274337159E-4</v>
      </c>
      <c r="AE96">
        <v>7.2536825274337159E-4</v>
      </c>
      <c r="AF96">
        <v>7.2536825274337159E-4</v>
      </c>
      <c r="AG96">
        <v>7.2536825274337159E-4</v>
      </c>
      <c r="AH96">
        <v>7.2536825274337159E-4</v>
      </c>
      <c r="AI96">
        <v>7.2536825274337159E-4</v>
      </c>
      <c r="AJ96">
        <v>7.2536825274337159E-4</v>
      </c>
      <c r="AK96">
        <v>7.2536825274337159E-4</v>
      </c>
      <c r="AL96">
        <v>7.2536825274337159E-4</v>
      </c>
      <c r="AM96">
        <v>7.2536825274337159E-4</v>
      </c>
      <c r="AN96">
        <v>7.2536825274337159E-4</v>
      </c>
      <c r="AO96">
        <v>7.2536825274337159E-4</v>
      </c>
      <c r="AP96">
        <v>7.2536825274337159E-4</v>
      </c>
      <c r="AQ96">
        <v>7.2536825274337159E-4</v>
      </c>
      <c r="AR96">
        <v>7.2536825274337159E-4</v>
      </c>
      <c r="AS96">
        <v>7.2536825274337159E-4</v>
      </c>
      <c r="AT96">
        <v>7.2536825274337159E-4</v>
      </c>
      <c r="AU96">
        <v>7.2536825274337159E-4</v>
      </c>
      <c r="AV96">
        <v>7.2536825274337159E-4</v>
      </c>
      <c r="AW96">
        <v>7.2536825274337159E-4</v>
      </c>
      <c r="AX96">
        <v>7.2536825274337159E-4</v>
      </c>
      <c r="AY96">
        <v>7.2536825274337159E-4</v>
      </c>
      <c r="AZ96">
        <v>7.2536825274337159E-4</v>
      </c>
      <c r="BA96">
        <v>7.2536825274337159E-4</v>
      </c>
      <c r="BB96">
        <v>7.2536825274337159E-4</v>
      </c>
      <c r="BC96">
        <v>7.2536825274337159E-4</v>
      </c>
      <c r="BD96">
        <v>7.2536825274337159E-4</v>
      </c>
      <c r="BE96">
        <v>7.2536825274337159E-4</v>
      </c>
      <c r="BF96">
        <v>7.2536825274337159E-4</v>
      </c>
      <c r="BG96">
        <v>7.2536825274337159E-4</v>
      </c>
      <c r="BH96">
        <v>7.2536825274337159E-4</v>
      </c>
      <c r="BI96">
        <v>7.2536825274337159E-4</v>
      </c>
      <c r="BJ96">
        <v>7.2536825274337159E-4</v>
      </c>
      <c r="BK96">
        <v>7.2536825274337159E-4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1308</v>
      </c>
      <c r="B97">
        <v>183.02043011516352</v>
      </c>
      <c r="C97">
        <v>7.1994838513711956E-4</v>
      </c>
      <c r="D97">
        <v>0</v>
      </c>
      <c r="E97">
        <v>654</v>
      </c>
      <c r="F97">
        <v>-654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7.1994838513711956E-4</v>
      </c>
      <c r="P97">
        <v>7.1994838513711956E-4</v>
      </c>
      <c r="Q97">
        <v>7.1994838513711956E-4</v>
      </c>
      <c r="R97">
        <v>7.1994838513711956E-4</v>
      </c>
      <c r="S97">
        <v>7.1994838513711956E-4</v>
      </c>
      <c r="T97">
        <v>7.1994838513711956E-4</v>
      </c>
      <c r="U97">
        <v>7.1994838513711956E-4</v>
      </c>
      <c r="V97">
        <v>7.1994838513711956E-4</v>
      </c>
      <c r="W97">
        <v>7.1994838513711956E-4</v>
      </c>
      <c r="X97">
        <v>7.1994838513711956E-4</v>
      </c>
      <c r="Y97">
        <v>7.1994838513711956E-4</v>
      </c>
      <c r="Z97">
        <v>7.1994838513711956E-4</v>
      </c>
      <c r="AA97">
        <v>7.1994838513711956E-4</v>
      </c>
      <c r="AB97">
        <v>7.1994838513711956E-4</v>
      </c>
      <c r="AC97">
        <v>7.1994838513711956E-4</v>
      </c>
      <c r="AD97">
        <v>7.1994838513711956E-4</v>
      </c>
      <c r="AE97">
        <v>7.1994838513711956E-4</v>
      </c>
      <c r="AF97">
        <v>7.1994838513711956E-4</v>
      </c>
      <c r="AG97">
        <v>7.1994838513711956E-4</v>
      </c>
      <c r="AH97">
        <v>7.1994838513711956E-4</v>
      </c>
      <c r="AI97">
        <v>7.1994838513711956E-4</v>
      </c>
      <c r="AJ97">
        <v>7.1994838513711956E-4</v>
      </c>
      <c r="AK97">
        <v>7.1994838513711956E-4</v>
      </c>
      <c r="AL97">
        <v>7.1994838513711956E-4</v>
      </c>
      <c r="AM97">
        <v>7.1994838513711956E-4</v>
      </c>
      <c r="AN97">
        <v>7.1994838513711956E-4</v>
      </c>
      <c r="AO97">
        <v>7.1994838513711956E-4</v>
      </c>
      <c r="AP97">
        <v>7.1994838513711956E-4</v>
      </c>
      <c r="AQ97">
        <v>7.1994838513711956E-4</v>
      </c>
      <c r="AR97">
        <v>7.1994838513711956E-4</v>
      </c>
      <c r="AS97">
        <v>7.1994838513711956E-4</v>
      </c>
      <c r="AT97">
        <v>7.1994838513711956E-4</v>
      </c>
      <c r="AU97">
        <v>7.1994838513711956E-4</v>
      </c>
      <c r="AV97">
        <v>7.1994838513711956E-4</v>
      </c>
      <c r="AW97">
        <v>7.1994838513711956E-4</v>
      </c>
      <c r="AX97">
        <v>7.1994838513711956E-4</v>
      </c>
      <c r="AY97">
        <v>7.1994838513711956E-4</v>
      </c>
      <c r="AZ97">
        <v>7.1994838513711956E-4</v>
      </c>
      <c r="BA97">
        <v>7.1994838513711956E-4</v>
      </c>
      <c r="BB97">
        <v>7.1994838513711956E-4</v>
      </c>
      <c r="BC97">
        <v>7.1994838513711956E-4</v>
      </c>
      <c r="BD97">
        <v>7.1994838513711956E-4</v>
      </c>
      <c r="BE97">
        <v>7.1994838513711956E-4</v>
      </c>
      <c r="BF97">
        <v>7.1994838513711956E-4</v>
      </c>
      <c r="BG97">
        <v>7.1994838513711956E-4</v>
      </c>
      <c r="BH97">
        <v>7.1994838513711956E-4</v>
      </c>
      <c r="BI97">
        <v>7.1994838513711956E-4</v>
      </c>
      <c r="BJ97">
        <v>7.1994838513711956E-4</v>
      </c>
      <c r="BK97">
        <v>7.1994838513711956E-4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1308</v>
      </c>
      <c r="B98">
        <v>185.52064639881564</v>
      </c>
      <c r="C98">
        <v>7.2978349848908922E-4</v>
      </c>
      <c r="D98">
        <v>10</v>
      </c>
      <c r="E98">
        <v>644</v>
      </c>
      <c r="F98">
        <v>-664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7.2978349848908922E-4</v>
      </c>
      <c r="P98">
        <v>7.2978349848908922E-4</v>
      </c>
      <c r="Q98">
        <v>7.2978349848908922E-4</v>
      </c>
      <c r="R98">
        <v>7.2978349848908922E-4</v>
      </c>
      <c r="S98">
        <v>7.2978349848908922E-4</v>
      </c>
      <c r="T98">
        <v>7.2978349848908922E-4</v>
      </c>
      <c r="U98">
        <v>7.2978349848908922E-4</v>
      </c>
      <c r="V98">
        <v>7.2978349848908922E-4</v>
      </c>
      <c r="W98">
        <v>7.2978349848908922E-4</v>
      </c>
      <c r="X98">
        <v>7.2978349848908922E-4</v>
      </c>
      <c r="Y98">
        <v>7.2978349848908922E-4</v>
      </c>
      <c r="Z98">
        <v>7.2978349848908922E-4</v>
      </c>
      <c r="AA98">
        <v>7.2978349848908922E-4</v>
      </c>
      <c r="AB98">
        <v>7.2978349848908922E-4</v>
      </c>
      <c r="AC98">
        <v>7.2978349848908922E-4</v>
      </c>
      <c r="AD98">
        <v>7.2978349848908922E-4</v>
      </c>
      <c r="AE98">
        <v>7.2978349848908922E-4</v>
      </c>
      <c r="AF98">
        <v>7.2978349848908922E-4</v>
      </c>
      <c r="AG98">
        <v>7.2978349848908922E-4</v>
      </c>
      <c r="AH98">
        <v>7.2978349848908922E-4</v>
      </c>
      <c r="AI98">
        <v>7.2978349848908922E-4</v>
      </c>
      <c r="AJ98">
        <v>7.2978349848908922E-4</v>
      </c>
      <c r="AK98">
        <v>7.2978349848908922E-4</v>
      </c>
      <c r="AL98">
        <v>7.2978349848908922E-4</v>
      </c>
      <c r="AM98">
        <v>7.2978349848908922E-4</v>
      </c>
      <c r="AN98">
        <v>7.2978349848908922E-4</v>
      </c>
      <c r="AO98">
        <v>7.2978349848908922E-4</v>
      </c>
      <c r="AP98">
        <v>7.2978349848908922E-4</v>
      </c>
      <c r="AQ98">
        <v>7.2978349848908922E-4</v>
      </c>
      <c r="AR98">
        <v>7.2978349848908922E-4</v>
      </c>
      <c r="AS98">
        <v>7.2978349848908922E-4</v>
      </c>
      <c r="AT98">
        <v>7.2978349848908922E-4</v>
      </c>
      <c r="AU98">
        <v>7.2978349848908922E-4</v>
      </c>
      <c r="AV98">
        <v>7.2978349848908922E-4</v>
      </c>
      <c r="AW98">
        <v>7.2978349848908922E-4</v>
      </c>
      <c r="AX98">
        <v>7.2978349848908922E-4</v>
      </c>
      <c r="AY98">
        <v>7.2978349848908922E-4</v>
      </c>
      <c r="AZ98">
        <v>7.2978349848908922E-4</v>
      </c>
      <c r="BA98">
        <v>7.2978349848908922E-4</v>
      </c>
      <c r="BB98">
        <v>7.2978349848908922E-4</v>
      </c>
      <c r="BC98">
        <v>7.2978349848908922E-4</v>
      </c>
      <c r="BD98">
        <v>7.2978349848908922E-4</v>
      </c>
      <c r="BE98">
        <v>7.2978349848908922E-4</v>
      </c>
      <c r="BF98">
        <v>7.2978349848908922E-4</v>
      </c>
      <c r="BG98">
        <v>7.2978349848908922E-4</v>
      </c>
      <c r="BH98">
        <v>7.2978349848908922E-4</v>
      </c>
      <c r="BI98">
        <v>7.2978349848908922E-4</v>
      </c>
      <c r="BJ98">
        <v>7.2978349848908922E-4</v>
      </c>
      <c r="BK98">
        <v>7.2978349848908922E-4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1308</v>
      </c>
      <c r="B99">
        <v>187.75487468723361</v>
      </c>
      <c r="C99">
        <v>7.3857229352832085E-4</v>
      </c>
      <c r="D99">
        <v>20</v>
      </c>
      <c r="E99">
        <v>634</v>
      </c>
      <c r="F99">
        <v>-674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7.3857229352832085E-4</v>
      </c>
      <c r="O99">
        <v>7.3857229352832085E-4</v>
      </c>
      <c r="P99">
        <v>7.3857229352832085E-4</v>
      </c>
      <c r="Q99">
        <v>7.3857229352832085E-4</v>
      </c>
      <c r="R99">
        <v>7.3857229352832085E-4</v>
      </c>
      <c r="S99">
        <v>7.3857229352832085E-4</v>
      </c>
      <c r="T99">
        <v>7.3857229352832085E-4</v>
      </c>
      <c r="U99">
        <v>7.3857229352832085E-4</v>
      </c>
      <c r="V99">
        <v>7.3857229352832085E-4</v>
      </c>
      <c r="W99">
        <v>7.3857229352832085E-4</v>
      </c>
      <c r="X99">
        <v>7.3857229352832085E-4</v>
      </c>
      <c r="Y99">
        <v>7.3857229352832085E-4</v>
      </c>
      <c r="Z99">
        <v>7.3857229352832085E-4</v>
      </c>
      <c r="AA99">
        <v>7.3857229352832085E-4</v>
      </c>
      <c r="AB99">
        <v>7.3857229352832085E-4</v>
      </c>
      <c r="AC99">
        <v>7.3857229352832085E-4</v>
      </c>
      <c r="AD99">
        <v>7.3857229352832085E-4</v>
      </c>
      <c r="AE99">
        <v>7.3857229352832085E-4</v>
      </c>
      <c r="AF99">
        <v>7.3857229352832085E-4</v>
      </c>
      <c r="AG99">
        <v>7.3857229352832085E-4</v>
      </c>
      <c r="AH99">
        <v>7.3857229352832085E-4</v>
      </c>
      <c r="AI99">
        <v>7.3857229352832085E-4</v>
      </c>
      <c r="AJ99">
        <v>7.3857229352832085E-4</v>
      </c>
      <c r="AK99">
        <v>7.3857229352832085E-4</v>
      </c>
      <c r="AL99">
        <v>7.3857229352832085E-4</v>
      </c>
      <c r="AM99">
        <v>7.3857229352832085E-4</v>
      </c>
      <c r="AN99">
        <v>7.3857229352832085E-4</v>
      </c>
      <c r="AO99">
        <v>7.3857229352832085E-4</v>
      </c>
      <c r="AP99">
        <v>7.3857229352832085E-4</v>
      </c>
      <c r="AQ99">
        <v>7.3857229352832085E-4</v>
      </c>
      <c r="AR99">
        <v>7.3857229352832085E-4</v>
      </c>
      <c r="AS99">
        <v>7.3857229352832085E-4</v>
      </c>
      <c r="AT99">
        <v>7.3857229352832085E-4</v>
      </c>
      <c r="AU99">
        <v>7.3857229352832085E-4</v>
      </c>
      <c r="AV99">
        <v>7.3857229352832085E-4</v>
      </c>
      <c r="AW99">
        <v>7.3857229352832085E-4</v>
      </c>
      <c r="AX99">
        <v>7.3857229352832085E-4</v>
      </c>
      <c r="AY99">
        <v>7.3857229352832085E-4</v>
      </c>
      <c r="AZ99">
        <v>7.3857229352832085E-4</v>
      </c>
      <c r="BA99">
        <v>7.3857229352832085E-4</v>
      </c>
      <c r="BB99">
        <v>7.3857229352832085E-4</v>
      </c>
      <c r="BC99">
        <v>7.3857229352832085E-4</v>
      </c>
      <c r="BD99">
        <v>7.3857229352832085E-4</v>
      </c>
      <c r="BE99">
        <v>7.3857229352832085E-4</v>
      </c>
      <c r="BF99">
        <v>7.3857229352832085E-4</v>
      </c>
      <c r="BG99">
        <v>7.3857229352832085E-4</v>
      </c>
      <c r="BH99">
        <v>7.3857229352832085E-4</v>
      </c>
      <c r="BI99">
        <v>7.3857229352832085E-4</v>
      </c>
      <c r="BJ99">
        <v>7.3857229352832085E-4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1308</v>
      </c>
      <c r="B100">
        <v>185.0304268430032</v>
      </c>
      <c r="C100">
        <v>7.2785511936033446E-4</v>
      </c>
      <c r="D100">
        <v>30</v>
      </c>
      <c r="E100">
        <v>624</v>
      </c>
      <c r="F100">
        <v>-684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7.2785511936033446E-4</v>
      </c>
      <c r="O100">
        <v>7.2785511936033446E-4</v>
      </c>
      <c r="P100">
        <v>7.2785511936033446E-4</v>
      </c>
      <c r="Q100">
        <v>7.2785511936033446E-4</v>
      </c>
      <c r="R100">
        <v>7.2785511936033446E-4</v>
      </c>
      <c r="S100">
        <v>7.2785511936033446E-4</v>
      </c>
      <c r="T100">
        <v>7.2785511936033446E-4</v>
      </c>
      <c r="U100">
        <v>7.2785511936033446E-4</v>
      </c>
      <c r="V100">
        <v>7.2785511936033446E-4</v>
      </c>
      <c r="W100">
        <v>7.2785511936033446E-4</v>
      </c>
      <c r="X100">
        <v>7.2785511936033446E-4</v>
      </c>
      <c r="Y100">
        <v>7.2785511936033446E-4</v>
      </c>
      <c r="Z100">
        <v>7.2785511936033446E-4</v>
      </c>
      <c r="AA100">
        <v>7.2785511936033446E-4</v>
      </c>
      <c r="AB100">
        <v>7.2785511936033446E-4</v>
      </c>
      <c r="AC100">
        <v>7.2785511936033446E-4</v>
      </c>
      <c r="AD100">
        <v>7.2785511936033446E-4</v>
      </c>
      <c r="AE100">
        <v>7.2785511936033446E-4</v>
      </c>
      <c r="AF100">
        <v>7.2785511936033446E-4</v>
      </c>
      <c r="AG100">
        <v>7.2785511936033446E-4</v>
      </c>
      <c r="AH100">
        <v>7.2785511936033446E-4</v>
      </c>
      <c r="AI100">
        <v>7.2785511936033446E-4</v>
      </c>
      <c r="AJ100">
        <v>7.2785511936033446E-4</v>
      </c>
      <c r="AK100">
        <v>7.2785511936033446E-4</v>
      </c>
      <c r="AL100">
        <v>7.2785511936033446E-4</v>
      </c>
      <c r="AM100">
        <v>7.2785511936033446E-4</v>
      </c>
      <c r="AN100">
        <v>7.2785511936033446E-4</v>
      </c>
      <c r="AO100">
        <v>7.2785511936033446E-4</v>
      </c>
      <c r="AP100">
        <v>7.2785511936033446E-4</v>
      </c>
      <c r="AQ100">
        <v>7.2785511936033446E-4</v>
      </c>
      <c r="AR100">
        <v>7.2785511936033446E-4</v>
      </c>
      <c r="AS100">
        <v>7.2785511936033446E-4</v>
      </c>
      <c r="AT100">
        <v>7.2785511936033446E-4</v>
      </c>
      <c r="AU100">
        <v>7.2785511936033446E-4</v>
      </c>
      <c r="AV100">
        <v>7.2785511936033446E-4</v>
      </c>
      <c r="AW100">
        <v>7.2785511936033446E-4</v>
      </c>
      <c r="AX100">
        <v>7.2785511936033446E-4</v>
      </c>
      <c r="AY100">
        <v>7.2785511936033446E-4</v>
      </c>
      <c r="AZ100">
        <v>7.2785511936033446E-4</v>
      </c>
      <c r="BA100">
        <v>7.2785511936033446E-4</v>
      </c>
      <c r="BB100">
        <v>7.2785511936033446E-4</v>
      </c>
      <c r="BC100">
        <v>7.2785511936033446E-4</v>
      </c>
      <c r="BD100">
        <v>7.2785511936033446E-4</v>
      </c>
      <c r="BE100">
        <v>7.2785511936033446E-4</v>
      </c>
      <c r="BF100">
        <v>7.2785511936033446E-4</v>
      </c>
      <c r="BG100">
        <v>7.2785511936033446E-4</v>
      </c>
      <c r="BH100">
        <v>7.2785511936033446E-4</v>
      </c>
      <c r="BI100">
        <v>7.2785511936033446E-4</v>
      </c>
      <c r="BJ100">
        <v>7.2785511936033446E-4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1308</v>
      </c>
      <c r="B101">
        <v>186.16688144706734</v>
      </c>
      <c r="C101">
        <v>7.3232559654401713E-4</v>
      </c>
      <c r="D101">
        <v>40</v>
      </c>
      <c r="E101">
        <v>614</v>
      </c>
      <c r="F101">
        <v>-694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7.3232559654401713E-4</v>
      </c>
      <c r="O101">
        <v>7.3232559654401713E-4</v>
      </c>
      <c r="P101">
        <v>7.3232559654401713E-4</v>
      </c>
      <c r="Q101">
        <v>7.3232559654401713E-4</v>
      </c>
      <c r="R101">
        <v>7.3232559654401713E-4</v>
      </c>
      <c r="S101">
        <v>7.3232559654401713E-4</v>
      </c>
      <c r="T101">
        <v>7.3232559654401713E-4</v>
      </c>
      <c r="U101">
        <v>7.3232559654401713E-4</v>
      </c>
      <c r="V101">
        <v>7.3232559654401713E-4</v>
      </c>
      <c r="W101">
        <v>7.3232559654401713E-4</v>
      </c>
      <c r="X101">
        <v>7.3232559654401713E-4</v>
      </c>
      <c r="Y101">
        <v>7.3232559654401713E-4</v>
      </c>
      <c r="Z101">
        <v>7.3232559654401713E-4</v>
      </c>
      <c r="AA101">
        <v>7.3232559654401713E-4</v>
      </c>
      <c r="AB101">
        <v>7.3232559654401713E-4</v>
      </c>
      <c r="AC101">
        <v>7.3232559654401713E-4</v>
      </c>
      <c r="AD101">
        <v>7.3232559654401713E-4</v>
      </c>
      <c r="AE101">
        <v>7.3232559654401713E-4</v>
      </c>
      <c r="AF101">
        <v>7.3232559654401713E-4</v>
      </c>
      <c r="AG101">
        <v>7.3232559654401713E-4</v>
      </c>
      <c r="AH101">
        <v>7.3232559654401713E-4</v>
      </c>
      <c r="AI101">
        <v>7.3232559654401713E-4</v>
      </c>
      <c r="AJ101">
        <v>7.3232559654401713E-4</v>
      </c>
      <c r="AK101">
        <v>7.3232559654401713E-4</v>
      </c>
      <c r="AL101">
        <v>7.3232559654401713E-4</v>
      </c>
      <c r="AM101">
        <v>7.3232559654401713E-4</v>
      </c>
      <c r="AN101">
        <v>7.3232559654401713E-4</v>
      </c>
      <c r="AO101">
        <v>7.3232559654401713E-4</v>
      </c>
      <c r="AP101">
        <v>7.3232559654401713E-4</v>
      </c>
      <c r="AQ101">
        <v>7.3232559654401713E-4</v>
      </c>
      <c r="AR101">
        <v>7.3232559654401713E-4</v>
      </c>
      <c r="AS101">
        <v>7.3232559654401713E-4</v>
      </c>
      <c r="AT101">
        <v>7.3232559654401713E-4</v>
      </c>
      <c r="AU101">
        <v>7.3232559654401713E-4</v>
      </c>
      <c r="AV101">
        <v>7.3232559654401713E-4</v>
      </c>
      <c r="AW101">
        <v>7.3232559654401713E-4</v>
      </c>
      <c r="AX101">
        <v>7.3232559654401713E-4</v>
      </c>
      <c r="AY101">
        <v>7.3232559654401713E-4</v>
      </c>
      <c r="AZ101">
        <v>7.3232559654401713E-4</v>
      </c>
      <c r="BA101">
        <v>7.3232559654401713E-4</v>
      </c>
      <c r="BB101">
        <v>7.3232559654401713E-4</v>
      </c>
      <c r="BC101">
        <v>7.3232559654401713E-4</v>
      </c>
      <c r="BD101">
        <v>7.3232559654401713E-4</v>
      </c>
      <c r="BE101">
        <v>7.3232559654401713E-4</v>
      </c>
      <c r="BF101">
        <v>7.3232559654401713E-4</v>
      </c>
      <c r="BG101">
        <v>7.3232559654401713E-4</v>
      </c>
      <c r="BH101">
        <v>7.3232559654401713E-4</v>
      </c>
      <c r="BI101">
        <v>7.3232559654401713E-4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1308</v>
      </c>
      <c r="B102">
        <v>186.27902351939224</v>
      </c>
      <c r="C102">
        <v>7.3276673037713858E-4</v>
      </c>
      <c r="D102">
        <v>30</v>
      </c>
      <c r="E102">
        <v>624</v>
      </c>
      <c r="F102">
        <v>-684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7.3276673037713858E-4</v>
      </c>
      <c r="O102">
        <v>7.3276673037713858E-4</v>
      </c>
      <c r="P102">
        <v>7.3276673037713858E-4</v>
      </c>
      <c r="Q102">
        <v>7.3276673037713858E-4</v>
      </c>
      <c r="R102">
        <v>7.3276673037713858E-4</v>
      </c>
      <c r="S102">
        <v>7.3276673037713858E-4</v>
      </c>
      <c r="T102">
        <v>7.3276673037713858E-4</v>
      </c>
      <c r="U102">
        <v>7.3276673037713858E-4</v>
      </c>
      <c r="V102">
        <v>7.3276673037713858E-4</v>
      </c>
      <c r="W102">
        <v>7.3276673037713858E-4</v>
      </c>
      <c r="X102">
        <v>7.3276673037713858E-4</v>
      </c>
      <c r="Y102">
        <v>7.3276673037713858E-4</v>
      </c>
      <c r="Z102">
        <v>7.3276673037713858E-4</v>
      </c>
      <c r="AA102">
        <v>7.3276673037713858E-4</v>
      </c>
      <c r="AB102">
        <v>7.3276673037713858E-4</v>
      </c>
      <c r="AC102">
        <v>7.3276673037713858E-4</v>
      </c>
      <c r="AD102">
        <v>7.3276673037713858E-4</v>
      </c>
      <c r="AE102">
        <v>7.3276673037713858E-4</v>
      </c>
      <c r="AF102">
        <v>7.3276673037713858E-4</v>
      </c>
      <c r="AG102">
        <v>7.3276673037713858E-4</v>
      </c>
      <c r="AH102">
        <v>7.3276673037713858E-4</v>
      </c>
      <c r="AI102">
        <v>7.3276673037713858E-4</v>
      </c>
      <c r="AJ102">
        <v>7.3276673037713858E-4</v>
      </c>
      <c r="AK102">
        <v>7.3276673037713858E-4</v>
      </c>
      <c r="AL102">
        <v>7.3276673037713858E-4</v>
      </c>
      <c r="AM102">
        <v>7.3276673037713858E-4</v>
      </c>
      <c r="AN102">
        <v>7.3276673037713858E-4</v>
      </c>
      <c r="AO102">
        <v>7.3276673037713858E-4</v>
      </c>
      <c r="AP102">
        <v>7.3276673037713858E-4</v>
      </c>
      <c r="AQ102">
        <v>7.3276673037713858E-4</v>
      </c>
      <c r="AR102">
        <v>7.3276673037713858E-4</v>
      </c>
      <c r="AS102">
        <v>7.3276673037713858E-4</v>
      </c>
      <c r="AT102">
        <v>7.3276673037713858E-4</v>
      </c>
      <c r="AU102">
        <v>7.3276673037713858E-4</v>
      </c>
      <c r="AV102">
        <v>7.3276673037713858E-4</v>
      </c>
      <c r="AW102">
        <v>7.3276673037713858E-4</v>
      </c>
      <c r="AX102">
        <v>7.3276673037713858E-4</v>
      </c>
      <c r="AY102">
        <v>7.3276673037713858E-4</v>
      </c>
      <c r="AZ102">
        <v>7.3276673037713858E-4</v>
      </c>
      <c r="BA102">
        <v>7.3276673037713858E-4</v>
      </c>
      <c r="BB102">
        <v>7.3276673037713858E-4</v>
      </c>
      <c r="BC102">
        <v>7.3276673037713858E-4</v>
      </c>
      <c r="BD102">
        <v>7.3276673037713858E-4</v>
      </c>
      <c r="BE102">
        <v>7.3276673037713858E-4</v>
      </c>
      <c r="BF102">
        <v>7.3276673037713858E-4</v>
      </c>
      <c r="BG102">
        <v>7.3276673037713858E-4</v>
      </c>
      <c r="BH102">
        <v>7.3276673037713858E-4</v>
      </c>
      <c r="BI102">
        <v>7.3276673037713858E-4</v>
      </c>
      <c r="BJ102">
        <v>7.3276673037713858E-4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1308</v>
      </c>
      <c r="B103">
        <v>186.90637592372801</v>
      </c>
      <c r="C103">
        <v>7.3523454968085907E-4</v>
      </c>
      <c r="D103">
        <v>20</v>
      </c>
      <c r="E103">
        <v>634</v>
      </c>
      <c r="F103">
        <v>-674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7.3523454968085907E-4</v>
      </c>
      <c r="O103">
        <v>7.3523454968085907E-4</v>
      </c>
      <c r="P103">
        <v>7.3523454968085907E-4</v>
      </c>
      <c r="Q103">
        <v>7.3523454968085907E-4</v>
      </c>
      <c r="R103">
        <v>7.3523454968085907E-4</v>
      </c>
      <c r="S103">
        <v>7.3523454968085907E-4</v>
      </c>
      <c r="T103">
        <v>7.3523454968085907E-4</v>
      </c>
      <c r="U103">
        <v>7.3523454968085907E-4</v>
      </c>
      <c r="V103">
        <v>7.3523454968085907E-4</v>
      </c>
      <c r="W103">
        <v>7.3523454968085907E-4</v>
      </c>
      <c r="X103">
        <v>7.3523454968085907E-4</v>
      </c>
      <c r="Y103">
        <v>7.3523454968085907E-4</v>
      </c>
      <c r="Z103">
        <v>7.3523454968085907E-4</v>
      </c>
      <c r="AA103">
        <v>7.3523454968085907E-4</v>
      </c>
      <c r="AB103">
        <v>7.3523454968085907E-4</v>
      </c>
      <c r="AC103">
        <v>7.3523454968085907E-4</v>
      </c>
      <c r="AD103">
        <v>7.3523454968085907E-4</v>
      </c>
      <c r="AE103">
        <v>7.3523454968085907E-4</v>
      </c>
      <c r="AF103">
        <v>7.3523454968085907E-4</v>
      </c>
      <c r="AG103">
        <v>7.3523454968085907E-4</v>
      </c>
      <c r="AH103">
        <v>7.3523454968085907E-4</v>
      </c>
      <c r="AI103">
        <v>7.3523454968085907E-4</v>
      </c>
      <c r="AJ103">
        <v>7.3523454968085907E-4</v>
      </c>
      <c r="AK103">
        <v>7.3523454968085907E-4</v>
      </c>
      <c r="AL103">
        <v>7.3523454968085907E-4</v>
      </c>
      <c r="AM103">
        <v>7.3523454968085907E-4</v>
      </c>
      <c r="AN103">
        <v>7.3523454968085907E-4</v>
      </c>
      <c r="AO103">
        <v>7.3523454968085907E-4</v>
      </c>
      <c r="AP103">
        <v>7.3523454968085907E-4</v>
      </c>
      <c r="AQ103">
        <v>7.3523454968085907E-4</v>
      </c>
      <c r="AR103">
        <v>7.3523454968085907E-4</v>
      </c>
      <c r="AS103">
        <v>7.3523454968085907E-4</v>
      </c>
      <c r="AT103">
        <v>7.3523454968085907E-4</v>
      </c>
      <c r="AU103">
        <v>7.3523454968085907E-4</v>
      </c>
      <c r="AV103">
        <v>7.3523454968085907E-4</v>
      </c>
      <c r="AW103">
        <v>7.3523454968085907E-4</v>
      </c>
      <c r="AX103">
        <v>7.3523454968085907E-4</v>
      </c>
      <c r="AY103">
        <v>7.3523454968085907E-4</v>
      </c>
      <c r="AZ103">
        <v>7.3523454968085907E-4</v>
      </c>
      <c r="BA103">
        <v>7.3523454968085907E-4</v>
      </c>
      <c r="BB103">
        <v>7.3523454968085907E-4</v>
      </c>
      <c r="BC103">
        <v>7.3523454968085907E-4</v>
      </c>
      <c r="BD103">
        <v>7.3523454968085907E-4</v>
      </c>
      <c r="BE103">
        <v>7.3523454968085907E-4</v>
      </c>
      <c r="BF103">
        <v>7.3523454968085907E-4</v>
      </c>
      <c r="BG103">
        <v>7.3523454968085907E-4</v>
      </c>
      <c r="BH103">
        <v>7.3523454968085907E-4</v>
      </c>
      <c r="BI103">
        <v>7.3523454968085907E-4</v>
      </c>
      <c r="BJ103">
        <v>7.3523454968085907E-4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1308</v>
      </c>
      <c r="B104">
        <v>196.82706389437226</v>
      </c>
      <c r="C104">
        <v>7.7425960977617358E-4</v>
      </c>
      <c r="D104">
        <v>10</v>
      </c>
      <c r="E104">
        <v>644</v>
      </c>
      <c r="F104">
        <v>-664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7.7425960977617358E-4</v>
      </c>
      <c r="P104">
        <v>7.7425960977617358E-4</v>
      </c>
      <c r="Q104">
        <v>7.7425960977617358E-4</v>
      </c>
      <c r="R104">
        <v>7.7425960977617358E-4</v>
      </c>
      <c r="S104">
        <v>7.7425960977617358E-4</v>
      </c>
      <c r="T104">
        <v>7.7425960977617358E-4</v>
      </c>
      <c r="U104">
        <v>7.7425960977617358E-4</v>
      </c>
      <c r="V104">
        <v>7.7425960977617358E-4</v>
      </c>
      <c r="W104">
        <v>7.7425960977617358E-4</v>
      </c>
      <c r="X104">
        <v>7.7425960977617358E-4</v>
      </c>
      <c r="Y104">
        <v>7.7425960977617358E-4</v>
      </c>
      <c r="Z104">
        <v>7.7425960977617358E-4</v>
      </c>
      <c r="AA104">
        <v>7.7425960977617358E-4</v>
      </c>
      <c r="AB104">
        <v>7.7425960977617358E-4</v>
      </c>
      <c r="AC104">
        <v>7.7425960977617358E-4</v>
      </c>
      <c r="AD104">
        <v>7.7425960977617358E-4</v>
      </c>
      <c r="AE104">
        <v>7.7425960977617358E-4</v>
      </c>
      <c r="AF104">
        <v>7.7425960977617358E-4</v>
      </c>
      <c r="AG104">
        <v>7.7425960977617358E-4</v>
      </c>
      <c r="AH104">
        <v>7.7425960977617358E-4</v>
      </c>
      <c r="AI104">
        <v>7.7425960977617358E-4</v>
      </c>
      <c r="AJ104">
        <v>7.7425960977617358E-4</v>
      </c>
      <c r="AK104">
        <v>7.7425960977617358E-4</v>
      </c>
      <c r="AL104">
        <v>7.7425960977617358E-4</v>
      </c>
      <c r="AM104">
        <v>7.7425960977617358E-4</v>
      </c>
      <c r="AN104">
        <v>7.7425960977617358E-4</v>
      </c>
      <c r="AO104">
        <v>7.7425960977617358E-4</v>
      </c>
      <c r="AP104">
        <v>7.7425960977617358E-4</v>
      </c>
      <c r="AQ104">
        <v>7.7425960977617358E-4</v>
      </c>
      <c r="AR104">
        <v>7.7425960977617358E-4</v>
      </c>
      <c r="AS104">
        <v>7.7425960977617358E-4</v>
      </c>
      <c r="AT104">
        <v>7.7425960977617358E-4</v>
      </c>
      <c r="AU104">
        <v>7.7425960977617358E-4</v>
      </c>
      <c r="AV104">
        <v>7.7425960977617358E-4</v>
      </c>
      <c r="AW104">
        <v>7.7425960977617358E-4</v>
      </c>
      <c r="AX104">
        <v>7.7425960977617358E-4</v>
      </c>
      <c r="AY104">
        <v>7.7425960977617358E-4</v>
      </c>
      <c r="AZ104">
        <v>7.7425960977617358E-4</v>
      </c>
      <c r="BA104">
        <v>7.7425960977617358E-4</v>
      </c>
      <c r="BB104">
        <v>7.7425960977617358E-4</v>
      </c>
      <c r="BC104">
        <v>7.7425960977617358E-4</v>
      </c>
      <c r="BD104">
        <v>7.7425960977617358E-4</v>
      </c>
      <c r="BE104">
        <v>7.7425960977617358E-4</v>
      </c>
      <c r="BF104">
        <v>7.7425960977617358E-4</v>
      </c>
      <c r="BG104">
        <v>7.7425960977617358E-4</v>
      </c>
      <c r="BH104">
        <v>7.7425960977617358E-4</v>
      </c>
      <c r="BI104">
        <v>7.7425960977617358E-4</v>
      </c>
      <c r="BJ104">
        <v>7.7425960977617358E-4</v>
      </c>
      <c r="BK104">
        <v>7.7425960977617358E-4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1308</v>
      </c>
      <c r="B105">
        <v>189.80620420104319</v>
      </c>
      <c r="C105">
        <v>7.4664161873929334E-4</v>
      </c>
      <c r="D105">
        <v>0</v>
      </c>
      <c r="E105">
        <v>654</v>
      </c>
      <c r="F105">
        <v>-654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7.4664161873929334E-4</v>
      </c>
      <c r="P105">
        <v>7.4664161873929334E-4</v>
      </c>
      <c r="Q105">
        <v>7.4664161873929334E-4</v>
      </c>
      <c r="R105">
        <v>7.4664161873929334E-4</v>
      </c>
      <c r="S105">
        <v>7.4664161873929334E-4</v>
      </c>
      <c r="T105">
        <v>7.4664161873929334E-4</v>
      </c>
      <c r="U105">
        <v>7.4664161873929334E-4</v>
      </c>
      <c r="V105">
        <v>7.4664161873929334E-4</v>
      </c>
      <c r="W105">
        <v>7.4664161873929334E-4</v>
      </c>
      <c r="X105">
        <v>7.4664161873929334E-4</v>
      </c>
      <c r="Y105">
        <v>7.4664161873929334E-4</v>
      </c>
      <c r="Z105">
        <v>7.4664161873929334E-4</v>
      </c>
      <c r="AA105">
        <v>7.4664161873929334E-4</v>
      </c>
      <c r="AB105">
        <v>7.4664161873929334E-4</v>
      </c>
      <c r="AC105">
        <v>7.4664161873929334E-4</v>
      </c>
      <c r="AD105">
        <v>7.4664161873929334E-4</v>
      </c>
      <c r="AE105">
        <v>7.4664161873929334E-4</v>
      </c>
      <c r="AF105">
        <v>7.4664161873929334E-4</v>
      </c>
      <c r="AG105">
        <v>7.4664161873929334E-4</v>
      </c>
      <c r="AH105">
        <v>7.4664161873929334E-4</v>
      </c>
      <c r="AI105">
        <v>7.4664161873929334E-4</v>
      </c>
      <c r="AJ105">
        <v>7.4664161873929334E-4</v>
      </c>
      <c r="AK105">
        <v>7.4664161873929334E-4</v>
      </c>
      <c r="AL105">
        <v>7.4664161873929334E-4</v>
      </c>
      <c r="AM105">
        <v>7.4664161873929334E-4</v>
      </c>
      <c r="AN105">
        <v>7.4664161873929334E-4</v>
      </c>
      <c r="AO105">
        <v>7.4664161873929334E-4</v>
      </c>
      <c r="AP105">
        <v>7.4664161873929334E-4</v>
      </c>
      <c r="AQ105">
        <v>7.4664161873929334E-4</v>
      </c>
      <c r="AR105">
        <v>7.4664161873929334E-4</v>
      </c>
      <c r="AS105">
        <v>7.4664161873929334E-4</v>
      </c>
      <c r="AT105">
        <v>7.4664161873929334E-4</v>
      </c>
      <c r="AU105">
        <v>7.4664161873929334E-4</v>
      </c>
      <c r="AV105">
        <v>7.4664161873929334E-4</v>
      </c>
      <c r="AW105">
        <v>7.4664161873929334E-4</v>
      </c>
      <c r="AX105">
        <v>7.4664161873929334E-4</v>
      </c>
      <c r="AY105">
        <v>7.4664161873929334E-4</v>
      </c>
      <c r="AZ105">
        <v>7.4664161873929334E-4</v>
      </c>
      <c r="BA105">
        <v>7.4664161873929334E-4</v>
      </c>
      <c r="BB105">
        <v>7.4664161873929334E-4</v>
      </c>
      <c r="BC105">
        <v>7.4664161873929334E-4</v>
      </c>
      <c r="BD105">
        <v>7.4664161873929334E-4</v>
      </c>
      <c r="BE105">
        <v>7.4664161873929334E-4</v>
      </c>
      <c r="BF105">
        <v>7.4664161873929334E-4</v>
      </c>
      <c r="BG105">
        <v>7.4664161873929334E-4</v>
      </c>
      <c r="BH105">
        <v>7.4664161873929334E-4</v>
      </c>
      <c r="BI105">
        <v>7.4664161873929334E-4</v>
      </c>
      <c r="BJ105">
        <v>7.4664161873929334E-4</v>
      </c>
      <c r="BK105">
        <v>7.4664161873929334E-4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1308</v>
      </c>
      <c r="B106">
        <v>190.54464006219683</v>
      </c>
      <c r="C106">
        <v>7.4954640759499857E-4</v>
      </c>
      <c r="D106">
        <v>-10</v>
      </c>
      <c r="E106">
        <v>664</v>
      </c>
      <c r="F106">
        <v>-644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7.4954640759499857E-4</v>
      </c>
      <c r="P106">
        <v>7.4954640759499857E-4</v>
      </c>
      <c r="Q106">
        <v>7.4954640759499857E-4</v>
      </c>
      <c r="R106">
        <v>7.4954640759499857E-4</v>
      </c>
      <c r="S106">
        <v>7.4954640759499857E-4</v>
      </c>
      <c r="T106">
        <v>7.4954640759499857E-4</v>
      </c>
      <c r="U106">
        <v>7.4954640759499857E-4</v>
      </c>
      <c r="V106">
        <v>7.4954640759499857E-4</v>
      </c>
      <c r="W106">
        <v>7.4954640759499857E-4</v>
      </c>
      <c r="X106">
        <v>7.4954640759499857E-4</v>
      </c>
      <c r="Y106">
        <v>7.4954640759499857E-4</v>
      </c>
      <c r="Z106">
        <v>7.4954640759499857E-4</v>
      </c>
      <c r="AA106">
        <v>7.4954640759499857E-4</v>
      </c>
      <c r="AB106">
        <v>7.4954640759499857E-4</v>
      </c>
      <c r="AC106">
        <v>7.4954640759499857E-4</v>
      </c>
      <c r="AD106">
        <v>7.4954640759499857E-4</v>
      </c>
      <c r="AE106">
        <v>7.4954640759499857E-4</v>
      </c>
      <c r="AF106">
        <v>7.4954640759499857E-4</v>
      </c>
      <c r="AG106">
        <v>7.4954640759499857E-4</v>
      </c>
      <c r="AH106">
        <v>7.4954640759499857E-4</v>
      </c>
      <c r="AI106">
        <v>7.4954640759499857E-4</v>
      </c>
      <c r="AJ106">
        <v>7.4954640759499857E-4</v>
      </c>
      <c r="AK106">
        <v>7.4954640759499857E-4</v>
      </c>
      <c r="AL106">
        <v>7.4954640759499857E-4</v>
      </c>
      <c r="AM106">
        <v>7.4954640759499857E-4</v>
      </c>
      <c r="AN106">
        <v>7.4954640759499857E-4</v>
      </c>
      <c r="AO106">
        <v>7.4954640759499857E-4</v>
      </c>
      <c r="AP106">
        <v>7.4954640759499857E-4</v>
      </c>
      <c r="AQ106">
        <v>7.4954640759499857E-4</v>
      </c>
      <c r="AR106">
        <v>7.4954640759499857E-4</v>
      </c>
      <c r="AS106">
        <v>7.4954640759499857E-4</v>
      </c>
      <c r="AT106">
        <v>7.4954640759499857E-4</v>
      </c>
      <c r="AU106">
        <v>7.4954640759499857E-4</v>
      </c>
      <c r="AV106">
        <v>7.4954640759499857E-4</v>
      </c>
      <c r="AW106">
        <v>7.4954640759499857E-4</v>
      </c>
      <c r="AX106">
        <v>7.4954640759499857E-4</v>
      </c>
      <c r="AY106">
        <v>7.4954640759499857E-4</v>
      </c>
      <c r="AZ106">
        <v>7.4954640759499857E-4</v>
      </c>
      <c r="BA106">
        <v>7.4954640759499857E-4</v>
      </c>
      <c r="BB106">
        <v>7.4954640759499857E-4</v>
      </c>
      <c r="BC106">
        <v>7.4954640759499857E-4</v>
      </c>
      <c r="BD106">
        <v>7.4954640759499857E-4</v>
      </c>
      <c r="BE106">
        <v>7.4954640759499857E-4</v>
      </c>
      <c r="BF106">
        <v>7.4954640759499857E-4</v>
      </c>
      <c r="BG106">
        <v>7.4954640759499857E-4</v>
      </c>
      <c r="BH106">
        <v>7.4954640759499857E-4</v>
      </c>
      <c r="BI106">
        <v>7.4954640759499857E-4</v>
      </c>
      <c r="BJ106">
        <v>7.4954640759499857E-4</v>
      </c>
      <c r="BK106">
        <v>7.4954640759499857E-4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1308</v>
      </c>
      <c r="B107">
        <v>189.82639336138331</v>
      </c>
      <c r="C107">
        <v>7.4672103694072033E-4</v>
      </c>
      <c r="D107">
        <v>-20</v>
      </c>
      <c r="E107">
        <v>674</v>
      </c>
      <c r="F107">
        <v>-634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7.4672103694072033E-4</v>
      </c>
      <c r="Q107">
        <v>7.4672103694072033E-4</v>
      </c>
      <c r="R107">
        <v>7.4672103694072033E-4</v>
      </c>
      <c r="S107">
        <v>7.4672103694072033E-4</v>
      </c>
      <c r="T107">
        <v>7.4672103694072033E-4</v>
      </c>
      <c r="U107">
        <v>7.4672103694072033E-4</v>
      </c>
      <c r="V107">
        <v>7.4672103694072033E-4</v>
      </c>
      <c r="W107">
        <v>7.4672103694072033E-4</v>
      </c>
      <c r="X107">
        <v>7.4672103694072033E-4</v>
      </c>
      <c r="Y107">
        <v>7.4672103694072033E-4</v>
      </c>
      <c r="Z107">
        <v>7.4672103694072033E-4</v>
      </c>
      <c r="AA107">
        <v>7.4672103694072033E-4</v>
      </c>
      <c r="AB107">
        <v>7.4672103694072033E-4</v>
      </c>
      <c r="AC107">
        <v>7.4672103694072033E-4</v>
      </c>
      <c r="AD107">
        <v>7.4672103694072033E-4</v>
      </c>
      <c r="AE107">
        <v>7.4672103694072033E-4</v>
      </c>
      <c r="AF107">
        <v>7.4672103694072033E-4</v>
      </c>
      <c r="AG107">
        <v>7.4672103694072033E-4</v>
      </c>
      <c r="AH107">
        <v>7.4672103694072033E-4</v>
      </c>
      <c r="AI107">
        <v>7.4672103694072033E-4</v>
      </c>
      <c r="AJ107">
        <v>7.4672103694072033E-4</v>
      </c>
      <c r="AK107">
        <v>7.4672103694072033E-4</v>
      </c>
      <c r="AL107">
        <v>7.4672103694072033E-4</v>
      </c>
      <c r="AM107">
        <v>7.4672103694072033E-4</v>
      </c>
      <c r="AN107">
        <v>7.4672103694072033E-4</v>
      </c>
      <c r="AO107">
        <v>7.4672103694072033E-4</v>
      </c>
      <c r="AP107">
        <v>7.4672103694072033E-4</v>
      </c>
      <c r="AQ107">
        <v>7.4672103694072033E-4</v>
      </c>
      <c r="AR107">
        <v>7.4672103694072033E-4</v>
      </c>
      <c r="AS107">
        <v>7.4672103694072033E-4</v>
      </c>
      <c r="AT107">
        <v>7.4672103694072033E-4</v>
      </c>
      <c r="AU107">
        <v>7.4672103694072033E-4</v>
      </c>
      <c r="AV107">
        <v>7.4672103694072033E-4</v>
      </c>
      <c r="AW107">
        <v>7.4672103694072033E-4</v>
      </c>
      <c r="AX107">
        <v>7.4672103694072033E-4</v>
      </c>
      <c r="AY107">
        <v>7.4672103694072033E-4</v>
      </c>
      <c r="AZ107">
        <v>7.4672103694072033E-4</v>
      </c>
      <c r="BA107">
        <v>7.4672103694072033E-4</v>
      </c>
      <c r="BB107">
        <v>7.4672103694072033E-4</v>
      </c>
      <c r="BC107">
        <v>7.4672103694072033E-4</v>
      </c>
      <c r="BD107">
        <v>7.4672103694072033E-4</v>
      </c>
      <c r="BE107">
        <v>7.4672103694072033E-4</v>
      </c>
      <c r="BF107">
        <v>7.4672103694072033E-4</v>
      </c>
      <c r="BG107">
        <v>7.4672103694072033E-4</v>
      </c>
      <c r="BH107">
        <v>7.4672103694072033E-4</v>
      </c>
      <c r="BI107">
        <v>7.4672103694072033E-4</v>
      </c>
      <c r="BJ107">
        <v>7.4672103694072033E-4</v>
      </c>
      <c r="BK107">
        <v>7.4672103694072033E-4</v>
      </c>
      <c r="BL107">
        <v>7.4672103694072033E-4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1308</v>
      </c>
      <c r="B108">
        <v>191.90491035371952</v>
      </c>
      <c r="C108">
        <v>7.5489730967251813E-4</v>
      </c>
      <c r="D108">
        <v>-30</v>
      </c>
      <c r="E108">
        <v>684</v>
      </c>
      <c r="F108">
        <v>-624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7.5489730967251813E-4</v>
      </c>
      <c r="Q108">
        <v>7.5489730967251813E-4</v>
      </c>
      <c r="R108">
        <v>7.5489730967251813E-4</v>
      </c>
      <c r="S108">
        <v>7.5489730967251813E-4</v>
      </c>
      <c r="T108">
        <v>7.5489730967251813E-4</v>
      </c>
      <c r="U108">
        <v>7.5489730967251813E-4</v>
      </c>
      <c r="V108">
        <v>7.5489730967251813E-4</v>
      </c>
      <c r="W108">
        <v>7.5489730967251813E-4</v>
      </c>
      <c r="X108">
        <v>7.5489730967251813E-4</v>
      </c>
      <c r="Y108">
        <v>7.5489730967251813E-4</v>
      </c>
      <c r="Z108">
        <v>7.5489730967251813E-4</v>
      </c>
      <c r="AA108">
        <v>7.5489730967251813E-4</v>
      </c>
      <c r="AB108">
        <v>7.5489730967251813E-4</v>
      </c>
      <c r="AC108">
        <v>7.5489730967251813E-4</v>
      </c>
      <c r="AD108">
        <v>7.5489730967251813E-4</v>
      </c>
      <c r="AE108">
        <v>7.5489730967251813E-4</v>
      </c>
      <c r="AF108">
        <v>7.5489730967251813E-4</v>
      </c>
      <c r="AG108">
        <v>7.5489730967251813E-4</v>
      </c>
      <c r="AH108">
        <v>7.5489730967251813E-4</v>
      </c>
      <c r="AI108">
        <v>7.5489730967251813E-4</v>
      </c>
      <c r="AJ108">
        <v>7.5489730967251813E-4</v>
      </c>
      <c r="AK108">
        <v>7.5489730967251813E-4</v>
      </c>
      <c r="AL108">
        <v>7.5489730967251813E-4</v>
      </c>
      <c r="AM108">
        <v>7.5489730967251813E-4</v>
      </c>
      <c r="AN108">
        <v>7.5489730967251813E-4</v>
      </c>
      <c r="AO108">
        <v>7.5489730967251813E-4</v>
      </c>
      <c r="AP108">
        <v>7.5489730967251813E-4</v>
      </c>
      <c r="AQ108">
        <v>7.5489730967251813E-4</v>
      </c>
      <c r="AR108">
        <v>7.5489730967251813E-4</v>
      </c>
      <c r="AS108">
        <v>7.5489730967251813E-4</v>
      </c>
      <c r="AT108">
        <v>7.5489730967251813E-4</v>
      </c>
      <c r="AU108">
        <v>7.5489730967251813E-4</v>
      </c>
      <c r="AV108">
        <v>7.5489730967251813E-4</v>
      </c>
      <c r="AW108">
        <v>7.5489730967251813E-4</v>
      </c>
      <c r="AX108">
        <v>7.5489730967251813E-4</v>
      </c>
      <c r="AY108">
        <v>7.5489730967251813E-4</v>
      </c>
      <c r="AZ108">
        <v>7.5489730967251813E-4</v>
      </c>
      <c r="BA108">
        <v>7.5489730967251813E-4</v>
      </c>
      <c r="BB108">
        <v>7.5489730967251813E-4</v>
      </c>
      <c r="BC108">
        <v>7.5489730967251813E-4</v>
      </c>
      <c r="BD108">
        <v>7.5489730967251813E-4</v>
      </c>
      <c r="BE108">
        <v>7.5489730967251813E-4</v>
      </c>
      <c r="BF108">
        <v>7.5489730967251813E-4</v>
      </c>
      <c r="BG108">
        <v>7.5489730967251813E-4</v>
      </c>
      <c r="BH108">
        <v>7.5489730967251813E-4</v>
      </c>
      <c r="BI108">
        <v>7.5489730967251813E-4</v>
      </c>
      <c r="BJ108">
        <v>7.5489730967251813E-4</v>
      </c>
      <c r="BK108">
        <v>7.5489730967251813E-4</v>
      </c>
      <c r="BL108">
        <v>7.5489730967251813E-4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1308</v>
      </c>
      <c r="B109">
        <v>184.19417202432464</v>
      </c>
      <c r="C109">
        <v>7.2456553958013224E-4</v>
      </c>
      <c r="D109">
        <v>-40</v>
      </c>
      <c r="E109">
        <v>694</v>
      </c>
      <c r="F109">
        <v>-614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7.2456553958013224E-4</v>
      </c>
      <c r="R109">
        <v>7.2456553958013224E-4</v>
      </c>
      <c r="S109">
        <v>7.2456553958013224E-4</v>
      </c>
      <c r="T109">
        <v>7.2456553958013224E-4</v>
      </c>
      <c r="U109">
        <v>7.2456553958013224E-4</v>
      </c>
      <c r="V109">
        <v>7.2456553958013224E-4</v>
      </c>
      <c r="W109">
        <v>7.2456553958013224E-4</v>
      </c>
      <c r="X109">
        <v>7.2456553958013224E-4</v>
      </c>
      <c r="Y109">
        <v>7.2456553958013224E-4</v>
      </c>
      <c r="Z109">
        <v>7.2456553958013224E-4</v>
      </c>
      <c r="AA109">
        <v>7.2456553958013224E-4</v>
      </c>
      <c r="AB109">
        <v>7.2456553958013224E-4</v>
      </c>
      <c r="AC109">
        <v>7.2456553958013224E-4</v>
      </c>
      <c r="AD109">
        <v>7.2456553958013224E-4</v>
      </c>
      <c r="AE109">
        <v>7.2456553958013224E-4</v>
      </c>
      <c r="AF109">
        <v>7.2456553958013224E-4</v>
      </c>
      <c r="AG109">
        <v>7.2456553958013224E-4</v>
      </c>
      <c r="AH109">
        <v>7.2456553958013224E-4</v>
      </c>
      <c r="AI109">
        <v>7.2456553958013224E-4</v>
      </c>
      <c r="AJ109">
        <v>7.2456553958013224E-4</v>
      </c>
      <c r="AK109">
        <v>7.2456553958013224E-4</v>
      </c>
      <c r="AL109">
        <v>7.2456553958013224E-4</v>
      </c>
      <c r="AM109">
        <v>7.2456553958013224E-4</v>
      </c>
      <c r="AN109">
        <v>7.2456553958013224E-4</v>
      </c>
      <c r="AO109">
        <v>7.2456553958013224E-4</v>
      </c>
      <c r="AP109">
        <v>7.2456553958013224E-4</v>
      </c>
      <c r="AQ109">
        <v>7.2456553958013224E-4</v>
      </c>
      <c r="AR109">
        <v>7.2456553958013224E-4</v>
      </c>
      <c r="AS109">
        <v>7.2456553958013224E-4</v>
      </c>
      <c r="AT109">
        <v>7.2456553958013224E-4</v>
      </c>
      <c r="AU109">
        <v>7.2456553958013224E-4</v>
      </c>
      <c r="AV109">
        <v>7.2456553958013224E-4</v>
      </c>
      <c r="AW109">
        <v>7.2456553958013224E-4</v>
      </c>
      <c r="AX109">
        <v>7.2456553958013224E-4</v>
      </c>
      <c r="AY109">
        <v>7.2456553958013224E-4</v>
      </c>
      <c r="AZ109">
        <v>7.2456553958013224E-4</v>
      </c>
      <c r="BA109">
        <v>7.2456553958013224E-4</v>
      </c>
      <c r="BB109">
        <v>7.2456553958013224E-4</v>
      </c>
      <c r="BC109">
        <v>7.2456553958013224E-4</v>
      </c>
      <c r="BD109">
        <v>7.2456553958013224E-4</v>
      </c>
      <c r="BE109">
        <v>7.2456553958013224E-4</v>
      </c>
      <c r="BF109">
        <v>7.2456553958013224E-4</v>
      </c>
      <c r="BG109">
        <v>7.2456553958013224E-4</v>
      </c>
      <c r="BH109">
        <v>7.2456553958013224E-4</v>
      </c>
      <c r="BI109">
        <v>7.2456553958013224E-4</v>
      </c>
      <c r="BJ109">
        <v>7.2456553958013224E-4</v>
      </c>
      <c r="BK109">
        <v>7.2456553958013224E-4</v>
      </c>
      <c r="BL109">
        <v>7.2456553958013224E-4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1308</v>
      </c>
      <c r="B110">
        <v>192.30724630761586</v>
      </c>
      <c r="C110">
        <v>7.5647998063503314E-4</v>
      </c>
      <c r="D110">
        <v>-30</v>
      </c>
      <c r="E110">
        <v>684</v>
      </c>
      <c r="F110">
        <v>-624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7.5647998063503314E-4</v>
      </c>
      <c r="Q110">
        <v>7.5647998063503314E-4</v>
      </c>
      <c r="R110">
        <v>7.5647998063503314E-4</v>
      </c>
      <c r="S110">
        <v>7.5647998063503314E-4</v>
      </c>
      <c r="T110">
        <v>7.5647998063503314E-4</v>
      </c>
      <c r="U110">
        <v>7.5647998063503314E-4</v>
      </c>
      <c r="V110">
        <v>7.5647998063503314E-4</v>
      </c>
      <c r="W110">
        <v>7.5647998063503314E-4</v>
      </c>
      <c r="X110">
        <v>7.5647998063503314E-4</v>
      </c>
      <c r="Y110">
        <v>7.5647998063503314E-4</v>
      </c>
      <c r="Z110">
        <v>7.5647998063503314E-4</v>
      </c>
      <c r="AA110">
        <v>7.5647998063503314E-4</v>
      </c>
      <c r="AB110">
        <v>7.5647998063503314E-4</v>
      </c>
      <c r="AC110">
        <v>7.5647998063503314E-4</v>
      </c>
      <c r="AD110">
        <v>7.5647998063503314E-4</v>
      </c>
      <c r="AE110">
        <v>7.5647998063503314E-4</v>
      </c>
      <c r="AF110">
        <v>7.5647998063503314E-4</v>
      </c>
      <c r="AG110">
        <v>7.5647998063503314E-4</v>
      </c>
      <c r="AH110">
        <v>7.5647998063503314E-4</v>
      </c>
      <c r="AI110">
        <v>7.5647998063503314E-4</v>
      </c>
      <c r="AJ110">
        <v>7.5647998063503314E-4</v>
      </c>
      <c r="AK110">
        <v>7.5647998063503314E-4</v>
      </c>
      <c r="AL110">
        <v>7.5647998063503314E-4</v>
      </c>
      <c r="AM110">
        <v>7.5647998063503314E-4</v>
      </c>
      <c r="AN110">
        <v>7.5647998063503314E-4</v>
      </c>
      <c r="AO110">
        <v>7.5647998063503314E-4</v>
      </c>
      <c r="AP110">
        <v>7.5647998063503314E-4</v>
      </c>
      <c r="AQ110">
        <v>7.5647998063503314E-4</v>
      </c>
      <c r="AR110">
        <v>7.5647998063503314E-4</v>
      </c>
      <c r="AS110">
        <v>7.5647998063503314E-4</v>
      </c>
      <c r="AT110">
        <v>7.5647998063503314E-4</v>
      </c>
      <c r="AU110">
        <v>7.5647998063503314E-4</v>
      </c>
      <c r="AV110">
        <v>7.5647998063503314E-4</v>
      </c>
      <c r="AW110">
        <v>7.5647998063503314E-4</v>
      </c>
      <c r="AX110">
        <v>7.5647998063503314E-4</v>
      </c>
      <c r="AY110">
        <v>7.5647998063503314E-4</v>
      </c>
      <c r="AZ110">
        <v>7.5647998063503314E-4</v>
      </c>
      <c r="BA110">
        <v>7.5647998063503314E-4</v>
      </c>
      <c r="BB110">
        <v>7.5647998063503314E-4</v>
      </c>
      <c r="BC110">
        <v>7.5647998063503314E-4</v>
      </c>
      <c r="BD110">
        <v>7.5647998063503314E-4</v>
      </c>
      <c r="BE110">
        <v>7.5647998063503314E-4</v>
      </c>
      <c r="BF110">
        <v>7.5647998063503314E-4</v>
      </c>
      <c r="BG110">
        <v>7.5647998063503314E-4</v>
      </c>
      <c r="BH110">
        <v>7.5647998063503314E-4</v>
      </c>
      <c r="BI110">
        <v>7.5647998063503314E-4</v>
      </c>
      <c r="BJ110">
        <v>7.5647998063503314E-4</v>
      </c>
      <c r="BK110">
        <v>7.5647998063503314E-4</v>
      </c>
      <c r="BL110">
        <v>7.5647998063503314E-4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1308</v>
      </c>
      <c r="B111">
        <v>185.79192586687748</v>
      </c>
      <c r="C111">
        <v>7.3085063189506515E-4</v>
      </c>
      <c r="D111">
        <v>-20</v>
      </c>
      <c r="E111">
        <v>674</v>
      </c>
      <c r="F111">
        <v>-634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7.3085063189506515E-4</v>
      </c>
      <c r="Q111">
        <v>7.3085063189506515E-4</v>
      </c>
      <c r="R111">
        <v>7.3085063189506515E-4</v>
      </c>
      <c r="S111">
        <v>7.3085063189506515E-4</v>
      </c>
      <c r="T111">
        <v>7.3085063189506515E-4</v>
      </c>
      <c r="U111">
        <v>7.3085063189506515E-4</v>
      </c>
      <c r="V111">
        <v>7.3085063189506515E-4</v>
      </c>
      <c r="W111">
        <v>7.3085063189506515E-4</v>
      </c>
      <c r="X111">
        <v>7.3085063189506515E-4</v>
      </c>
      <c r="Y111">
        <v>7.3085063189506515E-4</v>
      </c>
      <c r="Z111">
        <v>7.3085063189506515E-4</v>
      </c>
      <c r="AA111">
        <v>7.3085063189506515E-4</v>
      </c>
      <c r="AB111">
        <v>7.3085063189506515E-4</v>
      </c>
      <c r="AC111">
        <v>7.3085063189506515E-4</v>
      </c>
      <c r="AD111">
        <v>7.3085063189506515E-4</v>
      </c>
      <c r="AE111">
        <v>7.3085063189506515E-4</v>
      </c>
      <c r="AF111">
        <v>7.3085063189506515E-4</v>
      </c>
      <c r="AG111">
        <v>7.3085063189506515E-4</v>
      </c>
      <c r="AH111">
        <v>7.3085063189506515E-4</v>
      </c>
      <c r="AI111">
        <v>7.3085063189506515E-4</v>
      </c>
      <c r="AJ111">
        <v>7.3085063189506515E-4</v>
      </c>
      <c r="AK111">
        <v>7.3085063189506515E-4</v>
      </c>
      <c r="AL111">
        <v>7.3085063189506515E-4</v>
      </c>
      <c r="AM111">
        <v>7.3085063189506515E-4</v>
      </c>
      <c r="AN111">
        <v>7.3085063189506515E-4</v>
      </c>
      <c r="AO111">
        <v>7.3085063189506515E-4</v>
      </c>
      <c r="AP111">
        <v>7.3085063189506515E-4</v>
      </c>
      <c r="AQ111">
        <v>7.3085063189506515E-4</v>
      </c>
      <c r="AR111">
        <v>7.3085063189506515E-4</v>
      </c>
      <c r="AS111">
        <v>7.3085063189506515E-4</v>
      </c>
      <c r="AT111">
        <v>7.3085063189506515E-4</v>
      </c>
      <c r="AU111">
        <v>7.3085063189506515E-4</v>
      </c>
      <c r="AV111">
        <v>7.3085063189506515E-4</v>
      </c>
      <c r="AW111">
        <v>7.3085063189506515E-4</v>
      </c>
      <c r="AX111">
        <v>7.3085063189506515E-4</v>
      </c>
      <c r="AY111">
        <v>7.3085063189506515E-4</v>
      </c>
      <c r="AZ111">
        <v>7.3085063189506515E-4</v>
      </c>
      <c r="BA111">
        <v>7.3085063189506515E-4</v>
      </c>
      <c r="BB111">
        <v>7.3085063189506515E-4</v>
      </c>
      <c r="BC111">
        <v>7.3085063189506515E-4</v>
      </c>
      <c r="BD111">
        <v>7.3085063189506515E-4</v>
      </c>
      <c r="BE111">
        <v>7.3085063189506515E-4</v>
      </c>
      <c r="BF111">
        <v>7.3085063189506515E-4</v>
      </c>
      <c r="BG111">
        <v>7.3085063189506515E-4</v>
      </c>
      <c r="BH111">
        <v>7.3085063189506515E-4</v>
      </c>
      <c r="BI111">
        <v>7.3085063189506515E-4</v>
      </c>
      <c r="BJ111">
        <v>7.3085063189506515E-4</v>
      </c>
      <c r="BK111">
        <v>7.3085063189506515E-4</v>
      </c>
      <c r="BL111">
        <v>7.3085063189506515E-4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1308</v>
      </c>
      <c r="B112">
        <v>193.26909698904353</v>
      </c>
      <c r="C112">
        <v>7.6026361749131834E-4</v>
      </c>
      <c r="D112">
        <v>-10</v>
      </c>
      <c r="E112">
        <v>664</v>
      </c>
      <c r="F112">
        <v>-644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7.6026361749131834E-4</v>
      </c>
      <c r="P112">
        <v>7.6026361749131834E-4</v>
      </c>
      <c r="Q112">
        <v>7.6026361749131834E-4</v>
      </c>
      <c r="R112">
        <v>7.6026361749131834E-4</v>
      </c>
      <c r="S112">
        <v>7.6026361749131834E-4</v>
      </c>
      <c r="T112">
        <v>7.6026361749131834E-4</v>
      </c>
      <c r="U112">
        <v>7.6026361749131834E-4</v>
      </c>
      <c r="V112">
        <v>7.6026361749131834E-4</v>
      </c>
      <c r="W112">
        <v>7.6026361749131834E-4</v>
      </c>
      <c r="X112">
        <v>7.6026361749131834E-4</v>
      </c>
      <c r="Y112">
        <v>7.6026361749131834E-4</v>
      </c>
      <c r="Z112">
        <v>7.6026361749131834E-4</v>
      </c>
      <c r="AA112">
        <v>7.6026361749131834E-4</v>
      </c>
      <c r="AB112">
        <v>7.6026361749131834E-4</v>
      </c>
      <c r="AC112">
        <v>7.6026361749131834E-4</v>
      </c>
      <c r="AD112">
        <v>7.6026361749131834E-4</v>
      </c>
      <c r="AE112">
        <v>7.6026361749131834E-4</v>
      </c>
      <c r="AF112">
        <v>7.6026361749131834E-4</v>
      </c>
      <c r="AG112">
        <v>7.6026361749131834E-4</v>
      </c>
      <c r="AH112">
        <v>7.6026361749131834E-4</v>
      </c>
      <c r="AI112">
        <v>7.6026361749131834E-4</v>
      </c>
      <c r="AJ112">
        <v>7.6026361749131834E-4</v>
      </c>
      <c r="AK112">
        <v>7.6026361749131834E-4</v>
      </c>
      <c r="AL112">
        <v>7.6026361749131834E-4</v>
      </c>
      <c r="AM112">
        <v>7.6026361749131834E-4</v>
      </c>
      <c r="AN112">
        <v>7.6026361749131834E-4</v>
      </c>
      <c r="AO112">
        <v>7.6026361749131834E-4</v>
      </c>
      <c r="AP112">
        <v>7.6026361749131834E-4</v>
      </c>
      <c r="AQ112">
        <v>7.6026361749131834E-4</v>
      </c>
      <c r="AR112">
        <v>7.6026361749131834E-4</v>
      </c>
      <c r="AS112">
        <v>7.6026361749131834E-4</v>
      </c>
      <c r="AT112">
        <v>7.6026361749131834E-4</v>
      </c>
      <c r="AU112">
        <v>7.6026361749131834E-4</v>
      </c>
      <c r="AV112">
        <v>7.6026361749131834E-4</v>
      </c>
      <c r="AW112">
        <v>7.6026361749131834E-4</v>
      </c>
      <c r="AX112">
        <v>7.6026361749131834E-4</v>
      </c>
      <c r="AY112">
        <v>7.6026361749131834E-4</v>
      </c>
      <c r="AZ112">
        <v>7.6026361749131834E-4</v>
      </c>
      <c r="BA112">
        <v>7.6026361749131834E-4</v>
      </c>
      <c r="BB112">
        <v>7.6026361749131834E-4</v>
      </c>
      <c r="BC112">
        <v>7.6026361749131834E-4</v>
      </c>
      <c r="BD112">
        <v>7.6026361749131834E-4</v>
      </c>
      <c r="BE112">
        <v>7.6026361749131834E-4</v>
      </c>
      <c r="BF112">
        <v>7.6026361749131834E-4</v>
      </c>
      <c r="BG112">
        <v>7.6026361749131834E-4</v>
      </c>
      <c r="BH112">
        <v>7.6026361749131834E-4</v>
      </c>
      <c r="BI112">
        <v>7.6026361749131834E-4</v>
      </c>
      <c r="BJ112">
        <v>7.6026361749131834E-4</v>
      </c>
      <c r="BK112">
        <v>7.6026361749131834E-4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1308</v>
      </c>
      <c r="B113">
        <v>192.74350641418332</v>
      </c>
      <c r="C113">
        <v>7.5819609920728956E-4</v>
      </c>
      <c r="D113">
        <v>0</v>
      </c>
      <c r="E113">
        <v>654</v>
      </c>
      <c r="F113">
        <v>-654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7.5819609920728956E-4</v>
      </c>
      <c r="P113">
        <v>7.5819609920728956E-4</v>
      </c>
      <c r="Q113">
        <v>7.5819609920728956E-4</v>
      </c>
      <c r="R113">
        <v>7.5819609920728956E-4</v>
      </c>
      <c r="S113">
        <v>7.5819609920728956E-4</v>
      </c>
      <c r="T113">
        <v>7.5819609920728956E-4</v>
      </c>
      <c r="U113">
        <v>7.5819609920728956E-4</v>
      </c>
      <c r="V113">
        <v>7.5819609920728956E-4</v>
      </c>
      <c r="W113">
        <v>7.5819609920728956E-4</v>
      </c>
      <c r="X113">
        <v>7.5819609920728956E-4</v>
      </c>
      <c r="Y113">
        <v>7.5819609920728956E-4</v>
      </c>
      <c r="Z113">
        <v>7.5819609920728956E-4</v>
      </c>
      <c r="AA113">
        <v>7.5819609920728956E-4</v>
      </c>
      <c r="AB113">
        <v>7.5819609920728956E-4</v>
      </c>
      <c r="AC113">
        <v>7.5819609920728956E-4</v>
      </c>
      <c r="AD113">
        <v>7.5819609920728956E-4</v>
      </c>
      <c r="AE113">
        <v>7.5819609920728956E-4</v>
      </c>
      <c r="AF113">
        <v>7.5819609920728956E-4</v>
      </c>
      <c r="AG113">
        <v>7.5819609920728956E-4</v>
      </c>
      <c r="AH113">
        <v>7.5819609920728956E-4</v>
      </c>
      <c r="AI113">
        <v>7.5819609920728956E-4</v>
      </c>
      <c r="AJ113">
        <v>7.5819609920728956E-4</v>
      </c>
      <c r="AK113">
        <v>7.5819609920728956E-4</v>
      </c>
      <c r="AL113">
        <v>7.5819609920728956E-4</v>
      </c>
      <c r="AM113">
        <v>7.5819609920728956E-4</v>
      </c>
      <c r="AN113">
        <v>7.5819609920728956E-4</v>
      </c>
      <c r="AO113">
        <v>7.5819609920728956E-4</v>
      </c>
      <c r="AP113">
        <v>7.5819609920728956E-4</v>
      </c>
      <c r="AQ113">
        <v>7.5819609920728956E-4</v>
      </c>
      <c r="AR113">
        <v>7.5819609920728956E-4</v>
      </c>
      <c r="AS113">
        <v>7.5819609920728956E-4</v>
      </c>
      <c r="AT113">
        <v>7.5819609920728956E-4</v>
      </c>
      <c r="AU113">
        <v>7.5819609920728956E-4</v>
      </c>
      <c r="AV113">
        <v>7.5819609920728956E-4</v>
      </c>
      <c r="AW113">
        <v>7.5819609920728956E-4</v>
      </c>
      <c r="AX113">
        <v>7.5819609920728956E-4</v>
      </c>
      <c r="AY113">
        <v>7.5819609920728956E-4</v>
      </c>
      <c r="AZ113">
        <v>7.5819609920728956E-4</v>
      </c>
      <c r="BA113">
        <v>7.5819609920728956E-4</v>
      </c>
      <c r="BB113">
        <v>7.5819609920728956E-4</v>
      </c>
      <c r="BC113">
        <v>7.5819609920728956E-4</v>
      </c>
      <c r="BD113">
        <v>7.5819609920728956E-4</v>
      </c>
      <c r="BE113">
        <v>7.5819609920728956E-4</v>
      </c>
      <c r="BF113">
        <v>7.5819609920728956E-4</v>
      </c>
      <c r="BG113">
        <v>7.5819609920728956E-4</v>
      </c>
      <c r="BH113">
        <v>7.5819609920728956E-4</v>
      </c>
      <c r="BI113">
        <v>7.5819609920728956E-4</v>
      </c>
      <c r="BJ113">
        <v>7.5819609920728956E-4</v>
      </c>
      <c r="BK113">
        <v>7.5819609920728956E-4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1308</v>
      </c>
      <c r="B114">
        <v>198.19880947748482</v>
      </c>
      <c r="C114">
        <v>7.7965565226585328E-4</v>
      </c>
      <c r="D114">
        <v>10</v>
      </c>
      <c r="E114">
        <v>644</v>
      </c>
      <c r="F114">
        <v>-664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7.7965565226585328E-4</v>
      </c>
      <c r="P114">
        <v>7.7965565226585328E-4</v>
      </c>
      <c r="Q114">
        <v>7.7965565226585328E-4</v>
      </c>
      <c r="R114">
        <v>7.7965565226585328E-4</v>
      </c>
      <c r="S114">
        <v>7.7965565226585328E-4</v>
      </c>
      <c r="T114">
        <v>7.7965565226585328E-4</v>
      </c>
      <c r="U114">
        <v>7.7965565226585328E-4</v>
      </c>
      <c r="V114">
        <v>7.7965565226585328E-4</v>
      </c>
      <c r="W114">
        <v>7.7965565226585328E-4</v>
      </c>
      <c r="X114">
        <v>7.7965565226585328E-4</v>
      </c>
      <c r="Y114">
        <v>7.7965565226585328E-4</v>
      </c>
      <c r="Z114">
        <v>7.7965565226585328E-4</v>
      </c>
      <c r="AA114">
        <v>7.7965565226585328E-4</v>
      </c>
      <c r="AB114">
        <v>7.7965565226585328E-4</v>
      </c>
      <c r="AC114">
        <v>7.7965565226585328E-4</v>
      </c>
      <c r="AD114">
        <v>7.7965565226585328E-4</v>
      </c>
      <c r="AE114">
        <v>7.7965565226585328E-4</v>
      </c>
      <c r="AF114">
        <v>7.7965565226585328E-4</v>
      </c>
      <c r="AG114">
        <v>7.7965565226585328E-4</v>
      </c>
      <c r="AH114">
        <v>7.7965565226585328E-4</v>
      </c>
      <c r="AI114">
        <v>7.7965565226585328E-4</v>
      </c>
      <c r="AJ114">
        <v>7.7965565226585328E-4</v>
      </c>
      <c r="AK114">
        <v>7.7965565226585328E-4</v>
      </c>
      <c r="AL114">
        <v>7.7965565226585328E-4</v>
      </c>
      <c r="AM114">
        <v>7.7965565226585328E-4</v>
      </c>
      <c r="AN114">
        <v>7.7965565226585328E-4</v>
      </c>
      <c r="AO114">
        <v>7.7965565226585328E-4</v>
      </c>
      <c r="AP114">
        <v>7.7965565226585328E-4</v>
      </c>
      <c r="AQ114">
        <v>7.7965565226585328E-4</v>
      </c>
      <c r="AR114">
        <v>7.7965565226585328E-4</v>
      </c>
      <c r="AS114">
        <v>7.7965565226585328E-4</v>
      </c>
      <c r="AT114">
        <v>7.7965565226585328E-4</v>
      </c>
      <c r="AU114">
        <v>7.7965565226585328E-4</v>
      </c>
      <c r="AV114">
        <v>7.7965565226585328E-4</v>
      </c>
      <c r="AW114">
        <v>7.7965565226585328E-4</v>
      </c>
      <c r="AX114">
        <v>7.7965565226585328E-4</v>
      </c>
      <c r="AY114">
        <v>7.7965565226585328E-4</v>
      </c>
      <c r="AZ114">
        <v>7.7965565226585328E-4</v>
      </c>
      <c r="BA114">
        <v>7.7965565226585328E-4</v>
      </c>
      <c r="BB114">
        <v>7.7965565226585328E-4</v>
      </c>
      <c r="BC114">
        <v>7.7965565226585328E-4</v>
      </c>
      <c r="BD114">
        <v>7.7965565226585328E-4</v>
      </c>
      <c r="BE114">
        <v>7.7965565226585328E-4</v>
      </c>
      <c r="BF114">
        <v>7.7965565226585328E-4</v>
      </c>
      <c r="BG114">
        <v>7.7965565226585328E-4</v>
      </c>
      <c r="BH114">
        <v>7.7965565226585328E-4</v>
      </c>
      <c r="BI114">
        <v>7.7965565226585328E-4</v>
      </c>
      <c r="BJ114">
        <v>7.7965565226585328E-4</v>
      </c>
      <c r="BK114">
        <v>7.7965565226585328E-4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1308</v>
      </c>
      <c r="B115">
        <v>194.36678130002892</v>
      </c>
      <c r="C115">
        <v>7.6458158377839896E-4</v>
      </c>
      <c r="D115">
        <v>20</v>
      </c>
      <c r="E115">
        <v>634</v>
      </c>
      <c r="F115">
        <v>-674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7.6458158377839896E-4</v>
      </c>
      <c r="O115">
        <v>7.6458158377839896E-4</v>
      </c>
      <c r="P115">
        <v>7.6458158377839896E-4</v>
      </c>
      <c r="Q115">
        <v>7.6458158377839896E-4</v>
      </c>
      <c r="R115">
        <v>7.6458158377839896E-4</v>
      </c>
      <c r="S115">
        <v>7.6458158377839896E-4</v>
      </c>
      <c r="T115">
        <v>7.6458158377839896E-4</v>
      </c>
      <c r="U115">
        <v>7.6458158377839896E-4</v>
      </c>
      <c r="V115">
        <v>7.6458158377839896E-4</v>
      </c>
      <c r="W115">
        <v>7.6458158377839896E-4</v>
      </c>
      <c r="X115">
        <v>7.6458158377839896E-4</v>
      </c>
      <c r="Y115">
        <v>7.6458158377839896E-4</v>
      </c>
      <c r="Z115">
        <v>7.6458158377839896E-4</v>
      </c>
      <c r="AA115">
        <v>7.6458158377839896E-4</v>
      </c>
      <c r="AB115">
        <v>7.6458158377839896E-4</v>
      </c>
      <c r="AC115">
        <v>7.6458158377839896E-4</v>
      </c>
      <c r="AD115">
        <v>7.6458158377839896E-4</v>
      </c>
      <c r="AE115">
        <v>7.6458158377839896E-4</v>
      </c>
      <c r="AF115">
        <v>7.6458158377839896E-4</v>
      </c>
      <c r="AG115">
        <v>7.6458158377839896E-4</v>
      </c>
      <c r="AH115">
        <v>7.6458158377839896E-4</v>
      </c>
      <c r="AI115">
        <v>7.6458158377839896E-4</v>
      </c>
      <c r="AJ115">
        <v>7.6458158377839896E-4</v>
      </c>
      <c r="AK115">
        <v>7.6458158377839896E-4</v>
      </c>
      <c r="AL115">
        <v>7.6458158377839896E-4</v>
      </c>
      <c r="AM115">
        <v>7.6458158377839896E-4</v>
      </c>
      <c r="AN115">
        <v>7.6458158377839896E-4</v>
      </c>
      <c r="AO115">
        <v>7.6458158377839896E-4</v>
      </c>
      <c r="AP115">
        <v>7.6458158377839896E-4</v>
      </c>
      <c r="AQ115">
        <v>7.6458158377839896E-4</v>
      </c>
      <c r="AR115">
        <v>7.6458158377839896E-4</v>
      </c>
      <c r="AS115">
        <v>7.6458158377839896E-4</v>
      </c>
      <c r="AT115">
        <v>7.6458158377839896E-4</v>
      </c>
      <c r="AU115">
        <v>7.6458158377839896E-4</v>
      </c>
      <c r="AV115">
        <v>7.6458158377839896E-4</v>
      </c>
      <c r="AW115">
        <v>7.6458158377839896E-4</v>
      </c>
      <c r="AX115">
        <v>7.6458158377839896E-4</v>
      </c>
      <c r="AY115">
        <v>7.6458158377839896E-4</v>
      </c>
      <c r="AZ115">
        <v>7.6458158377839896E-4</v>
      </c>
      <c r="BA115">
        <v>7.6458158377839896E-4</v>
      </c>
      <c r="BB115">
        <v>7.6458158377839896E-4</v>
      </c>
      <c r="BC115">
        <v>7.6458158377839896E-4</v>
      </c>
      <c r="BD115">
        <v>7.6458158377839896E-4</v>
      </c>
      <c r="BE115">
        <v>7.6458158377839896E-4</v>
      </c>
      <c r="BF115">
        <v>7.6458158377839896E-4</v>
      </c>
      <c r="BG115">
        <v>7.6458158377839896E-4</v>
      </c>
      <c r="BH115">
        <v>7.6458158377839896E-4</v>
      </c>
      <c r="BI115">
        <v>7.6458158377839896E-4</v>
      </c>
      <c r="BJ115">
        <v>7.6458158377839896E-4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1308</v>
      </c>
      <c r="B116">
        <v>195.56582822570223</v>
      </c>
      <c r="C116">
        <v>7.692982806919563E-4</v>
      </c>
      <c r="D116">
        <v>30</v>
      </c>
      <c r="E116">
        <v>624</v>
      </c>
      <c r="F116">
        <v>-684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7.692982806919563E-4</v>
      </c>
      <c r="O116">
        <v>7.692982806919563E-4</v>
      </c>
      <c r="P116">
        <v>7.692982806919563E-4</v>
      </c>
      <c r="Q116">
        <v>7.692982806919563E-4</v>
      </c>
      <c r="R116">
        <v>7.692982806919563E-4</v>
      </c>
      <c r="S116">
        <v>7.692982806919563E-4</v>
      </c>
      <c r="T116">
        <v>7.692982806919563E-4</v>
      </c>
      <c r="U116">
        <v>7.692982806919563E-4</v>
      </c>
      <c r="V116">
        <v>7.692982806919563E-4</v>
      </c>
      <c r="W116">
        <v>7.692982806919563E-4</v>
      </c>
      <c r="X116">
        <v>7.692982806919563E-4</v>
      </c>
      <c r="Y116">
        <v>7.692982806919563E-4</v>
      </c>
      <c r="Z116">
        <v>7.692982806919563E-4</v>
      </c>
      <c r="AA116">
        <v>7.692982806919563E-4</v>
      </c>
      <c r="AB116">
        <v>7.692982806919563E-4</v>
      </c>
      <c r="AC116">
        <v>7.692982806919563E-4</v>
      </c>
      <c r="AD116">
        <v>7.692982806919563E-4</v>
      </c>
      <c r="AE116">
        <v>7.692982806919563E-4</v>
      </c>
      <c r="AF116">
        <v>7.692982806919563E-4</v>
      </c>
      <c r="AG116">
        <v>7.692982806919563E-4</v>
      </c>
      <c r="AH116">
        <v>7.692982806919563E-4</v>
      </c>
      <c r="AI116">
        <v>7.692982806919563E-4</v>
      </c>
      <c r="AJ116">
        <v>7.692982806919563E-4</v>
      </c>
      <c r="AK116">
        <v>7.692982806919563E-4</v>
      </c>
      <c r="AL116">
        <v>7.692982806919563E-4</v>
      </c>
      <c r="AM116">
        <v>7.692982806919563E-4</v>
      </c>
      <c r="AN116">
        <v>7.692982806919563E-4</v>
      </c>
      <c r="AO116">
        <v>7.692982806919563E-4</v>
      </c>
      <c r="AP116">
        <v>7.692982806919563E-4</v>
      </c>
      <c r="AQ116">
        <v>7.692982806919563E-4</v>
      </c>
      <c r="AR116">
        <v>7.692982806919563E-4</v>
      </c>
      <c r="AS116">
        <v>7.692982806919563E-4</v>
      </c>
      <c r="AT116">
        <v>7.692982806919563E-4</v>
      </c>
      <c r="AU116">
        <v>7.692982806919563E-4</v>
      </c>
      <c r="AV116">
        <v>7.692982806919563E-4</v>
      </c>
      <c r="AW116">
        <v>7.692982806919563E-4</v>
      </c>
      <c r="AX116">
        <v>7.692982806919563E-4</v>
      </c>
      <c r="AY116">
        <v>7.692982806919563E-4</v>
      </c>
      <c r="AZ116">
        <v>7.692982806919563E-4</v>
      </c>
      <c r="BA116">
        <v>7.692982806919563E-4</v>
      </c>
      <c r="BB116">
        <v>7.692982806919563E-4</v>
      </c>
      <c r="BC116">
        <v>7.692982806919563E-4</v>
      </c>
      <c r="BD116">
        <v>7.692982806919563E-4</v>
      </c>
      <c r="BE116">
        <v>7.692982806919563E-4</v>
      </c>
      <c r="BF116">
        <v>7.692982806919563E-4</v>
      </c>
      <c r="BG116">
        <v>7.692982806919563E-4</v>
      </c>
      <c r="BH116">
        <v>7.692982806919563E-4</v>
      </c>
      <c r="BI116">
        <v>7.692982806919563E-4</v>
      </c>
      <c r="BJ116">
        <v>7.692982806919563E-4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1308</v>
      </c>
      <c r="B117">
        <v>194.43425621567528</v>
      </c>
      <c r="C117">
        <v>7.648470101929599E-4</v>
      </c>
      <c r="D117">
        <v>40</v>
      </c>
      <c r="E117">
        <v>614</v>
      </c>
      <c r="F117">
        <v>-694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7.648470101929599E-4</v>
      </c>
      <c r="O117">
        <v>7.648470101929599E-4</v>
      </c>
      <c r="P117">
        <v>7.648470101929599E-4</v>
      </c>
      <c r="Q117">
        <v>7.648470101929599E-4</v>
      </c>
      <c r="R117">
        <v>7.648470101929599E-4</v>
      </c>
      <c r="S117">
        <v>7.648470101929599E-4</v>
      </c>
      <c r="T117">
        <v>7.648470101929599E-4</v>
      </c>
      <c r="U117">
        <v>7.648470101929599E-4</v>
      </c>
      <c r="V117">
        <v>7.648470101929599E-4</v>
      </c>
      <c r="W117">
        <v>7.648470101929599E-4</v>
      </c>
      <c r="X117">
        <v>7.648470101929599E-4</v>
      </c>
      <c r="Y117">
        <v>7.648470101929599E-4</v>
      </c>
      <c r="Z117">
        <v>7.648470101929599E-4</v>
      </c>
      <c r="AA117">
        <v>7.648470101929599E-4</v>
      </c>
      <c r="AB117">
        <v>7.648470101929599E-4</v>
      </c>
      <c r="AC117">
        <v>7.648470101929599E-4</v>
      </c>
      <c r="AD117">
        <v>7.648470101929599E-4</v>
      </c>
      <c r="AE117">
        <v>7.648470101929599E-4</v>
      </c>
      <c r="AF117">
        <v>7.648470101929599E-4</v>
      </c>
      <c r="AG117">
        <v>7.648470101929599E-4</v>
      </c>
      <c r="AH117">
        <v>7.648470101929599E-4</v>
      </c>
      <c r="AI117">
        <v>7.648470101929599E-4</v>
      </c>
      <c r="AJ117">
        <v>7.648470101929599E-4</v>
      </c>
      <c r="AK117">
        <v>7.648470101929599E-4</v>
      </c>
      <c r="AL117">
        <v>7.648470101929599E-4</v>
      </c>
      <c r="AM117">
        <v>7.648470101929599E-4</v>
      </c>
      <c r="AN117">
        <v>7.648470101929599E-4</v>
      </c>
      <c r="AO117">
        <v>7.648470101929599E-4</v>
      </c>
      <c r="AP117">
        <v>7.648470101929599E-4</v>
      </c>
      <c r="AQ117">
        <v>7.648470101929599E-4</v>
      </c>
      <c r="AR117">
        <v>7.648470101929599E-4</v>
      </c>
      <c r="AS117">
        <v>7.648470101929599E-4</v>
      </c>
      <c r="AT117">
        <v>7.648470101929599E-4</v>
      </c>
      <c r="AU117">
        <v>7.648470101929599E-4</v>
      </c>
      <c r="AV117">
        <v>7.648470101929599E-4</v>
      </c>
      <c r="AW117">
        <v>7.648470101929599E-4</v>
      </c>
      <c r="AX117">
        <v>7.648470101929599E-4</v>
      </c>
      <c r="AY117">
        <v>7.648470101929599E-4</v>
      </c>
      <c r="AZ117">
        <v>7.648470101929599E-4</v>
      </c>
      <c r="BA117">
        <v>7.648470101929599E-4</v>
      </c>
      <c r="BB117">
        <v>7.648470101929599E-4</v>
      </c>
      <c r="BC117">
        <v>7.648470101929599E-4</v>
      </c>
      <c r="BD117">
        <v>7.648470101929599E-4</v>
      </c>
      <c r="BE117">
        <v>7.648470101929599E-4</v>
      </c>
      <c r="BF117">
        <v>7.648470101929599E-4</v>
      </c>
      <c r="BG117">
        <v>7.648470101929599E-4</v>
      </c>
      <c r="BH117">
        <v>7.648470101929599E-4</v>
      </c>
      <c r="BI117">
        <v>7.648470101929599E-4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1308</v>
      </c>
      <c r="B118">
        <v>195.7415918388881</v>
      </c>
      <c r="C118">
        <v>7.6998968289989235E-4</v>
      </c>
      <c r="D118">
        <v>30</v>
      </c>
      <c r="E118">
        <v>624</v>
      </c>
      <c r="F118">
        <v>-684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7.6998968289989235E-4</v>
      </c>
      <c r="O118">
        <v>7.6998968289989235E-4</v>
      </c>
      <c r="P118">
        <v>7.6998968289989235E-4</v>
      </c>
      <c r="Q118">
        <v>7.6998968289989235E-4</v>
      </c>
      <c r="R118">
        <v>7.6998968289989235E-4</v>
      </c>
      <c r="S118">
        <v>7.6998968289989235E-4</v>
      </c>
      <c r="T118">
        <v>7.6998968289989235E-4</v>
      </c>
      <c r="U118">
        <v>7.6998968289989235E-4</v>
      </c>
      <c r="V118">
        <v>7.6998968289989235E-4</v>
      </c>
      <c r="W118">
        <v>7.6998968289989235E-4</v>
      </c>
      <c r="X118">
        <v>7.6998968289989235E-4</v>
      </c>
      <c r="Y118">
        <v>7.6998968289989235E-4</v>
      </c>
      <c r="Z118">
        <v>7.6998968289989235E-4</v>
      </c>
      <c r="AA118">
        <v>7.6998968289989235E-4</v>
      </c>
      <c r="AB118">
        <v>7.6998968289989235E-4</v>
      </c>
      <c r="AC118">
        <v>7.6998968289989235E-4</v>
      </c>
      <c r="AD118">
        <v>7.6998968289989235E-4</v>
      </c>
      <c r="AE118">
        <v>7.6998968289989235E-4</v>
      </c>
      <c r="AF118">
        <v>7.6998968289989235E-4</v>
      </c>
      <c r="AG118">
        <v>7.6998968289989235E-4</v>
      </c>
      <c r="AH118">
        <v>7.6998968289989235E-4</v>
      </c>
      <c r="AI118">
        <v>7.6998968289989235E-4</v>
      </c>
      <c r="AJ118">
        <v>7.6998968289989235E-4</v>
      </c>
      <c r="AK118">
        <v>7.6998968289989235E-4</v>
      </c>
      <c r="AL118">
        <v>7.6998968289989235E-4</v>
      </c>
      <c r="AM118">
        <v>7.6998968289989235E-4</v>
      </c>
      <c r="AN118">
        <v>7.6998968289989235E-4</v>
      </c>
      <c r="AO118">
        <v>7.6998968289989235E-4</v>
      </c>
      <c r="AP118">
        <v>7.6998968289989235E-4</v>
      </c>
      <c r="AQ118">
        <v>7.6998968289989235E-4</v>
      </c>
      <c r="AR118">
        <v>7.6998968289989235E-4</v>
      </c>
      <c r="AS118">
        <v>7.6998968289989235E-4</v>
      </c>
      <c r="AT118">
        <v>7.6998968289989235E-4</v>
      </c>
      <c r="AU118">
        <v>7.6998968289989235E-4</v>
      </c>
      <c r="AV118">
        <v>7.6998968289989235E-4</v>
      </c>
      <c r="AW118">
        <v>7.6998968289989235E-4</v>
      </c>
      <c r="AX118">
        <v>7.6998968289989235E-4</v>
      </c>
      <c r="AY118">
        <v>7.6998968289989235E-4</v>
      </c>
      <c r="AZ118">
        <v>7.6998968289989235E-4</v>
      </c>
      <c r="BA118">
        <v>7.6998968289989235E-4</v>
      </c>
      <c r="BB118">
        <v>7.6998968289989235E-4</v>
      </c>
      <c r="BC118">
        <v>7.6998968289989235E-4</v>
      </c>
      <c r="BD118">
        <v>7.6998968289989235E-4</v>
      </c>
      <c r="BE118">
        <v>7.6998968289989235E-4</v>
      </c>
      <c r="BF118">
        <v>7.6998968289989235E-4</v>
      </c>
      <c r="BG118">
        <v>7.6998968289989235E-4</v>
      </c>
      <c r="BH118">
        <v>7.6998968289989235E-4</v>
      </c>
      <c r="BI118">
        <v>7.6998968289989235E-4</v>
      </c>
      <c r="BJ118">
        <v>7.6998968289989235E-4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1308</v>
      </c>
      <c r="B119">
        <v>195.30088618951899</v>
      </c>
      <c r="C119">
        <v>7.6825607687359E-4</v>
      </c>
      <c r="D119">
        <v>20</v>
      </c>
      <c r="E119">
        <v>634</v>
      </c>
      <c r="F119">
        <v>-674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7.6825607687359E-4</v>
      </c>
      <c r="O119">
        <v>7.6825607687359E-4</v>
      </c>
      <c r="P119">
        <v>7.6825607687359E-4</v>
      </c>
      <c r="Q119">
        <v>7.6825607687359E-4</v>
      </c>
      <c r="R119">
        <v>7.6825607687359E-4</v>
      </c>
      <c r="S119">
        <v>7.6825607687359E-4</v>
      </c>
      <c r="T119">
        <v>7.6825607687359E-4</v>
      </c>
      <c r="U119">
        <v>7.6825607687359E-4</v>
      </c>
      <c r="V119">
        <v>7.6825607687359E-4</v>
      </c>
      <c r="W119">
        <v>7.6825607687359E-4</v>
      </c>
      <c r="X119">
        <v>7.6825607687359E-4</v>
      </c>
      <c r="Y119">
        <v>7.6825607687359E-4</v>
      </c>
      <c r="Z119">
        <v>7.6825607687359E-4</v>
      </c>
      <c r="AA119">
        <v>7.6825607687359E-4</v>
      </c>
      <c r="AB119">
        <v>7.6825607687359E-4</v>
      </c>
      <c r="AC119">
        <v>7.6825607687359E-4</v>
      </c>
      <c r="AD119">
        <v>7.6825607687359E-4</v>
      </c>
      <c r="AE119">
        <v>7.6825607687359E-4</v>
      </c>
      <c r="AF119">
        <v>7.6825607687359E-4</v>
      </c>
      <c r="AG119">
        <v>7.6825607687359E-4</v>
      </c>
      <c r="AH119">
        <v>7.6825607687359E-4</v>
      </c>
      <c r="AI119">
        <v>7.6825607687359E-4</v>
      </c>
      <c r="AJ119">
        <v>7.6825607687359E-4</v>
      </c>
      <c r="AK119">
        <v>7.6825607687359E-4</v>
      </c>
      <c r="AL119">
        <v>7.6825607687359E-4</v>
      </c>
      <c r="AM119">
        <v>7.6825607687359E-4</v>
      </c>
      <c r="AN119">
        <v>7.6825607687359E-4</v>
      </c>
      <c r="AO119">
        <v>7.6825607687359E-4</v>
      </c>
      <c r="AP119">
        <v>7.6825607687359E-4</v>
      </c>
      <c r="AQ119">
        <v>7.6825607687359E-4</v>
      </c>
      <c r="AR119">
        <v>7.6825607687359E-4</v>
      </c>
      <c r="AS119">
        <v>7.6825607687359E-4</v>
      </c>
      <c r="AT119">
        <v>7.6825607687359E-4</v>
      </c>
      <c r="AU119">
        <v>7.6825607687359E-4</v>
      </c>
      <c r="AV119">
        <v>7.6825607687359E-4</v>
      </c>
      <c r="AW119">
        <v>7.6825607687359E-4</v>
      </c>
      <c r="AX119">
        <v>7.6825607687359E-4</v>
      </c>
      <c r="AY119">
        <v>7.6825607687359E-4</v>
      </c>
      <c r="AZ119">
        <v>7.6825607687359E-4</v>
      </c>
      <c r="BA119">
        <v>7.6825607687359E-4</v>
      </c>
      <c r="BB119">
        <v>7.6825607687359E-4</v>
      </c>
      <c r="BC119">
        <v>7.6825607687359E-4</v>
      </c>
      <c r="BD119">
        <v>7.6825607687359E-4</v>
      </c>
      <c r="BE119">
        <v>7.6825607687359E-4</v>
      </c>
      <c r="BF119">
        <v>7.6825607687359E-4</v>
      </c>
      <c r="BG119">
        <v>7.6825607687359E-4</v>
      </c>
      <c r="BH119">
        <v>7.6825607687359E-4</v>
      </c>
      <c r="BI119">
        <v>7.6825607687359E-4</v>
      </c>
      <c r="BJ119">
        <v>7.6825607687359E-4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1308</v>
      </c>
      <c r="B120">
        <v>193.2872035533191</v>
      </c>
      <c r="C120">
        <v>7.6033484337414666E-4</v>
      </c>
      <c r="D120">
        <v>10</v>
      </c>
      <c r="E120">
        <v>644</v>
      </c>
      <c r="F120">
        <v>-664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7.6033484337414666E-4</v>
      </c>
      <c r="P120">
        <v>7.6033484337414666E-4</v>
      </c>
      <c r="Q120">
        <v>7.6033484337414666E-4</v>
      </c>
      <c r="R120">
        <v>7.6033484337414666E-4</v>
      </c>
      <c r="S120">
        <v>7.6033484337414666E-4</v>
      </c>
      <c r="T120">
        <v>7.6033484337414666E-4</v>
      </c>
      <c r="U120">
        <v>7.6033484337414666E-4</v>
      </c>
      <c r="V120">
        <v>7.6033484337414666E-4</v>
      </c>
      <c r="W120">
        <v>7.6033484337414666E-4</v>
      </c>
      <c r="X120">
        <v>7.6033484337414666E-4</v>
      </c>
      <c r="Y120">
        <v>7.6033484337414666E-4</v>
      </c>
      <c r="Z120">
        <v>7.6033484337414666E-4</v>
      </c>
      <c r="AA120">
        <v>7.6033484337414666E-4</v>
      </c>
      <c r="AB120">
        <v>7.6033484337414666E-4</v>
      </c>
      <c r="AC120">
        <v>7.6033484337414666E-4</v>
      </c>
      <c r="AD120">
        <v>7.6033484337414666E-4</v>
      </c>
      <c r="AE120">
        <v>7.6033484337414666E-4</v>
      </c>
      <c r="AF120">
        <v>7.6033484337414666E-4</v>
      </c>
      <c r="AG120">
        <v>7.6033484337414666E-4</v>
      </c>
      <c r="AH120">
        <v>7.6033484337414666E-4</v>
      </c>
      <c r="AI120">
        <v>7.6033484337414666E-4</v>
      </c>
      <c r="AJ120">
        <v>7.6033484337414666E-4</v>
      </c>
      <c r="AK120">
        <v>7.6033484337414666E-4</v>
      </c>
      <c r="AL120">
        <v>7.6033484337414666E-4</v>
      </c>
      <c r="AM120">
        <v>7.6033484337414666E-4</v>
      </c>
      <c r="AN120">
        <v>7.6033484337414666E-4</v>
      </c>
      <c r="AO120">
        <v>7.6033484337414666E-4</v>
      </c>
      <c r="AP120">
        <v>7.6033484337414666E-4</v>
      </c>
      <c r="AQ120">
        <v>7.6033484337414666E-4</v>
      </c>
      <c r="AR120">
        <v>7.6033484337414666E-4</v>
      </c>
      <c r="AS120">
        <v>7.6033484337414666E-4</v>
      </c>
      <c r="AT120">
        <v>7.6033484337414666E-4</v>
      </c>
      <c r="AU120">
        <v>7.6033484337414666E-4</v>
      </c>
      <c r="AV120">
        <v>7.6033484337414666E-4</v>
      </c>
      <c r="AW120">
        <v>7.6033484337414666E-4</v>
      </c>
      <c r="AX120">
        <v>7.6033484337414666E-4</v>
      </c>
      <c r="AY120">
        <v>7.6033484337414666E-4</v>
      </c>
      <c r="AZ120">
        <v>7.6033484337414666E-4</v>
      </c>
      <c r="BA120">
        <v>7.6033484337414666E-4</v>
      </c>
      <c r="BB120">
        <v>7.6033484337414666E-4</v>
      </c>
      <c r="BC120">
        <v>7.6033484337414666E-4</v>
      </c>
      <c r="BD120">
        <v>7.6033484337414666E-4</v>
      </c>
      <c r="BE120">
        <v>7.6033484337414666E-4</v>
      </c>
      <c r="BF120">
        <v>7.6033484337414666E-4</v>
      </c>
      <c r="BG120">
        <v>7.6033484337414666E-4</v>
      </c>
      <c r="BH120">
        <v>7.6033484337414666E-4</v>
      </c>
      <c r="BI120">
        <v>7.6033484337414666E-4</v>
      </c>
      <c r="BJ120">
        <v>7.6033484337414666E-4</v>
      </c>
      <c r="BK120">
        <v>7.6033484337414666E-4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1308</v>
      </c>
      <c r="B121">
        <v>191.81385258175507</v>
      </c>
      <c r="C121">
        <v>7.545391152576174E-4</v>
      </c>
      <c r="D121">
        <v>0</v>
      </c>
      <c r="E121">
        <v>654</v>
      </c>
      <c r="F121">
        <v>-654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7.545391152576174E-4</v>
      </c>
      <c r="P121">
        <v>7.545391152576174E-4</v>
      </c>
      <c r="Q121">
        <v>7.545391152576174E-4</v>
      </c>
      <c r="R121">
        <v>7.545391152576174E-4</v>
      </c>
      <c r="S121">
        <v>7.545391152576174E-4</v>
      </c>
      <c r="T121">
        <v>7.545391152576174E-4</v>
      </c>
      <c r="U121">
        <v>7.545391152576174E-4</v>
      </c>
      <c r="V121">
        <v>7.545391152576174E-4</v>
      </c>
      <c r="W121">
        <v>7.545391152576174E-4</v>
      </c>
      <c r="X121">
        <v>7.545391152576174E-4</v>
      </c>
      <c r="Y121">
        <v>7.545391152576174E-4</v>
      </c>
      <c r="Z121">
        <v>7.545391152576174E-4</v>
      </c>
      <c r="AA121">
        <v>7.545391152576174E-4</v>
      </c>
      <c r="AB121">
        <v>7.545391152576174E-4</v>
      </c>
      <c r="AC121">
        <v>7.545391152576174E-4</v>
      </c>
      <c r="AD121">
        <v>7.545391152576174E-4</v>
      </c>
      <c r="AE121">
        <v>7.545391152576174E-4</v>
      </c>
      <c r="AF121">
        <v>7.545391152576174E-4</v>
      </c>
      <c r="AG121">
        <v>7.545391152576174E-4</v>
      </c>
      <c r="AH121">
        <v>7.545391152576174E-4</v>
      </c>
      <c r="AI121">
        <v>7.545391152576174E-4</v>
      </c>
      <c r="AJ121">
        <v>7.545391152576174E-4</v>
      </c>
      <c r="AK121">
        <v>7.545391152576174E-4</v>
      </c>
      <c r="AL121">
        <v>7.545391152576174E-4</v>
      </c>
      <c r="AM121">
        <v>7.545391152576174E-4</v>
      </c>
      <c r="AN121">
        <v>7.545391152576174E-4</v>
      </c>
      <c r="AO121">
        <v>7.545391152576174E-4</v>
      </c>
      <c r="AP121">
        <v>7.545391152576174E-4</v>
      </c>
      <c r="AQ121">
        <v>7.545391152576174E-4</v>
      </c>
      <c r="AR121">
        <v>7.545391152576174E-4</v>
      </c>
      <c r="AS121">
        <v>7.545391152576174E-4</v>
      </c>
      <c r="AT121">
        <v>7.545391152576174E-4</v>
      </c>
      <c r="AU121">
        <v>7.545391152576174E-4</v>
      </c>
      <c r="AV121">
        <v>7.545391152576174E-4</v>
      </c>
      <c r="AW121">
        <v>7.545391152576174E-4</v>
      </c>
      <c r="AX121">
        <v>7.545391152576174E-4</v>
      </c>
      <c r="AY121">
        <v>7.545391152576174E-4</v>
      </c>
      <c r="AZ121">
        <v>7.545391152576174E-4</v>
      </c>
      <c r="BA121">
        <v>7.545391152576174E-4</v>
      </c>
      <c r="BB121">
        <v>7.545391152576174E-4</v>
      </c>
      <c r="BC121">
        <v>7.545391152576174E-4</v>
      </c>
      <c r="BD121">
        <v>7.545391152576174E-4</v>
      </c>
      <c r="BE121">
        <v>7.545391152576174E-4</v>
      </c>
      <c r="BF121">
        <v>7.545391152576174E-4</v>
      </c>
      <c r="BG121">
        <v>7.545391152576174E-4</v>
      </c>
      <c r="BH121">
        <v>7.545391152576174E-4</v>
      </c>
      <c r="BI121">
        <v>7.545391152576174E-4</v>
      </c>
      <c r="BJ121">
        <v>7.545391152576174E-4</v>
      </c>
      <c r="BK121">
        <v>7.545391152576174E-4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1308</v>
      </c>
      <c r="B122">
        <v>192.64091686565712</v>
      </c>
      <c r="C122">
        <v>7.5779254218501116E-4</v>
      </c>
      <c r="D122">
        <v>-10</v>
      </c>
      <c r="E122">
        <v>664</v>
      </c>
      <c r="F122">
        <v>-644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7.5779254218501116E-4</v>
      </c>
      <c r="P122">
        <v>7.5779254218501116E-4</v>
      </c>
      <c r="Q122">
        <v>7.5779254218501116E-4</v>
      </c>
      <c r="R122">
        <v>7.5779254218501116E-4</v>
      </c>
      <c r="S122">
        <v>7.5779254218501116E-4</v>
      </c>
      <c r="T122">
        <v>7.5779254218501116E-4</v>
      </c>
      <c r="U122">
        <v>7.5779254218501116E-4</v>
      </c>
      <c r="V122">
        <v>7.5779254218501116E-4</v>
      </c>
      <c r="W122">
        <v>7.5779254218501116E-4</v>
      </c>
      <c r="X122">
        <v>7.5779254218501116E-4</v>
      </c>
      <c r="Y122">
        <v>7.5779254218501116E-4</v>
      </c>
      <c r="Z122">
        <v>7.5779254218501116E-4</v>
      </c>
      <c r="AA122">
        <v>7.5779254218501116E-4</v>
      </c>
      <c r="AB122">
        <v>7.5779254218501116E-4</v>
      </c>
      <c r="AC122">
        <v>7.5779254218501116E-4</v>
      </c>
      <c r="AD122">
        <v>7.5779254218501116E-4</v>
      </c>
      <c r="AE122">
        <v>7.5779254218501116E-4</v>
      </c>
      <c r="AF122">
        <v>7.5779254218501116E-4</v>
      </c>
      <c r="AG122">
        <v>7.5779254218501116E-4</v>
      </c>
      <c r="AH122">
        <v>7.5779254218501116E-4</v>
      </c>
      <c r="AI122">
        <v>7.5779254218501116E-4</v>
      </c>
      <c r="AJ122">
        <v>7.5779254218501116E-4</v>
      </c>
      <c r="AK122">
        <v>7.5779254218501116E-4</v>
      </c>
      <c r="AL122">
        <v>7.5779254218501116E-4</v>
      </c>
      <c r="AM122">
        <v>7.5779254218501116E-4</v>
      </c>
      <c r="AN122">
        <v>7.5779254218501116E-4</v>
      </c>
      <c r="AO122">
        <v>7.5779254218501116E-4</v>
      </c>
      <c r="AP122">
        <v>7.5779254218501116E-4</v>
      </c>
      <c r="AQ122">
        <v>7.5779254218501116E-4</v>
      </c>
      <c r="AR122">
        <v>7.5779254218501116E-4</v>
      </c>
      <c r="AS122">
        <v>7.5779254218501116E-4</v>
      </c>
      <c r="AT122">
        <v>7.5779254218501116E-4</v>
      </c>
      <c r="AU122">
        <v>7.5779254218501116E-4</v>
      </c>
      <c r="AV122">
        <v>7.5779254218501116E-4</v>
      </c>
      <c r="AW122">
        <v>7.5779254218501116E-4</v>
      </c>
      <c r="AX122">
        <v>7.5779254218501116E-4</v>
      </c>
      <c r="AY122">
        <v>7.5779254218501116E-4</v>
      </c>
      <c r="AZ122">
        <v>7.5779254218501116E-4</v>
      </c>
      <c r="BA122">
        <v>7.5779254218501116E-4</v>
      </c>
      <c r="BB122">
        <v>7.5779254218501116E-4</v>
      </c>
      <c r="BC122">
        <v>7.5779254218501116E-4</v>
      </c>
      <c r="BD122">
        <v>7.5779254218501116E-4</v>
      </c>
      <c r="BE122">
        <v>7.5779254218501116E-4</v>
      </c>
      <c r="BF122">
        <v>7.5779254218501116E-4</v>
      </c>
      <c r="BG122">
        <v>7.5779254218501116E-4</v>
      </c>
      <c r="BH122">
        <v>7.5779254218501116E-4</v>
      </c>
      <c r="BI122">
        <v>7.5779254218501116E-4</v>
      </c>
      <c r="BJ122">
        <v>7.5779254218501116E-4</v>
      </c>
      <c r="BK122">
        <v>7.5779254218501116E-4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1308</v>
      </c>
      <c r="B123">
        <v>195.68850929237021</v>
      </c>
      <c r="C123">
        <v>7.6978087182005567E-4</v>
      </c>
      <c r="D123">
        <v>-20</v>
      </c>
      <c r="E123">
        <v>674</v>
      </c>
      <c r="F123">
        <v>-634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7.6978087182005567E-4</v>
      </c>
      <c r="Q123">
        <v>7.6978087182005567E-4</v>
      </c>
      <c r="R123">
        <v>7.6978087182005567E-4</v>
      </c>
      <c r="S123">
        <v>7.6978087182005567E-4</v>
      </c>
      <c r="T123">
        <v>7.6978087182005567E-4</v>
      </c>
      <c r="U123">
        <v>7.6978087182005567E-4</v>
      </c>
      <c r="V123">
        <v>7.6978087182005567E-4</v>
      </c>
      <c r="W123">
        <v>7.6978087182005567E-4</v>
      </c>
      <c r="X123">
        <v>7.6978087182005567E-4</v>
      </c>
      <c r="Y123">
        <v>7.6978087182005567E-4</v>
      </c>
      <c r="Z123">
        <v>7.6978087182005567E-4</v>
      </c>
      <c r="AA123">
        <v>7.6978087182005567E-4</v>
      </c>
      <c r="AB123">
        <v>7.6978087182005567E-4</v>
      </c>
      <c r="AC123">
        <v>7.6978087182005567E-4</v>
      </c>
      <c r="AD123">
        <v>7.6978087182005567E-4</v>
      </c>
      <c r="AE123">
        <v>7.6978087182005567E-4</v>
      </c>
      <c r="AF123">
        <v>7.6978087182005567E-4</v>
      </c>
      <c r="AG123">
        <v>7.6978087182005567E-4</v>
      </c>
      <c r="AH123">
        <v>7.6978087182005567E-4</v>
      </c>
      <c r="AI123">
        <v>7.6978087182005567E-4</v>
      </c>
      <c r="AJ123">
        <v>7.6978087182005567E-4</v>
      </c>
      <c r="AK123">
        <v>7.6978087182005567E-4</v>
      </c>
      <c r="AL123">
        <v>7.6978087182005567E-4</v>
      </c>
      <c r="AM123">
        <v>7.6978087182005567E-4</v>
      </c>
      <c r="AN123">
        <v>7.6978087182005567E-4</v>
      </c>
      <c r="AO123">
        <v>7.6978087182005567E-4</v>
      </c>
      <c r="AP123">
        <v>7.6978087182005567E-4</v>
      </c>
      <c r="AQ123">
        <v>7.6978087182005567E-4</v>
      </c>
      <c r="AR123">
        <v>7.6978087182005567E-4</v>
      </c>
      <c r="AS123">
        <v>7.6978087182005567E-4</v>
      </c>
      <c r="AT123">
        <v>7.6978087182005567E-4</v>
      </c>
      <c r="AU123">
        <v>7.6978087182005567E-4</v>
      </c>
      <c r="AV123">
        <v>7.6978087182005567E-4</v>
      </c>
      <c r="AW123">
        <v>7.6978087182005567E-4</v>
      </c>
      <c r="AX123">
        <v>7.6978087182005567E-4</v>
      </c>
      <c r="AY123">
        <v>7.6978087182005567E-4</v>
      </c>
      <c r="AZ123">
        <v>7.6978087182005567E-4</v>
      </c>
      <c r="BA123">
        <v>7.6978087182005567E-4</v>
      </c>
      <c r="BB123">
        <v>7.6978087182005567E-4</v>
      </c>
      <c r="BC123">
        <v>7.6978087182005567E-4</v>
      </c>
      <c r="BD123">
        <v>7.6978087182005567E-4</v>
      </c>
      <c r="BE123">
        <v>7.6978087182005567E-4</v>
      </c>
      <c r="BF123">
        <v>7.6978087182005567E-4</v>
      </c>
      <c r="BG123">
        <v>7.6978087182005567E-4</v>
      </c>
      <c r="BH123">
        <v>7.6978087182005567E-4</v>
      </c>
      <c r="BI123">
        <v>7.6978087182005567E-4</v>
      </c>
      <c r="BJ123">
        <v>7.6978087182005567E-4</v>
      </c>
      <c r="BK123">
        <v>7.6978087182005567E-4</v>
      </c>
      <c r="BL123">
        <v>7.6978087182005567E-4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1308</v>
      </c>
      <c r="B124">
        <v>196.19381708699814</v>
      </c>
      <c r="C124">
        <v>7.7176860362961736E-4</v>
      </c>
      <c r="D124">
        <v>-30</v>
      </c>
      <c r="E124">
        <v>684</v>
      </c>
      <c r="F124">
        <v>-624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7.7176860362961736E-4</v>
      </c>
      <c r="Q124">
        <v>7.7176860362961736E-4</v>
      </c>
      <c r="R124">
        <v>7.7176860362961736E-4</v>
      </c>
      <c r="S124">
        <v>7.7176860362961736E-4</v>
      </c>
      <c r="T124">
        <v>7.7176860362961736E-4</v>
      </c>
      <c r="U124">
        <v>7.7176860362961736E-4</v>
      </c>
      <c r="V124">
        <v>7.7176860362961736E-4</v>
      </c>
      <c r="W124">
        <v>7.7176860362961736E-4</v>
      </c>
      <c r="X124">
        <v>7.7176860362961736E-4</v>
      </c>
      <c r="Y124">
        <v>7.7176860362961736E-4</v>
      </c>
      <c r="Z124">
        <v>7.7176860362961736E-4</v>
      </c>
      <c r="AA124">
        <v>7.7176860362961736E-4</v>
      </c>
      <c r="AB124">
        <v>7.7176860362961736E-4</v>
      </c>
      <c r="AC124">
        <v>7.7176860362961736E-4</v>
      </c>
      <c r="AD124">
        <v>7.7176860362961736E-4</v>
      </c>
      <c r="AE124">
        <v>7.7176860362961736E-4</v>
      </c>
      <c r="AF124">
        <v>7.7176860362961736E-4</v>
      </c>
      <c r="AG124">
        <v>7.7176860362961736E-4</v>
      </c>
      <c r="AH124">
        <v>7.7176860362961736E-4</v>
      </c>
      <c r="AI124">
        <v>7.7176860362961736E-4</v>
      </c>
      <c r="AJ124">
        <v>7.7176860362961736E-4</v>
      </c>
      <c r="AK124">
        <v>7.7176860362961736E-4</v>
      </c>
      <c r="AL124">
        <v>7.7176860362961736E-4</v>
      </c>
      <c r="AM124">
        <v>7.7176860362961736E-4</v>
      </c>
      <c r="AN124">
        <v>7.7176860362961736E-4</v>
      </c>
      <c r="AO124">
        <v>7.7176860362961736E-4</v>
      </c>
      <c r="AP124">
        <v>7.7176860362961736E-4</v>
      </c>
      <c r="AQ124">
        <v>7.7176860362961736E-4</v>
      </c>
      <c r="AR124">
        <v>7.7176860362961736E-4</v>
      </c>
      <c r="AS124">
        <v>7.7176860362961736E-4</v>
      </c>
      <c r="AT124">
        <v>7.7176860362961736E-4</v>
      </c>
      <c r="AU124">
        <v>7.7176860362961736E-4</v>
      </c>
      <c r="AV124">
        <v>7.7176860362961736E-4</v>
      </c>
      <c r="AW124">
        <v>7.7176860362961736E-4</v>
      </c>
      <c r="AX124">
        <v>7.7176860362961736E-4</v>
      </c>
      <c r="AY124">
        <v>7.7176860362961736E-4</v>
      </c>
      <c r="AZ124">
        <v>7.7176860362961736E-4</v>
      </c>
      <c r="BA124">
        <v>7.7176860362961736E-4</v>
      </c>
      <c r="BB124">
        <v>7.7176860362961736E-4</v>
      </c>
      <c r="BC124">
        <v>7.7176860362961736E-4</v>
      </c>
      <c r="BD124">
        <v>7.7176860362961736E-4</v>
      </c>
      <c r="BE124">
        <v>7.7176860362961736E-4</v>
      </c>
      <c r="BF124">
        <v>7.7176860362961736E-4</v>
      </c>
      <c r="BG124">
        <v>7.7176860362961736E-4</v>
      </c>
      <c r="BH124">
        <v>7.7176860362961736E-4</v>
      </c>
      <c r="BI124">
        <v>7.7176860362961736E-4</v>
      </c>
      <c r="BJ124">
        <v>7.7176860362961736E-4</v>
      </c>
      <c r="BK124">
        <v>7.7176860362961736E-4</v>
      </c>
      <c r="BL124">
        <v>7.7176860362961736E-4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1308</v>
      </c>
      <c r="B125">
        <v>195.25754025910001</v>
      </c>
      <c r="C125">
        <v>7.680855667694023E-4</v>
      </c>
      <c r="D125">
        <v>-40</v>
      </c>
      <c r="E125">
        <v>694</v>
      </c>
      <c r="F125">
        <v>-614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7.680855667694023E-4</v>
      </c>
      <c r="R125">
        <v>7.680855667694023E-4</v>
      </c>
      <c r="S125">
        <v>7.680855667694023E-4</v>
      </c>
      <c r="T125">
        <v>7.680855667694023E-4</v>
      </c>
      <c r="U125">
        <v>7.680855667694023E-4</v>
      </c>
      <c r="V125">
        <v>7.680855667694023E-4</v>
      </c>
      <c r="W125">
        <v>7.680855667694023E-4</v>
      </c>
      <c r="X125">
        <v>7.680855667694023E-4</v>
      </c>
      <c r="Y125">
        <v>7.680855667694023E-4</v>
      </c>
      <c r="Z125">
        <v>7.680855667694023E-4</v>
      </c>
      <c r="AA125">
        <v>7.680855667694023E-4</v>
      </c>
      <c r="AB125">
        <v>7.680855667694023E-4</v>
      </c>
      <c r="AC125">
        <v>7.680855667694023E-4</v>
      </c>
      <c r="AD125">
        <v>7.680855667694023E-4</v>
      </c>
      <c r="AE125">
        <v>7.680855667694023E-4</v>
      </c>
      <c r="AF125">
        <v>7.680855667694023E-4</v>
      </c>
      <c r="AG125">
        <v>7.680855667694023E-4</v>
      </c>
      <c r="AH125">
        <v>7.680855667694023E-4</v>
      </c>
      <c r="AI125">
        <v>7.680855667694023E-4</v>
      </c>
      <c r="AJ125">
        <v>7.680855667694023E-4</v>
      </c>
      <c r="AK125">
        <v>7.680855667694023E-4</v>
      </c>
      <c r="AL125">
        <v>7.680855667694023E-4</v>
      </c>
      <c r="AM125">
        <v>7.680855667694023E-4</v>
      </c>
      <c r="AN125">
        <v>7.680855667694023E-4</v>
      </c>
      <c r="AO125">
        <v>7.680855667694023E-4</v>
      </c>
      <c r="AP125">
        <v>7.680855667694023E-4</v>
      </c>
      <c r="AQ125">
        <v>7.680855667694023E-4</v>
      </c>
      <c r="AR125">
        <v>7.680855667694023E-4</v>
      </c>
      <c r="AS125">
        <v>7.680855667694023E-4</v>
      </c>
      <c r="AT125">
        <v>7.680855667694023E-4</v>
      </c>
      <c r="AU125">
        <v>7.680855667694023E-4</v>
      </c>
      <c r="AV125">
        <v>7.680855667694023E-4</v>
      </c>
      <c r="AW125">
        <v>7.680855667694023E-4</v>
      </c>
      <c r="AX125">
        <v>7.680855667694023E-4</v>
      </c>
      <c r="AY125">
        <v>7.680855667694023E-4</v>
      </c>
      <c r="AZ125">
        <v>7.680855667694023E-4</v>
      </c>
      <c r="BA125">
        <v>7.680855667694023E-4</v>
      </c>
      <c r="BB125">
        <v>7.680855667694023E-4</v>
      </c>
      <c r="BC125">
        <v>7.680855667694023E-4</v>
      </c>
      <c r="BD125">
        <v>7.680855667694023E-4</v>
      </c>
      <c r="BE125">
        <v>7.680855667694023E-4</v>
      </c>
      <c r="BF125">
        <v>7.680855667694023E-4</v>
      </c>
      <c r="BG125">
        <v>7.680855667694023E-4</v>
      </c>
      <c r="BH125">
        <v>7.680855667694023E-4</v>
      </c>
      <c r="BI125">
        <v>7.680855667694023E-4</v>
      </c>
      <c r="BJ125">
        <v>7.680855667694023E-4</v>
      </c>
      <c r="BK125">
        <v>7.680855667694023E-4</v>
      </c>
      <c r="BL125">
        <v>7.680855667694023E-4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1308</v>
      </c>
      <c r="B126">
        <v>194.34205123217438</v>
      </c>
      <c r="C126">
        <v>7.6448430298627643E-4</v>
      </c>
      <c r="D126">
        <v>-30</v>
      </c>
      <c r="E126">
        <v>684</v>
      </c>
      <c r="F126">
        <v>-624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7.6448430298627643E-4</v>
      </c>
      <c r="Q126">
        <v>7.6448430298627643E-4</v>
      </c>
      <c r="R126">
        <v>7.6448430298627643E-4</v>
      </c>
      <c r="S126">
        <v>7.6448430298627643E-4</v>
      </c>
      <c r="T126">
        <v>7.6448430298627643E-4</v>
      </c>
      <c r="U126">
        <v>7.6448430298627643E-4</v>
      </c>
      <c r="V126">
        <v>7.6448430298627643E-4</v>
      </c>
      <c r="W126">
        <v>7.6448430298627643E-4</v>
      </c>
      <c r="X126">
        <v>7.6448430298627643E-4</v>
      </c>
      <c r="Y126">
        <v>7.6448430298627643E-4</v>
      </c>
      <c r="Z126">
        <v>7.6448430298627643E-4</v>
      </c>
      <c r="AA126">
        <v>7.6448430298627643E-4</v>
      </c>
      <c r="AB126">
        <v>7.6448430298627643E-4</v>
      </c>
      <c r="AC126">
        <v>7.6448430298627643E-4</v>
      </c>
      <c r="AD126">
        <v>7.6448430298627643E-4</v>
      </c>
      <c r="AE126">
        <v>7.6448430298627643E-4</v>
      </c>
      <c r="AF126">
        <v>7.6448430298627643E-4</v>
      </c>
      <c r="AG126">
        <v>7.6448430298627643E-4</v>
      </c>
      <c r="AH126">
        <v>7.6448430298627643E-4</v>
      </c>
      <c r="AI126">
        <v>7.6448430298627643E-4</v>
      </c>
      <c r="AJ126">
        <v>7.6448430298627643E-4</v>
      </c>
      <c r="AK126">
        <v>7.6448430298627643E-4</v>
      </c>
      <c r="AL126">
        <v>7.6448430298627643E-4</v>
      </c>
      <c r="AM126">
        <v>7.6448430298627643E-4</v>
      </c>
      <c r="AN126">
        <v>7.6448430298627643E-4</v>
      </c>
      <c r="AO126">
        <v>7.6448430298627643E-4</v>
      </c>
      <c r="AP126">
        <v>7.6448430298627643E-4</v>
      </c>
      <c r="AQ126">
        <v>7.6448430298627643E-4</v>
      </c>
      <c r="AR126">
        <v>7.6448430298627643E-4</v>
      </c>
      <c r="AS126">
        <v>7.6448430298627643E-4</v>
      </c>
      <c r="AT126">
        <v>7.6448430298627643E-4</v>
      </c>
      <c r="AU126">
        <v>7.6448430298627643E-4</v>
      </c>
      <c r="AV126">
        <v>7.6448430298627643E-4</v>
      </c>
      <c r="AW126">
        <v>7.6448430298627643E-4</v>
      </c>
      <c r="AX126">
        <v>7.6448430298627643E-4</v>
      </c>
      <c r="AY126">
        <v>7.6448430298627643E-4</v>
      </c>
      <c r="AZ126">
        <v>7.6448430298627643E-4</v>
      </c>
      <c r="BA126">
        <v>7.6448430298627643E-4</v>
      </c>
      <c r="BB126">
        <v>7.6448430298627643E-4</v>
      </c>
      <c r="BC126">
        <v>7.6448430298627643E-4</v>
      </c>
      <c r="BD126">
        <v>7.6448430298627643E-4</v>
      </c>
      <c r="BE126">
        <v>7.6448430298627643E-4</v>
      </c>
      <c r="BF126">
        <v>7.6448430298627643E-4</v>
      </c>
      <c r="BG126">
        <v>7.6448430298627643E-4</v>
      </c>
      <c r="BH126">
        <v>7.6448430298627643E-4</v>
      </c>
      <c r="BI126">
        <v>7.6448430298627643E-4</v>
      </c>
      <c r="BJ126">
        <v>7.6448430298627643E-4</v>
      </c>
      <c r="BK126">
        <v>7.6448430298627643E-4</v>
      </c>
      <c r="BL126">
        <v>7.6448430298627643E-4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1308</v>
      </c>
      <c r="B127">
        <v>191.13149258589829</v>
      </c>
      <c r="C127">
        <v>7.5185491231486324E-4</v>
      </c>
      <c r="D127">
        <v>-20</v>
      </c>
      <c r="E127">
        <v>674</v>
      </c>
      <c r="F127">
        <v>-634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7.5185491231486324E-4</v>
      </c>
      <c r="Q127">
        <v>7.5185491231486324E-4</v>
      </c>
      <c r="R127">
        <v>7.5185491231486324E-4</v>
      </c>
      <c r="S127">
        <v>7.5185491231486324E-4</v>
      </c>
      <c r="T127">
        <v>7.5185491231486324E-4</v>
      </c>
      <c r="U127">
        <v>7.5185491231486324E-4</v>
      </c>
      <c r="V127">
        <v>7.5185491231486324E-4</v>
      </c>
      <c r="W127">
        <v>7.5185491231486324E-4</v>
      </c>
      <c r="X127">
        <v>7.5185491231486324E-4</v>
      </c>
      <c r="Y127">
        <v>7.5185491231486324E-4</v>
      </c>
      <c r="Z127">
        <v>7.5185491231486324E-4</v>
      </c>
      <c r="AA127">
        <v>7.5185491231486324E-4</v>
      </c>
      <c r="AB127">
        <v>7.5185491231486324E-4</v>
      </c>
      <c r="AC127">
        <v>7.5185491231486324E-4</v>
      </c>
      <c r="AD127">
        <v>7.5185491231486324E-4</v>
      </c>
      <c r="AE127">
        <v>7.5185491231486324E-4</v>
      </c>
      <c r="AF127">
        <v>7.5185491231486324E-4</v>
      </c>
      <c r="AG127">
        <v>7.5185491231486324E-4</v>
      </c>
      <c r="AH127">
        <v>7.5185491231486324E-4</v>
      </c>
      <c r="AI127">
        <v>7.5185491231486324E-4</v>
      </c>
      <c r="AJ127">
        <v>7.5185491231486324E-4</v>
      </c>
      <c r="AK127">
        <v>7.5185491231486324E-4</v>
      </c>
      <c r="AL127">
        <v>7.5185491231486324E-4</v>
      </c>
      <c r="AM127">
        <v>7.5185491231486324E-4</v>
      </c>
      <c r="AN127">
        <v>7.5185491231486324E-4</v>
      </c>
      <c r="AO127">
        <v>7.5185491231486324E-4</v>
      </c>
      <c r="AP127">
        <v>7.5185491231486324E-4</v>
      </c>
      <c r="AQ127">
        <v>7.5185491231486324E-4</v>
      </c>
      <c r="AR127">
        <v>7.5185491231486324E-4</v>
      </c>
      <c r="AS127">
        <v>7.5185491231486324E-4</v>
      </c>
      <c r="AT127">
        <v>7.5185491231486324E-4</v>
      </c>
      <c r="AU127">
        <v>7.5185491231486324E-4</v>
      </c>
      <c r="AV127">
        <v>7.5185491231486324E-4</v>
      </c>
      <c r="AW127">
        <v>7.5185491231486324E-4</v>
      </c>
      <c r="AX127">
        <v>7.5185491231486324E-4</v>
      </c>
      <c r="AY127">
        <v>7.5185491231486324E-4</v>
      </c>
      <c r="AZ127">
        <v>7.5185491231486324E-4</v>
      </c>
      <c r="BA127">
        <v>7.5185491231486324E-4</v>
      </c>
      <c r="BB127">
        <v>7.5185491231486324E-4</v>
      </c>
      <c r="BC127">
        <v>7.5185491231486324E-4</v>
      </c>
      <c r="BD127">
        <v>7.5185491231486324E-4</v>
      </c>
      <c r="BE127">
        <v>7.5185491231486324E-4</v>
      </c>
      <c r="BF127">
        <v>7.5185491231486324E-4</v>
      </c>
      <c r="BG127">
        <v>7.5185491231486324E-4</v>
      </c>
      <c r="BH127">
        <v>7.5185491231486324E-4</v>
      </c>
      <c r="BI127">
        <v>7.5185491231486324E-4</v>
      </c>
      <c r="BJ127">
        <v>7.5185491231486324E-4</v>
      </c>
      <c r="BK127">
        <v>7.5185491231486324E-4</v>
      </c>
      <c r="BL127">
        <v>7.5185491231486324E-4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1308</v>
      </c>
      <c r="B128">
        <v>187.95092995066608</v>
      </c>
      <c r="C128">
        <v>7.3934351710274382E-4</v>
      </c>
      <c r="D128">
        <v>-10</v>
      </c>
      <c r="E128">
        <v>664</v>
      </c>
      <c r="F128">
        <v>-644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7.3934351710274382E-4</v>
      </c>
      <c r="P128">
        <v>7.3934351710274382E-4</v>
      </c>
      <c r="Q128">
        <v>7.3934351710274382E-4</v>
      </c>
      <c r="R128">
        <v>7.3934351710274382E-4</v>
      </c>
      <c r="S128">
        <v>7.3934351710274382E-4</v>
      </c>
      <c r="T128">
        <v>7.3934351710274382E-4</v>
      </c>
      <c r="U128">
        <v>7.3934351710274382E-4</v>
      </c>
      <c r="V128">
        <v>7.3934351710274382E-4</v>
      </c>
      <c r="W128">
        <v>7.3934351710274382E-4</v>
      </c>
      <c r="X128">
        <v>7.3934351710274382E-4</v>
      </c>
      <c r="Y128">
        <v>7.3934351710274382E-4</v>
      </c>
      <c r="Z128">
        <v>7.3934351710274382E-4</v>
      </c>
      <c r="AA128">
        <v>7.3934351710274382E-4</v>
      </c>
      <c r="AB128">
        <v>7.3934351710274382E-4</v>
      </c>
      <c r="AC128">
        <v>7.3934351710274382E-4</v>
      </c>
      <c r="AD128">
        <v>7.3934351710274382E-4</v>
      </c>
      <c r="AE128">
        <v>7.3934351710274382E-4</v>
      </c>
      <c r="AF128">
        <v>7.3934351710274382E-4</v>
      </c>
      <c r="AG128">
        <v>7.3934351710274382E-4</v>
      </c>
      <c r="AH128">
        <v>7.3934351710274382E-4</v>
      </c>
      <c r="AI128">
        <v>7.3934351710274382E-4</v>
      </c>
      <c r="AJ128">
        <v>7.3934351710274382E-4</v>
      </c>
      <c r="AK128">
        <v>7.3934351710274382E-4</v>
      </c>
      <c r="AL128">
        <v>7.3934351710274382E-4</v>
      </c>
      <c r="AM128">
        <v>7.3934351710274382E-4</v>
      </c>
      <c r="AN128">
        <v>7.3934351710274382E-4</v>
      </c>
      <c r="AO128">
        <v>7.3934351710274382E-4</v>
      </c>
      <c r="AP128">
        <v>7.3934351710274382E-4</v>
      </c>
      <c r="AQ128">
        <v>7.3934351710274382E-4</v>
      </c>
      <c r="AR128">
        <v>7.3934351710274382E-4</v>
      </c>
      <c r="AS128">
        <v>7.3934351710274382E-4</v>
      </c>
      <c r="AT128">
        <v>7.3934351710274382E-4</v>
      </c>
      <c r="AU128">
        <v>7.3934351710274382E-4</v>
      </c>
      <c r="AV128">
        <v>7.3934351710274382E-4</v>
      </c>
      <c r="AW128">
        <v>7.3934351710274382E-4</v>
      </c>
      <c r="AX128">
        <v>7.3934351710274382E-4</v>
      </c>
      <c r="AY128">
        <v>7.3934351710274382E-4</v>
      </c>
      <c r="AZ128">
        <v>7.3934351710274382E-4</v>
      </c>
      <c r="BA128">
        <v>7.3934351710274382E-4</v>
      </c>
      <c r="BB128">
        <v>7.3934351710274382E-4</v>
      </c>
      <c r="BC128">
        <v>7.3934351710274382E-4</v>
      </c>
      <c r="BD128">
        <v>7.3934351710274382E-4</v>
      </c>
      <c r="BE128">
        <v>7.3934351710274382E-4</v>
      </c>
      <c r="BF128">
        <v>7.3934351710274382E-4</v>
      </c>
      <c r="BG128">
        <v>7.3934351710274382E-4</v>
      </c>
      <c r="BH128">
        <v>7.3934351710274382E-4</v>
      </c>
      <c r="BI128">
        <v>7.3934351710274382E-4</v>
      </c>
      <c r="BJ128">
        <v>7.3934351710274382E-4</v>
      </c>
      <c r="BK128">
        <v>7.3934351710274382E-4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1308</v>
      </c>
      <c r="B129">
        <v>190.26777680992845</v>
      </c>
      <c r="C129">
        <v>7.4845730922904559E-4</v>
      </c>
      <c r="D129">
        <v>0</v>
      </c>
      <c r="E129">
        <v>654</v>
      </c>
      <c r="F129">
        <v>-654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7.4845730922904559E-4</v>
      </c>
      <c r="P129">
        <v>7.4845730922904559E-4</v>
      </c>
      <c r="Q129">
        <v>7.4845730922904559E-4</v>
      </c>
      <c r="R129">
        <v>7.4845730922904559E-4</v>
      </c>
      <c r="S129">
        <v>7.4845730922904559E-4</v>
      </c>
      <c r="T129">
        <v>7.4845730922904559E-4</v>
      </c>
      <c r="U129">
        <v>7.4845730922904559E-4</v>
      </c>
      <c r="V129">
        <v>7.4845730922904559E-4</v>
      </c>
      <c r="W129">
        <v>7.4845730922904559E-4</v>
      </c>
      <c r="X129">
        <v>7.4845730922904559E-4</v>
      </c>
      <c r="Y129">
        <v>7.4845730922904559E-4</v>
      </c>
      <c r="Z129">
        <v>7.4845730922904559E-4</v>
      </c>
      <c r="AA129">
        <v>7.4845730922904559E-4</v>
      </c>
      <c r="AB129">
        <v>7.4845730922904559E-4</v>
      </c>
      <c r="AC129">
        <v>7.4845730922904559E-4</v>
      </c>
      <c r="AD129">
        <v>7.4845730922904559E-4</v>
      </c>
      <c r="AE129">
        <v>7.4845730922904559E-4</v>
      </c>
      <c r="AF129">
        <v>7.4845730922904559E-4</v>
      </c>
      <c r="AG129">
        <v>7.4845730922904559E-4</v>
      </c>
      <c r="AH129">
        <v>7.4845730922904559E-4</v>
      </c>
      <c r="AI129">
        <v>7.4845730922904559E-4</v>
      </c>
      <c r="AJ129">
        <v>7.4845730922904559E-4</v>
      </c>
      <c r="AK129">
        <v>7.4845730922904559E-4</v>
      </c>
      <c r="AL129">
        <v>7.4845730922904559E-4</v>
      </c>
      <c r="AM129">
        <v>7.4845730922904559E-4</v>
      </c>
      <c r="AN129">
        <v>7.4845730922904559E-4</v>
      </c>
      <c r="AO129">
        <v>7.4845730922904559E-4</v>
      </c>
      <c r="AP129">
        <v>7.4845730922904559E-4</v>
      </c>
      <c r="AQ129">
        <v>7.4845730922904559E-4</v>
      </c>
      <c r="AR129">
        <v>7.4845730922904559E-4</v>
      </c>
      <c r="AS129">
        <v>7.4845730922904559E-4</v>
      </c>
      <c r="AT129">
        <v>7.4845730922904559E-4</v>
      </c>
      <c r="AU129">
        <v>7.4845730922904559E-4</v>
      </c>
      <c r="AV129">
        <v>7.4845730922904559E-4</v>
      </c>
      <c r="AW129">
        <v>7.4845730922904559E-4</v>
      </c>
      <c r="AX129">
        <v>7.4845730922904559E-4</v>
      </c>
      <c r="AY129">
        <v>7.4845730922904559E-4</v>
      </c>
      <c r="AZ129">
        <v>7.4845730922904559E-4</v>
      </c>
      <c r="BA129">
        <v>7.4845730922904559E-4</v>
      </c>
      <c r="BB129">
        <v>7.4845730922904559E-4</v>
      </c>
      <c r="BC129">
        <v>7.4845730922904559E-4</v>
      </c>
      <c r="BD129">
        <v>7.4845730922904559E-4</v>
      </c>
      <c r="BE129">
        <v>7.4845730922904559E-4</v>
      </c>
      <c r="BF129">
        <v>7.4845730922904559E-4</v>
      </c>
      <c r="BG129">
        <v>7.4845730922904559E-4</v>
      </c>
      <c r="BH129">
        <v>7.4845730922904559E-4</v>
      </c>
      <c r="BI129">
        <v>7.4845730922904559E-4</v>
      </c>
      <c r="BJ129">
        <v>7.4845730922904559E-4</v>
      </c>
      <c r="BK129">
        <v>7.4845730922904559E-4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1308</v>
      </c>
      <c r="B130">
        <v>190.56524604081855</v>
      </c>
      <c r="C130">
        <v>7.4962746543659334E-4</v>
      </c>
      <c r="D130">
        <v>10</v>
      </c>
      <c r="E130">
        <v>644</v>
      </c>
      <c r="F130">
        <v>-664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7.4962746543659334E-4</v>
      </c>
      <c r="P130">
        <v>7.4962746543659334E-4</v>
      </c>
      <c r="Q130">
        <v>7.4962746543659334E-4</v>
      </c>
      <c r="R130">
        <v>7.4962746543659334E-4</v>
      </c>
      <c r="S130">
        <v>7.4962746543659334E-4</v>
      </c>
      <c r="T130">
        <v>7.4962746543659334E-4</v>
      </c>
      <c r="U130">
        <v>7.4962746543659334E-4</v>
      </c>
      <c r="V130">
        <v>7.4962746543659334E-4</v>
      </c>
      <c r="W130">
        <v>7.4962746543659334E-4</v>
      </c>
      <c r="X130">
        <v>7.4962746543659334E-4</v>
      </c>
      <c r="Y130">
        <v>7.4962746543659334E-4</v>
      </c>
      <c r="Z130">
        <v>7.4962746543659334E-4</v>
      </c>
      <c r="AA130">
        <v>7.4962746543659334E-4</v>
      </c>
      <c r="AB130">
        <v>7.4962746543659334E-4</v>
      </c>
      <c r="AC130">
        <v>7.4962746543659334E-4</v>
      </c>
      <c r="AD130">
        <v>7.4962746543659334E-4</v>
      </c>
      <c r="AE130">
        <v>7.4962746543659334E-4</v>
      </c>
      <c r="AF130">
        <v>7.4962746543659334E-4</v>
      </c>
      <c r="AG130">
        <v>7.4962746543659334E-4</v>
      </c>
      <c r="AH130">
        <v>7.4962746543659334E-4</v>
      </c>
      <c r="AI130">
        <v>7.4962746543659334E-4</v>
      </c>
      <c r="AJ130">
        <v>7.4962746543659334E-4</v>
      </c>
      <c r="AK130">
        <v>7.4962746543659334E-4</v>
      </c>
      <c r="AL130">
        <v>7.4962746543659334E-4</v>
      </c>
      <c r="AM130">
        <v>7.4962746543659334E-4</v>
      </c>
      <c r="AN130">
        <v>7.4962746543659334E-4</v>
      </c>
      <c r="AO130">
        <v>7.4962746543659334E-4</v>
      </c>
      <c r="AP130">
        <v>7.4962746543659334E-4</v>
      </c>
      <c r="AQ130">
        <v>7.4962746543659334E-4</v>
      </c>
      <c r="AR130">
        <v>7.4962746543659334E-4</v>
      </c>
      <c r="AS130">
        <v>7.4962746543659334E-4</v>
      </c>
      <c r="AT130">
        <v>7.4962746543659334E-4</v>
      </c>
      <c r="AU130">
        <v>7.4962746543659334E-4</v>
      </c>
      <c r="AV130">
        <v>7.4962746543659334E-4</v>
      </c>
      <c r="AW130">
        <v>7.4962746543659334E-4</v>
      </c>
      <c r="AX130">
        <v>7.4962746543659334E-4</v>
      </c>
      <c r="AY130">
        <v>7.4962746543659334E-4</v>
      </c>
      <c r="AZ130">
        <v>7.4962746543659334E-4</v>
      </c>
      <c r="BA130">
        <v>7.4962746543659334E-4</v>
      </c>
      <c r="BB130">
        <v>7.4962746543659334E-4</v>
      </c>
      <c r="BC130">
        <v>7.4962746543659334E-4</v>
      </c>
      <c r="BD130">
        <v>7.4962746543659334E-4</v>
      </c>
      <c r="BE130">
        <v>7.4962746543659334E-4</v>
      </c>
      <c r="BF130">
        <v>7.4962746543659334E-4</v>
      </c>
      <c r="BG130">
        <v>7.4962746543659334E-4</v>
      </c>
      <c r="BH130">
        <v>7.4962746543659334E-4</v>
      </c>
      <c r="BI130">
        <v>7.4962746543659334E-4</v>
      </c>
      <c r="BJ130">
        <v>7.4962746543659334E-4</v>
      </c>
      <c r="BK130">
        <v>7.4962746543659334E-4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1308</v>
      </c>
      <c r="B131">
        <v>189.04165507267464</v>
      </c>
      <c r="C131">
        <v>7.4363410799319486E-4</v>
      </c>
      <c r="D131">
        <v>20</v>
      </c>
      <c r="E131">
        <v>634</v>
      </c>
      <c r="F131">
        <v>-674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7.4363410799319486E-4</v>
      </c>
      <c r="O131">
        <v>7.4363410799319486E-4</v>
      </c>
      <c r="P131">
        <v>7.4363410799319486E-4</v>
      </c>
      <c r="Q131">
        <v>7.4363410799319486E-4</v>
      </c>
      <c r="R131">
        <v>7.4363410799319486E-4</v>
      </c>
      <c r="S131">
        <v>7.4363410799319486E-4</v>
      </c>
      <c r="T131">
        <v>7.4363410799319486E-4</v>
      </c>
      <c r="U131">
        <v>7.4363410799319486E-4</v>
      </c>
      <c r="V131">
        <v>7.4363410799319486E-4</v>
      </c>
      <c r="W131">
        <v>7.4363410799319486E-4</v>
      </c>
      <c r="X131">
        <v>7.4363410799319486E-4</v>
      </c>
      <c r="Y131">
        <v>7.4363410799319486E-4</v>
      </c>
      <c r="Z131">
        <v>7.4363410799319486E-4</v>
      </c>
      <c r="AA131">
        <v>7.4363410799319486E-4</v>
      </c>
      <c r="AB131">
        <v>7.4363410799319486E-4</v>
      </c>
      <c r="AC131">
        <v>7.4363410799319486E-4</v>
      </c>
      <c r="AD131">
        <v>7.4363410799319486E-4</v>
      </c>
      <c r="AE131">
        <v>7.4363410799319486E-4</v>
      </c>
      <c r="AF131">
        <v>7.4363410799319486E-4</v>
      </c>
      <c r="AG131">
        <v>7.4363410799319486E-4</v>
      </c>
      <c r="AH131">
        <v>7.4363410799319486E-4</v>
      </c>
      <c r="AI131">
        <v>7.4363410799319486E-4</v>
      </c>
      <c r="AJ131">
        <v>7.4363410799319486E-4</v>
      </c>
      <c r="AK131">
        <v>7.4363410799319486E-4</v>
      </c>
      <c r="AL131">
        <v>7.4363410799319486E-4</v>
      </c>
      <c r="AM131">
        <v>7.4363410799319486E-4</v>
      </c>
      <c r="AN131">
        <v>7.4363410799319486E-4</v>
      </c>
      <c r="AO131">
        <v>7.4363410799319486E-4</v>
      </c>
      <c r="AP131">
        <v>7.4363410799319486E-4</v>
      </c>
      <c r="AQ131">
        <v>7.4363410799319486E-4</v>
      </c>
      <c r="AR131">
        <v>7.4363410799319486E-4</v>
      </c>
      <c r="AS131">
        <v>7.4363410799319486E-4</v>
      </c>
      <c r="AT131">
        <v>7.4363410799319486E-4</v>
      </c>
      <c r="AU131">
        <v>7.4363410799319486E-4</v>
      </c>
      <c r="AV131">
        <v>7.4363410799319486E-4</v>
      </c>
      <c r="AW131">
        <v>7.4363410799319486E-4</v>
      </c>
      <c r="AX131">
        <v>7.4363410799319486E-4</v>
      </c>
      <c r="AY131">
        <v>7.4363410799319486E-4</v>
      </c>
      <c r="AZ131">
        <v>7.4363410799319486E-4</v>
      </c>
      <c r="BA131">
        <v>7.4363410799319486E-4</v>
      </c>
      <c r="BB131">
        <v>7.4363410799319486E-4</v>
      </c>
      <c r="BC131">
        <v>7.4363410799319486E-4</v>
      </c>
      <c r="BD131">
        <v>7.4363410799319486E-4</v>
      </c>
      <c r="BE131">
        <v>7.4363410799319486E-4</v>
      </c>
      <c r="BF131">
        <v>7.4363410799319486E-4</v>
      </c>
      <c r="BG131">
        <v>7.4363410799319486E-4</v>
      </c>
      <c r="BH131">
        <v>7.4363410799319486E-4</v>
      </c>
      <c r="BI131">
        <v>7.4363410799319486E-4</v>
      </c>
      <c r="BJ131">
        <v>7.4363410799319486E-4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1308</v>
      </c>
      <c r="B132">
        <v>189.3643839211777</v>
      </c>
      <c r="C132">
        <v>7.449036280854093E-4</v>
      </c>
      <c r="D132">
        <v>30</v>
      </c>
      <c r="E132">
        <v>624</v>
      </c>
      <c r="F132">
        <v>-684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7.449036280854093E-4</v>
      </c>
      <c r="O132">
        <v>7.449036280854093E-4</v>
      </c>
      <c r="P132">
        <v>7.449036280854093E-4</v>
      </c>
      <c r="Q132">
        <v>7.449036280854093E-4</v>
      </c>
      <c r="R132">
        <v>7.449036280854093E-4</v>
      </c>
      <c r="S132">
        <v>7.449036280854093E-4</v>
      </c>
      <c r="T132">
        <v>7.449036280854093E-4</v>
      </c>
      <c r="U132">
        <v>7.449036280854093E-4</v>
      </c>
      <c r="V132">
        <v>7.449036280854093E-4</v>
      </c>
      <c r="W132">
        <v>7.449036280854093E-4</v>
      </c>
      <c r="X132">
        <v>7.449036280854093E-4</v>
      </c>
      <c r="Y132">
        <v>7.449036280854093E-4</v>
      </c>
      <c r="Z132">
        <v>7.449036280854093E-4</v>
      </c>
      <c r="AA132">
        <v>7.449036280854093E-4</v>
      </c>
      <c r="AB132">
        <v>7.449036280854093E-4</v>
      </c>
      <c r="AC132">
        <v>7.449036280854093E-4</v>
      </c>
      <c r="AD132">
        <v>7.449036280854093E-4</v>
      </c>
      <c r="AE132">
        <v>7.449036280854093E-4</v>
      </c>
      <c r="AF132">
        <v>7.449036280854093E-4</v>
      </c>
      <c r="AG132">
        <v>7.449036280854093E-4</v>
      </c>
      <c r="AH132">
        <v>7.449036280854093E-4</v>
      </c>
      <c r="AI132">
        <v>7.449036280854093E-4</v>
      </c>
      <c r="AJ132">
        <v>7.449036280854093E-4</v>
      </c>
      <c r="AK132">
        <v>7.449036280854093E-4</v>
      </c>
      <c r="AL132">
        <v>7.449036280854093E-4</v>
      </c>
      <c r="AM132">
        <v>7.449036280854093E-4</v>
      </c>
      <c r="AN132">
        <v>7.449036280854093E-4</v>
      </c>
      <c r="AO132">
        <v>7.449036280854093E-4</v>
      </c>
      <c r="AP132">
        <v>7.449036280854093E-4</v>
      </c>
      <c r="AQ132">
        <v>7.449036280854093E-4</v>
      </c>
      <c r="AR132">
        <v>7.449036280854093E-4</v>
      </c>
      <c r="AS132">
        <v>7.449036280854093E-4</v>
      </c>
      <c r="AT132">
        <v>7.449036280854093E-4</v>
      </c>
      <c r="AU132">
        <v>7.449036280854093E-4</v>
      </c>
      <c r="AV132">
        <v>7.449036280854093E-4</v>
      </c>
      <c r="AW132">
        <v>7.449036280854093E-4</v>
      </c>
      <c r="AX132">
        <v>7.449036280854093E-4</v>
      </c>
      <c r="AY132">
        <v>7.449036280854093E-4</v>
      </c>
      <c r="AZ132">
        <v>7.449036280854093E-4</v>
      </c>
      <c r="BA132">
        <v>7.449036280854093E-4</v>
      </c>
      <c r="BB132">
        <v>7.449036280854093E-4</v>
      </c>
      <c r="BC132">
        <v>7.449036280854093E-4</v>
      </c>
      <c r="BD132">
        <v>7.449036280854093E-4</v>
      </c>
      <c r="BE132">
        <v>7.449036280854093E-4</v>
      </c>
      <c r="BF132">
        <v>7.449036280854093E-4</v>
      </c>
      <c r="BG132">
        <v>7.449036280854093E-4</v>
      </c>
      <c r="BH132">
        <v>7.449036280854093E-4</v>
      </c>
      <c r="BI132">
        <v>7.449036280854093E-4</v>
      </c>
      <c r="BJ132">
        <v>7.449036280854093E-4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1308</v>
      </c>
      <c r="B133">
        <v>191.9980104506771</v>
      </c>
      <c r="C133">
        <v>7.5526353799150177E-4</v>
      </c>
      <c r="D133">
        <v>40</v>
      </c>
      <c r="E133">
        <v>614</v>
      </c>
      <c r="F133">
        <v>-694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7.5526353799150177E-4</v>
      </c>
      <c r="O133">
        <v>7.5526353799150177E-4</v>
      </c>
      <c r="P133">
        <v>7.5526353799150177E-4</v>
      </c>
      <c r="Q133">
        <v>7.5526353799150177E-4</v>
      </c>
      <c r="R133">
        <v>7.5526353799150177E-4</v>
      </c>
      <c r="S133">
        <v>7.5526353799150177E-4</v>
      </c>
      <c r="T133">
        <v>7.5526353799150177E-4</v>
      </c>
      <c r="U133">
        <v>7.5526353799150177E-4</v>
      </c>
      <c r="V133">
        <v>7.5526353799150177E-4</v>
      </c>
      <c r="W133">
        <v>7.5526353799150177E-4</v>
      </c>
      <c r="X133">
        <v>7.5526353799150177E-4</v>
      </c>
      <c r="Y133">
        <v>7.5526353799150177E-4</v>
      </c>
      <c r="Z133">
        <v>7.5526353799150177E-4</v>
      </c>
      <c r="AA133">
        <v>7.5526353799150177E-4</v>
      </c>
      <c r="AB133">
        <v>7.5526353799150177E-4</v>
      </c>
      <c r="AC133">
        <v>7.5526353799150177E-4</v>
      </c>
      <c r="AD133">
        <v>7.5526353799150177E-4</v>
      </c>
      <c r="AE133">
        <v>7.5526353799150177E-4</v>
      </c>
      <c r="AF133">
        <v>7.5526353799150177E-4</v>
      </c>
      <c r="AG133">
        <v>7.5526353799150177E-4</v>
      </c>
      <c r="AH133">
        <v>7.5526353799150177E-4</v>
      </c>
      <c r="AI133">
        <v>7.5526353799150177E-4</v>
      </c>
      <c r="AJ133">
        <v>7.5526353799150177E-4</v>
      </c>
      <c r="AK133">
        <v>7.5526353799150177E-4</v>
      </c>
      <c r="AL133">
        <v>7.5526353799150177E-4</v>
      </c>
      <c r="AM133">
        <v>7.5526353799150177E-4</v>
      </c>
      <c r="AN133">
        <v>7.5526353799150177E-4</v>
      </c>
      <c r="AO133">
        <v>7.5526353799150177E-4</v>
      </c>
      <c r="AP133">
        <v>7.5526353799150177E-4</v>
      </c>
      <c r="AQ133">
        <v>7.5526353799150177E-4</v>
      </c>
      <c r="AR133">
        <v>7.5526353799150177E-4</v>
      </c>
      <c r="AS133">
        <v>7.5526353799150177E-4</v>
      </c>
      <c r="AT133">
        <v>7.5526353799150177E-4</v>
      </c>
      <c r="AU133">
        <v>7.5526353799150177E-4</v>
      </c>
      <c r="AV133">
        <v>7.5526353799150177E-4</v>
      </c>
      <c r="AW133">
        <v>7.5526353799150177E-4</v>
      </c>
      <c r="AX133">
        <v>7.5526353799150177E-4</v>
      </c>
      <c r="AY133">
        <v>7.5526353799150177E-4</v>
      </c>
      <c r="AZ133">
        <v>7.5526353799150177E-4</v>
      </c>
      <c r="BA133">
        <v>7.5526353799150177E-4</v>
      </c>
      <c r="BB133">
        <v>7.5526353799150177E-4</v>
      </c>
      <c r="BC133">
        <v>7.5526353799150177E-4</v>
      </c>
      <c r="BD133">
        <v>7.5526353799150177E-4</v>
      </c>
      <c r="BE133">
        <v>7.5526353799150177E-4</v>
      </c>
      <c r="BF133">
        <v>7.5526353799150177E-4</v>
      </c>
      <c r="BG133">
        <v>7.5526353799150177E-4</v>
      </c>
      <c r="BH133">
        <v>7.5526353799150177E-4</v>
      </c>
      <c r="BI133">
        <v>7.5526353799150177E-4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1308</v>
      </c>
      <c r="B134">
        <v>196.949220996956</v>
      </c>
      <c r="C134">
        <v>7.7474013978412329E-4</v>
      </c>
      <c r="D134">
        <v>30</v>
      </c>
      <c r="E134">
        <v>624</v>
      </c>
      <c r="F134">
        <v>-684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7.7474013978412329E-4</v>
      </c>
      <c r="O134">
        <v>7.7474013978412329E-4</v>
      </c>
      <c r="P134">
        <v>7.7474013978412329E-4</v>
      </c>
      <c r="Q134">
        <v>7.7474013978412329E-4</v>
      </c>
      <c r="R134">
        <v>7.7474013978412329E-4</v>
      </c>
      <c r="S134">
        <v>7.7474013978412329E-4</v>
      </c>
      <c r="T134">
        <v>7.7474013978412329E-4</v>
      </c>
      <c r="U134">
        <v>7.7474013978412329E-4</v>
      </c>
      <c r="V134">
        <v>7.7474013978412329E-4</v>
      </c>
      <c r="W134">
        <v>7.7474013978412329E-4</v>
      </c>
      <c r="X134">
        <v>7.7474013978412329E-4</v>
      </c>
      <c r="Y134">
        <v>7.7474013978412329E-4</v>
      </c>
      <c r="Z134">
        <v>7.7474013978412329E-4</v>
      </c>
      <c r="AA134">
        <v>7.7474013978412329E-4</v>
      </c>
      <c r="AB134">
        <v>7.7474013978412329E-4</v>
      </c>
      <c r="AC134">
        <v>7.7474013978412329E-4</v>
      </c>
      <c r="AD134">
        <v>7.7474013978412329E-4</v>
      </c>
      <c r="AE134">
        <v>7.7474013978412329E-4</v>
      </c>
      <c r="AF134">
        <v>7.7474013978412329E-4</v>
      </c>
      <c r="AG134">
        <v>7.7474013978412329E-4</v>
      </c>
      <c r="AH134">
        <v>7.7474013978412329E-4</v>
      </c>
      <c r="AI134">
        <v>7.7474013978412329E-4</v>
      </c>
      <c r="AJ134">
        <v>7.7474013978412329E-4</v>
      </c>
      <c r="AK134">
        <v>7.7474013978412329E-4</v>
      </c>
      <c r="AL134">
        <v>7.7474013978412329E-4</v>
      </c>
      <c r="AM134">
        <v>7.7474013978412329E-4</v>
      </c>
      <c r="AN134">
        <v>7.7474013978412329E-4</v>
      </c>
      <c r="AO134">
        <v>7.7474013978412329E-4</v>
      </c>
      <c r="AP134">
        <v>7.7474013978412329E-4</v>
      </c>
      <c r="AQ134">
        <v>7.7474013978412329E-4</v>
      </c>
      <c r="AR134">
        <v>7.7474013978412329E-4</v>
      </c>
      <c r="AS134">
        <v>7.7474013978412329E-4</v>
      </c>
      <c r="AT134">
        <v>7.7474013978412329E-4</v>
      </c>
      <c r="AU134">
        <v>7.7474013978412329E-4</v>
      </c>
      <c r="AV134">
        <v>7.7474013978412329E-4</v>
      </c>
      <c r="AW134">
        <v>7.7474013978412329E-4</v>
      </c>
      <c r="AX134">
        <v>7.7474013978412329E-4</v>
      </c>
      <c r="AY134">
        <v>7.7474013978412329E-4</v>
      </c>
      <c r="AZ134">
        <v>7.7474013978412329E-4</v>
      </c>
      <c r="BA134">
        <v>7.7474013978412329E-4</v>
      </c>
      <c r="BB134">
        <v>7.7474013978412329E-4</v>
      </c>
      <c r="BC134">
        <v>7.7474013978412329E-4</v>
      </c>
      <c r="BD134">
        <v>7.7474013978412329E-4</v>
      </c>
      <c r="BE134">
        <v>7.7474013978412329E-4</v>
      </c>
      <c r="BF134">
        <v>7.7474013978412329E-4</v>
      </c>
      <c r="BG134">
        <v>7.7474013978412329E-4</v>
      </c>
      <c r="BH134">
        <v>7.7474013978412329E-4</v>
      </c>
      <c r="BI134">
        <v>7.7474013978412329E-4</v>
      </c>
      <c r="BJ134">
        <v>7.7474013978412329E-4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1308</v>
      </c>
      <c r="B135">
        <v>122.89229631308646</v>
      </c>
      <c r="C135">
        <v>4.834220432152105E-4</v>
      </c>
      <c r="D135">
        <v>20</v>
      </c>
      <c r="E135">
        <v>634</v>
      </c>
      <c r="F135">
        <v>-674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4.834220432152105E-4</v>
      </c>
      <c r="O135">
        <v>4.834220432152105E-4</v>
      </c>
      <c r="P135">
        <v>4.834220432152105E-4</v>
      </c>
      <c r="Q135">
        <v>4.834220432152105E-4</v>
      </c>
      <c r="R135">
        <v>4.834220432152105E-4</v>
      </c>
      <c r="S135">
        <v>4.834220432152105E-4</v>
      </c>
      <c r="T135">
        <v>4.834220432152105E-4</v>
      </c>
      <c r="U135">
        <v>4.834220432152105E-4</v>
      </c>
      <c r="V135">
        <v>4.834220432152105E-4</v>
      </c>
      <c r="W135">
        <v>4.834220432152105E-4</v>
      </c>
      <c r="X135">
        <v>4.834220432152105E-4</v>
      </c>
      <c r="Y135">
        <v>4.834220432152105E-4</v>
      </c>
      <c r="Z135">
        <v>4.834220432152105E-4</v>
      </c>
      <c r="AA135">
        <v>4.834220432152105E-4</v>
      </c>
      <c r="AB135">
        <v>4.834220432152105E-4</v>
      </c>
      <c r="AC135">
        <v>4.834220432152105E-4</v>
      </c>
      <c r="AD135">
        <v>4.834220432152105E-4</v>
      </c>
      <c r="AE135">
        <v>4.834220432152105E-4</v>
      </c>
      <c r="AF135">
        <v>4.834220432152105E-4</v>
      </c>
      <c r="AG135">
        <v>4.834220432152105E-4</v>
      </c>
      <c r="AH135">
        <v>4.834220432152105E-4</v>
      </c>
      <c r="AI135">
        <v>4.834220432152105E-4</v>
      </c>
      <c r="AJ135">
        <v>4.834220432152105E-4</v>
      </c>
      <c r="AK135">
        <v>4.834220432152105E-4</v>
      </c>
      <c r="AL135">
        <v>4.834220432152105E-4</v>
      </c>
      <c r="AM135">
        <v>4.834220432152105E-4</v>
      </c>
      <c r="AN135">
        <v>4.834220432152105E-4</v>
      </c>
      <c r="AO135">
        <v>4.834220432152105E-4</v>
      </c>
      <c r="AP135">
        <v>4.834220432152105E-4</v>
      </c>
      <c r="AQ135">
        <v>4.834220432152105E-4</v>
      </c>
      <c r="AR135">
        <v>4.834220432152105E-4</v>
      </c>
      <c r="AS135">
        <v>4.834220432152105E-4</v>
      </c>
      <c r="AT135">
        <v>4.834220432152105E-4</v>
      </c>
      <c r="AU135">
        <v>4.834220432152105E-4</v>
      </c>
      <c r="AV135">
        <v>4.834220432152105E-4</v>
      </c>
      <c r="AW135">
        <v>4.834220432152105E-4</v>
      </c>
      <c r="AX135">
        <v>4.834220432152105E-4</v>
      </c>
      <c r="AY135">
        <v>4.834220432152105E-4</v>
      </c>
      <c r="AZ135">
        <v>4.834220432152105E-4</v>
      </c>
      <c r="BA135">
        <v>4.834220432152105E-4</v>
      </c>
      <c r="BB135">
        <v>4.834220432152105E-4</v>
      </c>
      <c r="BC135">
        <v>4.834220432152105E-4</v>
      </c>
      <c r="BD135">
        <v>4.834220432152105E-4</v>
      </c>
      <c r="BE135">
        <v>4.834220432152105E-4</v>
      </c>
      <c r="BF135">
        <v>4.834220432152105E-4</v>
      </c>
      <c r="BG135">
        <v>4.834220432152105E-4</v>
      </c>
      <c r="BH135">
        <v>4.834220432152105E-4</v>
      </c>
      <c r="BI135">
        <v>4.834220432152105E-4</v>
      </c>
      <c r="BJ135">
        <v>4.834220432152105E-4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1308</v>
      </c>
      <c r="B136">
        <v>195.75975797728125</v>
      </c>
      <c r="C136">
        <v>7.7006114312972633E-4</v>
      </c>
      <c r="D136">
        <v>10</v>
      </c>
      <c r="E136">
        <v>644</v>
      </c>
      <c r="F136">
        <v>-664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7.7006114312972633E-4</v>
      </c>
      <c r="P136">
        <v>7.7006114312972633E-4</v>
      </c>
      <c r="Q136">
        <v>7.7006114312972633E-4</v>
      </c>
      <c r="R136">
        <v>7.7006114312972633E-4</v>
      </c>
      <c r="S136">
        <v>7.7006114312972633E-4</v>
      </c>
      <c r="T136">
        <v>7.7006114312972633E-4</v>
      </c>
      <c r="U136">
        <v>7.7006114312972633E-4</v>
      </c>
      <c r="V136">
        <v>7.7006114312972633E-4</v>
      </c>
      <c r="W136">
        <v>7.7006114312972633E-4</v>
      </c>
      <c r="X136">
        <v>7.7006114312972633E-4</v>
      </c>
      <c r="Y136">
        <v>7.7006114312972633E-4</v>
      </c>
      <c r="Z136">
        <v>7.7006114312972633E-4</v>
      </c>
      <c r="AA136">
        <v>7.7006114312972633E-4</v>
      </c>
      <c r="AB136">
        <v>7.7006114312972633E-4</v>
      </c>
      <c r="AC136">
        <v>7.7006114312972633E-4</v>
      </c>
      <c r="AD136">
        <v>7.7006114312972633E-4</v>
      </c>
      <c r="AE136">
        <v>7.7006114312972633E-4</v>
      </c>
      <c r="AF136">
        <v>7.7006114312972633E-4</v>
      </c>
      <c r="AG136">
        <v>7.7006114312972633E-4</v>
      </c>
      <c r="AH136">
        <v>7.7006114312972633E-4</v>
      </c>
      <c r="AI136">
        <v>7.7006114312972633E-4</v>
      </c>
      <c r="AJ136">
        <v>7.7006114312972633E-4</v>
      </c>
      <c r="AK136">
        <v>7.7006114312972633E-4</v>
      </c>
      <c r="AL136">
        <v>7.7006114312972633E-4</v>
      </c>
      <c r="AM136">
        <v>7.7006114312972633E-4</v>
      </c>
      <c r="AN136">
        <v>7.7006114312972633E-4</v>
      </c>
      <c r="AO136">
        <v>7.7006114312972633E-4</v>
      </c>
      <c r="AP136">
        <v>7.7006114312972633E-4</v>
      </c>
      <c r="AQ136">
        <v>7.7006114312972633E-4</v>
      </c>
      <c r="AR136">
        <v>7.7006114312972633E-4</v>
      </c>
      <c r="AS136">
        <v>7.7006114312972633E-4</v>
      </c>
      <c r="AT136">
        <v>7.7006114312972633E-4</v>
      </c>
      <c r="AU136">
        <v>7.7006114312972633E-4</v>
      </c>
      <c r="AV136">
        <v>7.7006114312972633E-4</v>
      </c>
      <c r="AW136">
        <v>7.7006114312972633E-4</v>
      </c>
      <c r="AX136">
        <v>7.7006114312972633E-4</v>
      </c>
      <c r="AY136">
        <v>7.7006114312972633E-4</v>
      </c>
      <c r="AZ136">
        <v>7.7006114312972633E-4</v>
      </c>
      <c r="BA136">
        <v>7.7006114312972633E-4</v>
      </c>
      <c r="BB136">
        <v>7.7006114312972633E-4</v>
      </c>
      <c r="BC136">
        <v>7.7006114312972633E-4</v>
      </c>
      <c r="BD136">
        <v>7.7006114312972633E-4</v>
      </c>
      <c r="BE136">
        <v>7.7006114312972633E-4</v>
      </c>
      <c r="BF136">
        <v>7.7006114312972633E-4</v>
      </c>
      <c r="BG136">
        <v>7.7006114312972633E-4</v>
      </c>
      <c r="BH136">
        <v>7.7006114312972633E-4</v>
      </c>
      <c r="BI136">
        <v>7.7006114312972633E-4</v>
      </c>
      <c r="BJ136">
        <v>7.7006114312972633E-4</v>
      </c>
      <c r="BK136">
        <v>7.7006114312972633E-4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1308</v>
      </c>
      <c r="B137">
        <v>197.40300389171395</v>
      </c>
      <c r="C137">
        <v>7.7652518783629027E-4</v>
      </c>
      <c r="D137">
        <v>0</v>
      </c>
      <c r="E137">
        <v>654</v>
      </c>
      <c r="F137">
        <v>-654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7.7652518783629027E-4</v>
      </c>
      <c r="P137">
        <v>7.7652518783629027E-4</v>
      </c>
      <c r="Q137">
        <v>7.7652518783629027E-4</v>
      </c>
      <c r="R137">
        <v>7.7652518783629027E-4</v>
      </c>
      <c r="S137">
        <v>7.7652518783629027E-4</v>
      </c>
      <c r="T137">
        <v>7.7652518783629027E-4</v>
      </c>
      <c r="U137">
        <v>7.7652518783629027E-4</v>
      </c>
      <c r="V137">
        <v>7.7652518783629027E-4</v>
      </c>
      <c r="W137">
        <v>7.7652518783629027E-4</v>
      </c>
      <c r="X137">
        <v>7.7652518783629027E-4</v>
      </c>
      <c r="Y137">
        <v>7.7652518783629027E-4</v>
      </c>
      <c r="Z137">
        <v>7.7652518783629027E-4</v>
      </c>
      <c r="AA137">
        <v>7.7652518783629027E-4</v>
      </c>
      <c r="AB137">
        <v>7.7652518783629027E-4</v>
      </c>
      <c r="AC137">
        <v>7.7652518783629027E-4</v>
      </c>
      <c r="AD137">
        <v>7.7652518783629027E-4</v>
      </c>
      <c r="AE137">
        <v>7.7652518783629027E-4</v>
      </c>
      <c r="AF137">
        <v>7.7652518783629027E-4</v>
      </c>
      <c r="AG137">
        <v>7.7652518783629027E-4</v>
      </c>
      <c r="AH137">
        <v>7.7652518783629027E-4</v>
      </c>
      <c r="AI137">
        <v>7.7652518783629027E-4</v>
      </c>
      <c r="AJ137">
        <v>7.7652518783629027E-4</v>
      </c>
      <c r="AK137">
        <v>7.7652518783629027E-4</v>
      </c>
      <c r="AL137">
        <v>7.7652518783629027E-4</v>
      </c>
      <c r="AM137">
        <v>7.7652518783629027E-4</v>
      </c>
      <c r="AN137">
        <v>7.7652518783629027E-4</v>
      </c>
      <c r="AO137">
        <v>7.7652518783629027E-4</v>
      </c>
      <c r="AP137">
        <v>7.7652518783629027E-4</v>
      </c>
      <c r="AQ137">
        <v>7.7652518783629027E-4</v>
      </c>
      <c r="AR137">
        <v>7.7652518783629027E-4</v>
      </c>
      <c r="AS137">
        <v>7.7652518783629027E-4</v>
      </c>
      <c r="AT137">
        <v>7.7652518783629027E-4</v>
      </c>
      <c r="AU137">
        <v>7.7652518783629027E-4</v>
      </c>
      <c r="AV137">
        <v>7.7652518783629027E-4</v>
      </c>
      <c r="AW137">
        <v>7.7652518783629027E-4</v>
      </c>
      <c r="AX137">
        <v>7.7652518783629027E-4</v>
      </c>
      <c r="AY137">
        <v>7.7652518783629027E-4</v>
      </c>
      <c r="AZ137">
        <v>7.7652518783629027E-4</v>
      </c>
      <c r="BA137">
        <v>7.7652518783629027E-4</v>
      </c>
      <c r="BB137">
        <v>7.7652518783629027E-4</v>
      </c>
      <c r="BC137">
        <v>7.7652518783629027E-4</v>
      </c>
      <c r="BD137">
        <v>7.7652518783629027E-4</v>
      </c>
      <c r="BE137">
        <v>7.7652518783629027E-4</v>
      </c>
      <c r="BF137">
        <v>7.7652518783629027E-4</v>
      </c>
      <c r="BG137">
        <v>7.7652518783629027E-4</v>
      </c>
      <c r="BH137">
        <v>7.7652518783629027E-4</v>
      </c>
      <c r="BI137">
        <v>7.7652518783629027E-4</v>
      </c>
      <c r="BJ137">
        <v>7.7652518783629027E-4</v>
      </c>
      <c r="BK137">
        <v>7.7652518783629027E-4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1308</v>
      </c>
      <c r="B138">
        <v>194.92320333994246</v>
      </c>
      <c r="C138">
        <v>7.6677038395135449E-4</v>
      </c>
      <c r="D138">
        <v>-10</v>
      </c>
      <c r="E138">
        <v>664</v>
      </c>
      <c r="F138">
        <v>-644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7.6677038395135449E-4</v>
      </c>
      <c r="P138">
        <v>7.6677038395135449E-4</v>
      </c>
      <c r="Q138">
        <v>7.6677038395135449E-4</v>
      </c>
      <c r="R138">
        <v>7.6677038395135449E-4</v>
      </c>
      <c r="S138">
        <v>7.6677038395135449E-4</v>
      </c>
      <c r="T138">
        <v>7.6677038395135449E-4</v>
      </c>
      <c r="U138">
        <v>7.6677038395135449E-4</v>
      </c>
      <c r="V138">
        <v>7.6677038395135449E-4</v>
      </c>
      <c r="W138">
        <v>7.6677038395135449E-4</v>
      </c>
      <c r="X138">
        <v>7.6677038395135449E-4</v>
      </c>
      <c r="Y138">
        <v>7.6677038395135449E-4</v>
      </c>
      <c r="Z138">
        <v>7.6677038395135449E-4</v>
      </c>
      <c r="AA138">
        <v>7.6677038395135449E-4</v>
      </c>
      <c r="AB138">
        <v>7.6677038395135449E-4</v>
      </c>
      <c r="AC138">
        <v>7.6677038395135449E-4</v>
      </c>
      <c r="AD138">
        <v>7.6677038395135449E-4</v>
      </c>
      <c r="AE138">
        <v>7.6677038395135449E-4</v>
      </c>
      <c r="AF138">
        <v>7.6677038395135449E-4</v>
      </c>
      <c r="AG138">
        <v>7.6677038395135449E-4</v>
      </c>
      <c r="AH138">
        <v>7.6677038395135449E-4</v>
      </c>
      <c r="AI138">
        <v>7.6677038395135449E-4</v>
      </c>
      <c r="AJ138">
        <v>7.6677038395135449E-4</v>
      </c>
      <c r="AK138">
        <v>7.6677038395135449E-4</v>
      </c>
      <c r="AL138">
        <v>7.6677038395135449E-4</v>
      </c>
      <c r="AM138">
        <v>7.6677038395135449E-4</v>
      </c>
      <c r="AN138">
        <v>7.6677038395135449E-4</v>
      </c>
      <c r="AO138">
        <v>7.6677038395135449E-4</v>
      </c>
      <c r="AP138">
        <v>7.6677038395135449E-4</v>
      </c>
      <c r="AQ138">
        <v>7.6677038395135449E-4</v>
      </c>
      <c r="AR138">
        <v>7.6677038395135449E-4</v>
      </c>
      <c r="AS138">
        <v>7.6677038395135449E-4</v>
      </c>
      <c r="AT138">
        <v>7.6677038395135449E-4</v>
      </c>
      <c r="AU138">
        <v>7.6677038395135449E-4</v>
      </c>
      <c r="AV138">
        <v>7.6677038395135449E-4</v>
      </c>
      <c r="AW138">
        <v>7.6677038395135449E-4</v>
      </c>
      <c r="AX138">
        <v>7.6677038395135449E-4</v>
      </c>
      <c r="AY138">
        <v>7.6677038395135449E-4</v>
      </c>
      <c r="AZ138">
        <v>7.6677038395135449E-4</v>
      </c>
      <c r="BA138">
        <v>7.6677038395135449E-4</v>
      </c>
      <c r="BB138">
        <v>7.6677038395135449E-4</v>
      </c>
      <c r="BC138">
        <v>7.6677038395135449E-4</v>
      </c>
      <c r="BD138">
        <v>7.6677038395135449E-4</v>
      </c>
      <c r="BE138">
        <v>7.6677038395135449E-4</v>
      </c>
      <c r="BF138">
        <v>7.6677038395135449E-4</v>
      </c>
      <c r="BG138">
        <v>7.6677038395135449E-4</v>
      </c>
      <c r="BH138">
        <v>7.6677038395135449E-4</v>
      </c>
      <c r="BI138">
        <v>7.6677038395135449E-4</v>
      </c>
      <c r="BJ138">
        <v>7.6677038395135449E-4</v>
      </c>
      <c r="BK138">
        <v>7.6677038395135449E-4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1308</v>
      </c>
      <c r="B139">
        <v>195.02763978600728</v>
      </c>
      <c r="C139">
        <v>7.6718120612375633E-4</v>
      </c>
      <c r="D139">
        <v>-20</v>
      </c>
      <c r="E139">
        <v>674</v>
      </c>
      <c r="F139">
        <v>-634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7.6718120612375633E-4</v>
      </c>
      <c r="Q139">
        <v>7.6718120612375633E-4</v>
      </c>
      <c r="R139">
        <v>7.6718120612375633E-4</v>
      </c>
      <c r="S139">
        <v>7.6718120612375633E-4</v>
      </c>
      <c r="T139">
        <v>7.6718120612375633E-4</v>
      </c>
      <c r="U139">
        <v>7.6718120612375633E-4</v>
      </c>
      <c r="V139">
        <v>7.6718120612375633E-4</v>
      </c>
      <c r="W139">
        <v>7.6718120612375633E-4</v>
      </c>
      <c r="X139">
        <v>7.6718120612375633E-4</v>
      </c>
      <c r="Y139">
        <v>7.6718120612375633E-4</v>
      </c>
      <c r="Z139">
        <v>7.6718120612375633E-4</v>
      </c>
      <c r="AA139">
        <v>7.6718120612375633E-4</v>
      </c>
      <c r="AB139">
        <v>7.6718120612375633E-4</v>
      </c>
      <c r="AC139">
        <v>7.6718120612375633E-4</v>
      </c>
      <c r="AD139">
        <v>7.6718120612375633E-4</v>
      </c>
      <c r="AE139">
        <v>7.6718120612375633E-4</v>
      </c>
      <c r="AF139">
        <v>7.6718120612375633E-4</v>
      </c>
      <c r="AG139">
        <v>7.6718120612375633E-4</v>
      </c>
      <c r="AH139">
        <v>7.6718120612375633E-4</v>
      </c>
      <c r="AI139">
        <v>7.6718120612375633E-4</v>
      </c>
      <c r="AJ139">
        <v>7.6718120612375633E-4</v>
      </c>
      <c r="AK139">
        <v>7.6718120612375633E-4</v>
      </c>
      <c r="AL139">
        <v>7.6718120612375633E-4</v>
      </c>
      <c r="AM139">
        <v>7.6718120612375633E-4</v>
      </c>
      <c r="AN139">
        <v>7.6718120612375633E-4</v>
      </c>
      <c r="AO139">
        <v>7.6718120612375633E-4</v>
      </c>
      <c r="AP139">
        <v>7.6718120612375633E-4</v>
      </c>
      <c r="AQ139">
        <v>7.6718120612375633E-4</v>
      </c>
      <c r="AR139">
        <v>7.6718120612375633E-4</v>
      </c>
      <c r="AS139">
        <v>7.6718120612375633E-4</v>
      </c>
      <c r="AT139">
        <v>7.6718120612375633E-4</v>
      </c>
      <c r="AU139">
        <v>7.6718120612375633E-4</v>
      </c>
      <c r="AV139">
        <v>7.6718120612375633E-4</v>
      </c>
      <c r="AW139">
        <v>7.6718120612375633E-4</v>
      </c>
      <c r="AX139">
        <v>7.6718120612375633E-4</v>
      </c>
      <c r="AY139">
        <v>7.6718120612375633E-4</v>
      </c>
      <c r="AZ139">
        <v>7.6718120612375633E-4</v>
      </c>
      <c r="BA139">
        <v>7.6718120612375633E-4</v>
      </c>
      <c r="BB139">
        <v>7.6718120612375633E-4</v>
      </c>
      <c r="BC139">
        <v>7.6718120612375633E-4</v>
      </c>
      <c r="BD139">
        <v>7.6718120612375633E-4</v>
      </c>
      <c r="BE139">
        <v>7.6718120612375633E-4</v>
      </c>
      <c r="BF139">
        <v>7.6718120612375633E-4</v>
      </c>
      <c r="BG139">
        <v>7.6718120612375633E-4</v>
      </c>
      <c r="BH139">
        <v>7.6718120612375633E-4</v>
      </c>
      <c r="BI139">
        <v>7.6718120612375633E-4</v>
      </c>
      <c r="BJ139">
        <v>7.6718120612375633E-4</v>
      </c>
      <c r="BK139">
        <v>7.6718120612375633E-4</v>
      </c>
      <c r="BL139">
        <v>7.6718120612375633E-4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1308</v>
      </c>
      <c r="B140">
        <v>191.34017812559671</v>
      </c>
      <c r="C140">
        <v>7.526758196704672E-4</v>
      </c>
      <c r="D140">
        <v>-30</v>
      </c>
      <c r="E140">
        <v>684</v>
      </c>
      <c r="F140">
        <v>-624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7.526758196704672E-4</v>
      </c>
      <c r="Q140">
        <v>7.526758196704672E-4</v>
      </c>
      <c r="R140">
        <v>7.526758196704672E-4</v>
      </c>
      <c r="S140">
        <v>7.526758196704672E-4</v>
      </c>
      <c r="T140">
        <v>7.526758196704672E-4</v>
      </c>
      <c r="U140">
        <v>7.526758196704672E-4</v>
      </c>
      <c r="V140">
        <v>7.526758196704672E-4</v>
      </c>
      <c r="W140">
        <v>7.526758196704672E-4</v>
      </c>
      <c r="X140">
        <v>7.526758196704672E-4</v>
      </c>
      <c r="Y140">
        <v>7.526758196704672E-4</v>
      </c>
      <c r="Z140">
        <v>7.526758196704672E-4</v>
      </c>
      <c r="AA140">
        <v>7.526758196704672E-4</v>
      </c>
      <c r="AB140">
        <v>7.526758196704672E-4</v>
      </c>
      <c r="AC140">
        <v>7.526758196704672E-4</v>
      </c>
      <c r="AD140">
        <v>7.526758196704672E-4</v>
      </c>
      <c r="AE140">
        <v>7.526758196704672E-4</v>
      </c>
      <c r="AF140">
        <v>7.526758196704672E-4</v>
      </c>
      <c r="AG140">
        <v>7.526758196704672E-4</v>
      </c>
      <c r="AH140">
        <v>7.526758196704672E-4</v>
      </c>
      <c r="AI140">
        <v>7.526758196704672E-4</v>
      </c>
      <c r="AJ140">
        <v>7.526758196704672E-4</v>
      </c>
      <c r="AK140">
        <v>7.526758196704672E-4</v>
      </c>
      <c r="AL140">
        <v>7.526758196704672E-4</v>
      </c>
      <c r="AM140">
        <v>7.526758196704672E-4</v>
      </c>
      <c r="AN140">
        <v>7.526758196704672E-4</v>
      </c>
      <c r="AO140">
        <v>7.526758196704672E-4</v>
      </c>
      <c r="AP140">
        <v>7.526758196704672E-4</v>
      </c>
      <c r="AQ140">
        <v>7.526758196704672E-4</v>
      </c>
      <c r="AR140">
        <v>7.526758196704672E-4</v>
      </c>
      <c r="AS140">
        <v>7.526758196704672E-4</v>
      </c>
      <c r="AT140">
        <v>7.526758196704672E-4</v>
      </c>
      <c r="AU140">
        <v>7.526758196704672E-4</v>
      </c>
      <c r="AV140">
        <v>7.526758196704672E-4</v>
      </c>
      <c r="AW140">
        <v>7.526758196704672E-4</v>
      </c>
      <c r="AX140">
        <v>7.526758196704672E-4</v>
      </c>
      <c r="AY140">
        <v>7.526758196704672E-4</v>
      </c>
      <c r="AZ140">
        <v>7.526758196704672E-4</v>
      </c>
      <c r="BA140">
        <v>7.526758196704672E-4</v>
      </c>
      <c r="BB140">
        <v>7.526758196704672E-4</v>
      </c>
      <c r="BC140">
        <v>7.526758196704672E-4</v>
      </c>
      <c r="BD140">
        <v>7.526758196704672E-4</v>
      </c>
      <c r="BE140">
        <v>7.526758196704672E-4</v>
      </c>
      <c r="BF140">
        <v>7.526758196704672E-4</v>
      </c>
      <c r="BG140">
        <v>7.526758196704672E-4</v>
      </c>
      <c r="BH140">
        <v>7.526758196704672E-4</v>
      </c>
      <c r="BI140">
        <v>7.526758196704672E-4</v>
      </c>
      <c r="BJ140">
        <v>7.526758196704672E-4</v>
      </c>
      <c r="BK140">
        <v>7.526758196704672E-4</v>
      </c>
      <c r="BL140">
        <v>7.526758196704672E-4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1308</v>
      </c>
      <c r="B141">
        <v>191.25357695227004</v>
      </c>
      <c r="C141">
        <v>7.5233515620001042E-4</v>
      </c>
      <c r="D141">
        <v>-40</v>
      </c>
      <c r="E141">
        <v>694</v>
      </c>
      <c r="F141">
        <v>-614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7.5233515620001042E-4</v>
      </c>
      <c r="R141">
        <v>7.5233515620001042E-4</v>
      </c>
      <c r="S141">
        <v>7.5233515620001042E-4</v>
      </c>
      <c r="T141">
        <v>7.5233515620001042E-4</v>
      </c>
      <c r="U141">
        <v>7.5233515620001042E-4</v>
      </c>
      <c r="V141">
        <v>7.5233515620001042E-4</v>
      </c>
      <c r="W141">
        <v>7.5233515620001042E-4</v>
      </c>
      <c r="X141">
        <v>7.5233515620001042E-4</v>
      </c>
      <c r="Y141">
        <v>7.5233515620001042E-4</v>
      </c>
      <c r="Z141">
        <v>7.5233515620001042E-4</v>
      </c>
      <c r="AA141">
        <v>7.5233515620001042E-4</v>
      </c>
      <c r="AB141">
        <v>7.5233515620001042E-4</v>
      </c>
      <c r="AC141">
        <v>7.5233515620001042E-4</v>
      </c>
      <c r="AD141">
        <v>7.5233515620001042E-4</v>
      </c>
      <c r="AE141">
        <v>7.5233515620001042E-4</v>
      </c>
      <c r="AF141">
        <v>7.5233515620001042E-4</v>
      </c>
      <c r="AG141">
        <v>7.5233515620001042E-4</v>
      </c>
      <c r="AH141">
        <v>7.5233515620001042E-4</v>
      </c>
      <c r="AI141">
        <v>7.5233515620001042E-4</v>
      </c>
      <c r="AJ141">
        <v>7.5233515620001042E-4</v>
      </c>
      <c r="AK141">
        <v>7.5233515620001042E-4</v>
      </c>
      <c r="AL141">
        <v>7.5233515620001042E-4</v>
      </c>
      <c r="AM141">
        <v>7.5233515620001042E-4</v>
      </c>
      <c r="AN141">
        <v>7.5233515620001042E-4</v>
      </c>
      <c r="AO141">
        <v>7.5233515620001042E-4</v>
      </c>
      <c r="AP141">
        <v>7.5233515620001042E-4</v>
      </c>
      <c r="AQ141">
        <v>7.5233515620001042E-4</v>
      </c>
      <c r="AR141">
        <v>7.5233515620001042E-4</v>
      </c>
      <c r="AS141">
        <v>7.5233515620001042E-4</v>
      </c>
      <c r="AT141">
        <v>7.5233515620001042E-4</v>
      </c>
      <c r="AU141">
        <v>7.5233515620001042E-4</v>
      </c>
      <c r="AV141">
        <v>7.5233515620001042E-4</v>
      </c>
      <c r="AW141">
        <v>7.5233515620001042E-4</v>
      </c>
      <c r="AX141">
        <v>7.5233515620001042E-4</v>
      </c>
      <c r="AY141">
        <v>7.5233515620001042E-4</v>
      </c>
      <c r="AZ141">
        <v>7.5233515620001042E-4</v>
      </c>
      <c r="BA141">
        <v>7.5233515620001042E-4</v>
      </c>
      <c r="BB141">
        <v>7.5233515620001042E-4</v>
      </c>
      <c r="BC141">
        <v>7.5233515620001042E-4</v>
      </c>
      <c r="BD141">
        <v>7.5233515620001042E-4</v>
      </c>
      <c r="BE141">
        <v>7.5233515620001042E-4</v>
      </c>
      <c r="BF141">
        <v>7.5233515620001042E-4</v>
      </c>
      <c r="BG141">
        <v>7.5233515620001042E-4</v>
      </c>
      <c r="BH141">
        <v>7.5233515620001042E-4</v>
      </c>
      <c r="BI141">
        <v>7.5233515620001042E-4</v>
      </c>
      <c r="BJ141">
        <v>7.5233515620001042E-4</v>
      </c>
      <c r="BK141">
        <v>7.5233515620001042E-4</v>
      </c>
      <c r="BL141">
        <v>7.5233515620001042E-4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1308</v>
      </c>
      <c r="B142">
        <v>194.06264870200189</v>
      </c>
      <c r="C142">
        <v>7.6338521585007902E-4</v>
      </c>
      <c r="D142">
        <v>-30</v>
      </c>
      <c r="E142">
        <v>684</v>
      </c>
      <c r="F142">
        <v>-624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7.6338521585007902E-4</v>
      </c>
      <c r="Q142">
        <v>7.6338521585007902E-4</v>
      </c>
      <c r="R142">
        <v>7.6338521585007902E-4</v>
      </c>
      <c r="S142">
        <v>7.6338521585007902E-4</v>
      </c>
      <c r="T142">
        <v>7.6338521585007902E-4</v>
      </c>
      <c r="U142">
        <v>7.6338521585007902E-4</v>
      </c>
      <c r="V142">
        <v>7.6338521585007902E-4</v>
      </c>
      <c r="W142">
        <v>7.6338521585007902E-4</v>
      </c>
      <c r="X142">
        <v>7.6338521585007902E-4</v>
      </c>
      <c r="Y142">
        <v>7.6338521585007902E-4</v>
      </c>
      <c r="Z142">
        <v>7.6338521585007902E-4</v>
      </c>
      <c r="AA142">
        <v>7.6338521585007902E-4</v>
      </c>
      <c r="AB142">
        <v>7.6338521585007902E-4</v>
      </c>
      <c r="AC142">
        <v>7.6338521585007902E-4</v>
      </c>
      <c r="AD142">
        <v>7.6338521585007902E-4</v>
      </c>
      <c r="AE142">
        <v>7.6338521585007902E-4</v>
      </c>
      <c r="AF142">
        <v>7.6338521585007902E-4</v>
      </c>
      <c r="AG142">
        <v>7.6338521585007902E-4</v>
      </c>
      <c r="AH142">
        <v>7.6338521585007902E-4</v>
      </c>
      <c r="AI142">
        <v>7.6338521585007902E-4</v>
      </c>
      <c r="AJ142">
        <v>7.6338521585007902E-4</v>
      </c>
      <c r="AK142">
        <v>7.6338521585007902E-4</v>
      </c>
      <c r="AL142">
        <v>7.6338521585007902E-4</v>
      </c>
      <c r="AM142">
        <v>7.6338521585007902E-4</v>
      </c>
      <c r="AN142">
        <v>7.6338521585007902E-4</v>
      </c>
      <c r="AO142">
        <v>7.6338521585007902E-4</v>
      </c>
      <c r="AP142">
        <v>7.6338521585007902E-4</v>
      </c>
      <c r="AQ142">
        <v>7.6338521585007902E-4</v>
      </c>
      <c r="AR142">
        <v>7.6338521585007902E-4</v>
      </c>
      <c r="AS142">
        <v>7.6338521585007902E-4</v>
      </c>
      <c r="AT142">
        <v>7.6338521585007902E-4</v>
      </c>
      <c r="AU142">
        <v>7.6338521585007902E-4</v>
      </c>
      <c r="AV142">
        <v>7.6338521585007902E-4</v>
      </c>
      <c r="AW142">
        <v>7.6338521585007902E-4</v>
      </c>
      <c r="AX142">
        <v>7.6338521585007902E-4</v>
      </c>
      <c r="AY142">
        <v>7.6338521585007902E-4</v>
      </c>
      <c r="AZ142">
        <v>7.6338521585007902E-4</v>
      </c>
      <c r="BA142">
        <v>7.6338521585007902E-4</v>
      </c>
      <c r="BB142">
        <v>7.6338521585007902E-4</v>
      </c>
      <c r="BC142">
        <v>7.6338521585007902E-4</v>
      </c>
      <c r="BD142">
        <v>7.6338521585007902E-4</v>
      </c>
      <c r="BE142">
        <v>7.6338521585007902E-4</v>
      </c>
      <c r="BF142">
        <v>7.6338521585007902E-4</v>
      </c>
      <c r="BG142">
        <v>7.6338521585007902E-4</v>
      </c>
      <c r="BH142">
        <v>7.6338521585007902E-4</v>
      </c>
      <c r="BI142">
        <v>7.6338521585007902E-4</v>
      </c>
      <c r="BJ142">
        <v>7.6338521585007902E-4</v>
      </c>
      <c r="BK142">
        <v>7.6338521585007902E-4</v>
      </c>
      <c r="BL142">
        <v>7.6338521585007902E-4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1308</v>
      </c>
      <c r="B143">
        <v>200.25529741447022</v>
      </c>
      <c r="C143">
        <v>7.8774526919197986E-4</v>
      </c>
      <c r="D143">
        <v>-20</v>
      </c>
      <c r="E143">
        <v>674</v>
      </c>
      <c r="F143">
        <v>-634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7.8774526919197986E-4</v>
      </c>
      <c r="Q143">
        <v>7.8774526919197986E-4</v>
      </c>
      <c r="R143">
        <v>7.8774526919197986E-4</v>
      </c>
      <c r="S143">
        <v>7.8774526919197986E-4</v>
      </c>
      <c r="T143">
        <v>7.8774526919197986E-4</v>
      </c>
      <c r="U143">
        <v>7.8774526919197986E-4</v>
      </c>
      <c r="V143">
        <v>7.8774526919197986E-4</v>
      </c>
      <c r="W143">
        <v>7.8774526919197986E-4</v>
      </c>
      <c r="X143">
        <v>7.8774526919197986E-4</v>
      </c>
      <c r="Y143">
        <v>7.8774526919197986E-4</v>
      </c>
      <c r="Z143">
        <v>7.8774526919197986E-4</v>
      </c>
      <c r="AA143">
        <v>7.8774526919197986E-4</v>
      </c>
      <c r="AB143">
        <v>7.8774526919197986E-4</v>
      </c>
      <c r="AC143">
        <v>7.8774526919197986E-4</v>
      </c>
      <c r="AD143">
        <v>7.8774526919197986E-4</v>
      </c>
      <c r="AE143">
        <v>7.8774526919197986E-4</v>
      </c>
      <c r="AF143">
        <v>7.8774526919197986E-4</v>
      </c>
      <c r="AG143">
        <v>7.8774526919197986E-4</v>
      </c>
      <c r="AH143">
        <v>7.8774526919197986E-4</v>
      </c>
      <c r="AI143">
        <v>7.8774526919197986E-4</v>
      </c>
      <c r="AJ143">
        <v>7.8774526919197986E-4</v>
      </c>
      <c r="AK143">
        <v>7.8774526919197986E-4</v>
      </c>
      <c r="AL143">
        <v>7.8774526919197986E-4</v>
      </c>
      <c r="AM143">
        <v>7.8774526919197986E-4</v>
      </c>
      <c r="AN143">
        <v>7.8774526919197986E-4</v>
      </c>
      <c r="AO143">
        <v>7.8774526919197986E-4</v>
      </c>
      <c r="AP143">
        <v>7.8774526919197986E-4</v>
      </c>
      <c r="AQ143">
        <v>7.8774526919197986E-4</v>
      </c>
      <c r="AR143">
        <v>7.8774526919197986E-4</v>
      </c>
      <c r="AS143">
        <v>7.8774526919197986E-4</v>
      </c>
      <c r="AT143">
        <v>7.8774526919197986E-4</v>
      </c>
      <c r="AU143">
        <v>7.8774526919197986E-4</v>
      </c>
      <c r="AV143">
        <v>7.8774526919197986E-4</v>
      </c>
      <c r="AW143">
        <v>7.8774526919197986E-4</v>
      </c>
      <c r="AX143">
        <v>7.8774526919197986E-4</v>
      </c>
      <c r="AY143">
        <v>7.8774526919197986E-4</v>
      </c>
      <c r="AZ143">
        <v>7.8774526919197986E-4</v>
      </c>
      <c r="BA143">
        <v>7.8774526919197986E-4</v>
      </c>
      <c r="BB143">
        <v>7.8774526919197986E-4</v>
      </c>
      <c r="BC143">
        <v>7.8774526919197986E-4</v>
      </c>
      <c r="BD143">
        <v>7.8774526919197986E-4</v>
      </c>
      <c r="BE143">
        <v>7.8774526919197986E-4</v>
      </c>
      <c r="BF143">
        <v>7.8774526919197986E-4</v>
      </c>
      <c r="BG143">
        <v>7.8774526919197986E-4</v>
      </c>
      <c r="BH143">
        <v>7.8774526919197986E-4</v>
      </c>
      <c r="BI143">
        <v>7.8774526919197986E-4</v>
      </c>
      <c r="BJ143">
        <v>7.8774526919197986E-4</v>
      </c>
      <c r="BK143">
        <v>7.8774526919197986E-4</v>
      </c>
      <c r="BL143">
        <v>7.8774526919197986E-4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1308</v>
      </c>
      <c r="B144">
        <v>195.07996263605935</v>
      </c>
      <c r="C144">
        <v>7.673870287817899E-4</v>
      </c>
      <c r="D144">
        <v>-10</v>
      </c>
      <c r="E144">
        <v>664</v>
      </c>
      <c r="F144">
        <v>-644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7.673870287817899E-4</v>
      </c>
      <c r="P144">
        <v>7.673870287817899E-4</v>
      </c>
      <c r="Q144">
        <v>7.673870287817899E-4</v>
      </c>
      <c r="R144">
        <v>7.673870287817899E-4</v>
      </c>
      <c r="S144">
        <v>7.673870287817899E-4</v>
      </c>
      <c r="T144">
        <v>7.673870287817899E-4</v>
      </c>
      <c r="U144">
        <v>7.673870287817899E-4</v>
      </c>
      <c r="V144">
        <v>7.673870287817899E-4</v>
      </c>
      <c r="W144">
        <v>7.673870287817899E-4</v>
      </c>
      <c r="X144">
        <v>7.673870287817899E-4</v>
      </c>
      <c r="Y144">
        <v>7.673870287817899E-4</v>
      </c>
      <c r="Z144">
        <v>7.673870287817899E-4</v>
      </c>
      <c r="AA144">
        <v>7.673870287817899E-4</v>
      </c>
      <c r="AB144">
        <v>7.673870287817899E-4</v>
      </c>
      <c r="AC144">
        <v>7.673870287817899E-4</v>
      </c>
      <c r="AD144">
        <v>7.673870287817899E-4</v>
      </c>
      <c r="AE144">
        <v>7.673870287817899E-4</v>
      </c>
      <c r="AF144">
        <v>7.673870287817899E-4</v>
      </c>
      <c r="AG144">
        <v>7.673870287817899E-4</v>
      </c>
      <c r="AH144">
        <v>7.673870287817899E-4</v>
      </c>
      <c r="AI144">
        <v>7.673870287817899E-4</v>
      </c>
      <c r="AJ144">
        <v>7.673870287817899E-4</v>
      </c>
      <c r="AK144">
        <v>7.673870287817899E-4</v>
      </c>
      <c r="AL144">
        <v>7.673870287817899E-4</v>
      </c>
      <c r="AM144">
        <v>7.673870287817899E-4</v>
      </c>
      <c r="AN144">
        <v>7.673870287817899E-4</v>
      </c>
      <c r="AO144">
        <v>7.673870287817899E-4</v>
      </c>
      <c r="AP144">
        <v>7.673870287817899E-4</v>
      </c>
      <c r="AQ144">
        <v>7.673870287817899E-4</v>
      </c>
      <c r="AR144">
        <v>7.673870287817899E-4</v>
      </c>
      <c r="AS144">
        <v>7.673870287817899E-4</v>
      </c>
      <c r="AT144">
        <v>7.673870287817899E-4</v>
      </c>
      <c r="AU144">
        <v>7.673870287817899E-4</v>
      </c>
      <c r="AV144">
        <v>7.673870287817899E-4</v>
      </c>
      <c r="AW144">
        <v>7.673870287817899E-4</v>
      </c>
      <c r="AX144">
        <v>7.673870287817899E-4</v>
      </c>
      <c r="AY144">
        <v>7.673870287817899E-4</v>
      </c>
      <c r="AZ144">
        <v>7.673870287817899E-4</v>
      </c>
      <c r="BA144">
        <v>7.673870287817899E-4</v>
      </c>
      <c r="BB144">
        <v>7.673870287817899E-4</v>
      </c>
      <c r="BC144">
        <v>7.673870287817899E-4</v>
      </c>
      <c r="BD144">
        <v>7.673870287817899E-4</v>
      </c>
      <c r="BE144">
        <v>7.673870287817899E-4</v>
      </c>
      <c r="BF144">
        <v>7.673870287817899E-4</v>
      </c>
      <c r="BG144">
        <v>7.673870287817899E-4</v>
      </c>
      <c r="BH144">
        <v>7.673870287817899E-4</v>
      </c>
      <c r="BI144">
        <v>7.673870287817899E-4</v>
      </c>
      <c r="BJ144">
        <v>7.673870287817899E-4</v>
      </c>
      <c r="BK144">
        <v>7.673870287817899E-4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1308</v>
      </c>
      <c r="B145">
        <v>177.64180827175576</v>
      </c>
      <c r="C145">
        <v>6.9879047337837201E-4</v>
      </c>
      <c r="D145">
        <v>0</v>
      </c>
      <c r="E145">
        <v>654</v>
      </c>
      <c r="F145">
        <v>-654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6.9879047337837201E-4</v>
      </c>
      <c r="P145">
        <v>6.9879047337837201E-4</v>
      </c>
      <c r="Q145">
        <v>6.9879047337837201E-4</v>
      </c>
      <c r="R145">
        <v>6.9879047337837201E-4</v>
      </c>
      <c r="S145">
        <v>6.9879047337837201E-4</v>
      </c>
      <c r="T145">
        <v>6.9879047337837201E-4</v>
      </c>
      <c r="U145">
        <v>6.9879047337837201E-4</v>
      </c>
      <c r="V145">
        <v>6.9879047337837201E-4</v>
      </c>
      <c r="W145">
        <v>6.9879047337837201E-4</v>
      </c>
      <c r="X145">
        <v>6.9879047337837201E-4</v>
      </c>
      <c r="Y145">
        <v>6.9879047337837201E-4</v>
      </c>
      <c r="Z145">
        <v>6.9879047337837201E-4</v>
      </c>
      <c r="AA145">
        <v>6.9879047337837201E-4</v>
      </c>
      <c r="AB145">
        <v>6.9879047337837201E-4</v>
      </c>
      <c r="AC145">
        <v>6.9879047337837201E-4</v>
      </c>
      <c r="AD145">
        <v>6.9879047337837201E-4</v>
      </c>
      <c r="AE145">
        <v>6.9879047337837201E-4</v>
      </c>
      <c r="AF145">
        <v>6.9879047337837201E-4</v>
      </c>
      <c r="AG145">
        <v>6.9879047337837201E-4</v>
      </c>
      <c r="AH145">
        <v>6.9879047337837201E-4</v>
      </c>
      <c r="AI145">
        <v>6.9879047337837201E-4</v>
      </c>
      <c r="AJ145">
        <v>6.9879047337837201E-4</v>
      </c>
      <c r="AK145">
        <v>6.9879047337837201E-4</v>
      </c>
      <c r="AL145">
        <v>6.9879047337837201E-4</v>
      </c>
      <c r="AM145">
        <v>6.9879047337837201E-4</v>
      </c>
      <c r="AN145">
        <v>6.9879047337837201E-4</v>
      </c>
      <c r="AO145">
        <v>6.9879047337837201E-4</v>
      </c>
      <c r="AP145">
        <v>6.9879047337837201E-4</v>
      </c>
      <c r="AQ145">
        <v>6.9879047337837201E-4</v>
      </c>
      <c r="AR145">
        <v>6.9879047337837201E-4</v>
      </c>
      <c r="AS145">
        <v>6.9879047337837201E-4</v>
      </c>
      <c r="AT145">
        <v>6.9879047337837201E-4</v>
      </c>
      <c r="AU145">
        <v>6.9879047337837201E-4</v>
      </c>
      <c r="AV145">
        <v>6.9879047337837201E-4</v>
      </c>
      <c r="AW145">
        <v>6.9879047337837201E-4</v>
      </c>
      <c r="AX145">
        <v>6.9879047337837201E-4</v>
      </c>
      <c r="AY145">
        <v>6.9879047337837201E-4</v>
      </c>
      <c r="AZ145">
        <v>6.9879047337837201E-4</v>
      </c>
      <c r="BA145">
        <v>6.9879047337837201E-4</v>
      </c>
      <c r="BB145">
        <v>6.9879047337837201E-4</v>
      </c>
      <c r="BC145">
        <v>6.9879047337837201E-4</v>
      </c>
      <c r="BD145">
        <v>6.9879047337837201E-4</v>
      </c>
      <c r="BE145">
        <v>6.9879047337837201E-4</v>
      </c>
      <c r="BF145">
        <v>6.9879047337837201E-4</v>
      </c>
      <c r="BG145">
        <v>6.9879047337837201E-4</v>
      </c>
      <c r="BH145">
        <v>6.9879047337837201E-4</v>
      </c>
      <c r="BI145">
        <v>6.9879047337837201E-4</v>
      </c>
      <c r="BJ145">
        <v>6.9879047337837201E-4</v>
      </c>
      <c r="BK145">
        <v>6.9879047337837201E-4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1308</v>
      </c>
      <c r="B146">
        <v>173.94540693815895</v>
      </c>
      <c r="C146">
        <v>6.8424992088777202E-4</v>
      </c>
      <c r="D146">
        <v>10</v>
      </c>
      <c r="E146">
        <v>644</v>
      </c>
      <c r="F146">
        <v>-664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6.8424992088777202E-4</v>
      </c>
      <c r="P146">
        <v>6.8424992088777202E-4</v>
      </c>
      <c r="Q146">
        <v>6.8424992088777202E-4</v>
      </c>
      <c r="R146">
        <v>6.8424992088777202E-4</v>
      </c>
      <c r="S146">
        <v>6.8424992088777202E-4</v>
      </c>
      <c r="T146">
        <v>6.8424992088777202E-4</v>
      </c>
      <c r="U146">
        <v>6.8424992088777202E-4</v>
      </c>
      <c r="V146">
        <v>6.8424992088777202E-4</v>
      </c>
      <c r="W146">
        <v>6.8424992088777202E-4</v>
      </c>
      <c r="X146">
        <v>6.8424992088777202E-4</v>
      </c>
      <c r="Y146">
        <v>6.8424992088777202E-4</v>
      </c>
      <c r="Z146">
        <v>6.8424992088777202E-4</v>
      </c>
      <c r="AA146">
        <v>6.8424992088777202E-4</v>
      </c>
      <c r="AB146">
        <v>6.8424992088777202E-4</v>
      </c>
      <c r="AC146">
        <v>6.8424992088777202E-4</v>
      </c>
      <c r="AD146">
        <v>6.8424992088777202E-4</v>
      </c>
      <c r="AE146">
        <v>6.8424992088777202E-4</v>
      </c>
      <c r="AF146">
        <v>6.8424992088777202E-4</v>
      </c>
      <c r="AG146">
        <v>6.8424992088777202E-4</v>
      </c>
      <c r="AH146">
        <v>6.8424992088777202E-4</v>
      </c>
      <c r="AI146">
        <v>6.8424992088777202E-4</v>
      </c>
      <c r="AJ146">
        <v>6.8424992088777202E-4</v>
      </c>
      <c r="AK146">
        <v>6.8424992088777202E-4</v>
      </c>
      <c r="AL146">
        <v>6.8424992088777202E-4</v>
      </c>
      <c r="AM146">
        <v>6.8424992088777202E-4</v>
      </c>
      <c r="AN146">
        <v>6.8424992088777202E-4</v>
      </c>
      <c r="AO146">
        <v>6.8424992088777202E-4</v>
      </c>
      <c r="AP146">
        <v>6.8424992088777202E-4</v>
      </c>
      <c r="AQ146">
        <v>6.8424992088777202E-4</v>
      </c>
      <c r="AR146">
        <v>6.8424992088777202E-4</v>
      </c>
      <c r="AS146">
        <v>6.8424992088777202E-4</v>
      </c>
      <c r="AT146">
        <v>6.8424992088777202E-4</v>
      </c>
      <c r="AU146">
        <v>6.8424992088777202E-4</v>
      </c>
      <c r="AV146">
        <v>6.8424992088777202E-4</v>
      </c>
      <c r="AW146">
        <v>6.8424992088777202E-4</v>
      </c>
      <c r="AX146">
        <v>6.8424992088777202E-4</v>
      </c>
      <c r="AY146">
        <v>6.8424992088777202E-4</v>
      </c>
      <c r="AZ146">
        <v>6.8424992088777202E-4</v>
      </c>
      <c r="BA146">
        <v>6.8424992088777202E-4</v>
      </c>
      <c r="BB146">
        <v>6.8424992088777202E-4</v>
      </c>
      <c r="BC146">
        <v>6.8424992088777202E-4</v>
      </c>
      <c r="BD146">
        <v>6.8424992088777202E-4</v>
      </c>
      <c r="BE146">
        <v>6.8424992088777202E-4</v>
      </c>
      <c r="BF146">
        <v>6.8424992088777202E-4</v>
      </c>
      <c r="BG146">
        <v>6.8424992088777202E-4</v>
      </c>
      <c r="BH146">
        <v>6.8424992088777202E-4</v>
      </c>
      <c r="BI146">
        <v>6.8424992088777202E-4</v>
      </c>
      <c r="BJ146">
        <v>6.8424992088777202E-4</v>
      </c>
      <c r="BK146">
        <v>6.8424992088777202E-4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1308</v>
      </c>
      <c r="B147">
        <v>173.94100506582006</v>
      </c>
      <c r="C147">
        <v>6.8423260522044484E-4</v>
      </c>
      <c r="D147">
        <v>20</v>
      </c>
      <c r="E147">
        <v>634</v>
      </c>
      <c r="F147">
        <v>-674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6.8423260522044484E-4</v>
      </c>
      <c r="O147">
        <v>6.8423260522044484E-4</v>
      </c>
      <c r="P147">
        <v>6.8423260522044484E-4</v>
      </c>
      <c r="Q147">
        <v>6.8423260522044484E-4</v>
      </c>
      <c r="R147">
        <v>6.8423260522044484E-4</v>
      </c>
      <c r="S147">
        <v>6.8423260522044484E-4</v>
      </c>
      <c r="T147">
        <v>6.8423260522044484E-4</v>
      </c>
      <c r="U147">
        <v>6.8423260522044484E-4</v>
      </c>
      <c r="V147">
        <v>6.8423260522044484E-4</v>
      </c>
      <c r="W147">
        <v>6.8423260522044484E-4</v>
      </c>
      <c r="X147">
        <v>6.8423260522044484E-4</v>
      </c>
      <c r="Y147">
        <v>6.8423260522044484E-4</v>
      </c>
      <c r="Z147">
        <v>6.8423260522044484E-4</v>
      </c>
      <c r="AA147">
        <v>6.8423260522044484E-4</v>
      </c>
      <c r="AB147">
        <v>6.8423260522044484E-4</v>
      </c>
      <c r="AC147">
        <v>6.8423260522044484E-4</v>
      </c>
      <c r="AD147">
        <v>6.8423260522044484E-4</v>
      </c>
      <c r="AE147">
        <v>6.8423260522044484E-4</v>
      </c>
      <c r="AF147">
        <v>6.8423260522044484E-4</v>
      </c>
      <c r="AG147">
        <v>6.8423260522044484E-4</v>
      </c>
      <c r="AH147">
        <v>6.8423260522044484E-4</v>
      </c>
      <c r="AI147">
        <v>6.8423260522044484E-4</v>
      </c>
      <c r="AJ147">
        <v>6.8423260522044484E-4</v>
      </c>
      <c r="AK147">
        <v>6.8423260522044484E-4</v>
      </c>
      <c r="AL147">
        <v>6.8423260522044484E-4</v>
      </c>
      <c r="AM147">
        <v>6.8423260522044484E-4</v>
      </c>
      <c r="AN147">
        <v>6.8423260522044484E-4</v>
      </c>
      <c r="AO147">
        <v>6.8423260522044484E-4</v>
      </c>
      <c r="AP147">
        <v>6.8423260522044484E-4</v>
      </c>
      <c r="AQ147">
        <v>6.8423260522044484E-4</v>
      </c>
      <c r="AR147">
        <v>6.8423260522044484E-4</v>
      </c>
      <c r="AS147">
        <v>6.8423260522044484E-4</v>
      </c>
      <c r="AT147">
        <v>6.8423260522044484E-4</v>
      </c>
      <c r="AU147">
        <v>6.8423260522044484E-4</v>
      </c>
      <c r="AV147">
        <v>6.8423260522044484E-4</v>
      </c>
      <c r="AW147">
        <v>6.8423260522044484E-4</v>
      </c>
      <c r="AX147">
        <v>6.8423260522044484E-4</v>
      </c>
      <c r="AY147">
        <v>6.8423260522044484E-4</v>
      </c>
      <c r="AZ147">
        <v>6.8423260522044484E-4</v>
      </c>
      <c r="BA147">
        <v>6.8423260522044484E-4</v>
      </c>
      <c r="BB147">
        <v>6.8423260522044484E-4</v>
      </c>
      <c r="BC147">
        <v>6.8423260522044484E-4</v>
      </c>
      <c r="BD147">
        <v>6.8423260522044484E-4</v>
      </c>
      <c r="BE147">
        <v>6.8423260522044484E-4</v>
      </c>
      <c r="BF147">
        <v>6.8423260522044484E-4</v>
      </c>
      <c r="BG147">
        <v>6.8423260522044484E-4</v>
      </c>
      <c r="BH147">
        <v>6.8423260522044484E-4</v>
      </c>
      <c r="BI147">
        <v>6.8423260522044484E-4</v>
      </c>
      <c r="BJ147">
        <v>6.8423260522044484E-4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1308</v>
      </c>
      <c r="B148">
        <v>197.48620695420121</v>
      </c>
      <c r="C148">
        <v>7.7685248414107149E-4</v>
      </c>
      <c r="D148">
        <v>30</v>
      </c>
      <c r="E148">
        <v>624</v>
      </c>
      <c r="F148">
        <v>-684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7.7685248414107149E-4</v>
      </c>
      <c r="O148">
        <v>7.7685248414107149E-4</v>
      </c>
      <c r="P148">
        <v>7.7685248414107149E-4</v>
      </c>
      <c r="Q148">
        <v>7.7685248414107149E-4</v>
      </c>
      <c r="R148">
        <v>7.7685248414107149E-4</v>
      </c>
      <c r="S148">
        <v>7.7685248414107149E-4</v>
      </c>
      <c r="T148">
        <v>7.7685248414107149E-4</v>
      </c>
      <c r="U148">
        <v>7.7685248414107149E-4</v>
      </c>
      <c r="V148">
        <v>7.7685248414107149E-4</v>
      </c>
      <c r="W148">
        <v>7.7685248414107149E-4</v>
      </c>
      <c r="X148">
        <v>7.7685248414107149E-4</v>
      </c>
      <c r="Y148">
        <v>7.7685248414107149E-4</v>
      </c>
      <c r="Z148">
        <v>7.7685248414107149E-4</v>
      </c>
      <c r="AA148">
        <v>7.7685248414107149E-4</v>
      </c>
      <c r="AB148">
        <v>7.7685248414107149E-4</v>
      </c>
      <c r="AC148">
        <v>7.7685248414107149E-4</v>
      </c>
      <c r="AD148">
        <v>7.7685248414107149E-4</v>
      </c>
      <c r="AE148">
        <v>7.7685248414107149E-4</v>
      </c>
      <c r="AF148">
        <v>7.7685248414107149E-4</v>
      </c>
      <c r="AG148">
        <v>7.7685248414107149E-4</v>
      </c>
      <c r="AH148">
        <v>7.7685248414107149E-4</v>
      </c>
      <c r="AI148">
        <v>7.7685248414107149E-4</v>
      </c>
      <c r="AJ148">
        <v>7.7685248414107149E-4</v>
      </c>
      <c r="AK148">
        <v>7.7685248414107149E-4</v>
      </c>
      <c r="AL148">
        <v>7.7685248414107149E-4</v>
      </c>
      <c r="AM148">
        <v>7.7685248414107149E-4</v>
      </c>
      <c r="AN148">
        <v>7.7685248414107149E-4</v>
      </c>
      <c r="AO148">
        <v>7.7685248414107149E-4</v>
      </c>
      <c r="AP148">
        <v>7.7685248414107149E-4</v>
      </c>
      <c r="AQ148">
        <v>7.7685248414107149E-4</v>
      </c>
      <c r="AR148">
        <v>7.7685248414107149E-4</v>
      </c>
      <c r="AS148">
        <v>7.7685248414107149E-4</v>
      </c>
      <c r="AT148">
        <v>7.7685248414107149E-4</v>
      </c>
      <c r="AU148">
        <v>7.7685248414107149E-4</v>
      </c>
      <c r="AV148">
        <v>7.7685248414107149E-4</v>
      </c>
      <c r="AW148">
        <v>7.7685248414107149E-4</v>
      </c>
      <c r="AX148">
        <v>7.7685248414107149E-4</v>
      </c>
      <c r="AY148">
        <v>7.7685248414107149E-4</v>
      </c>
      <c r="AZ148">
        <v>7.7685248414107149E-4</v>
      </c>
      <c r="BA148">
        <v>7.7685248414107149E-4</v>
      </c>
      <c r="BB148">
        <v>7.7685248414107149E-4</v>
      </c>
      <c r="BC148">
        <v>7.7685248414107149E-4</v>
      </c>
      <c r="BD148">
        <v>7.7685248414107149E-4</v>
      </c>
      <c r="BE148">
        <v>7.7685248414107149E-4</v>
      </c>
      <c r="BF148">
        <v>7.7685248414107149E-4</v>
      </c>
      <c r="BG148">
        <v>7.7685248414107149E-4</v>
      </c>
      <c r="BH148">
        <v>7.7685248414107149E-4</v>
      </c>
      <c r="BI148">
        <v>7.7685248414107149E-4</v>
      </c>
      <c r="BJ148">
        <v>7.7685248414107149E-4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1308</v>
      </c>
      <c r="B149">
        <v>197.77584005892669</v>
      </c>
      <c r="C149">
        <v>7.7799181533976967E-4</v>
      </c>
      <c r="D149">
        <v>40</v>
      </c>
      <c r="E149">
        <v>614</v>
      </c>
      <c r="F149">
        <v>-694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7.7799181533976967E-4</v>
      </c>
      <c r="O149">
        <v>7.7799181533976967E-4</v>
      </c>
      <c r="P149">
        <v>7.7799181533976967E-4</v>
      </c>
      <c r="Q149">
        <v>7.7799181533976967E-4</v>
      </c>
      <c r="R149">
        <v>7.7799181533976967E-4</v>
      </c>
      <c r="S149">
        <v>7.7799181533976967E-4</v>
      </c>
      <c r="T149">
        <v>7.7799181533976967E-4</v>
      </c>
      <c r="U149">
        <v>7.7799181533976967E-4</v>
      </c>
      <c r="V149">
        <v>7.7799181533976967E-4</v>
      </c>
      <c r="W149">
        <v>7.7799181533976967E-4</v>
      </c>
      <c r="X149">
        <v>7.7799181533976967E-4</v>
      </c>
      <c r="Y149">
        <v>7.7799181533976967E-4</v>
      </c>
      <c r="Z149">
        <v>7.7799181533976967E-4</v>
      </c>
      <c r="AA149">
        <v>7.7799181533976967E-4</v>
      </c>
      <c r="AB149">
        <v>7.7799181533976967E-4</v>
      </c>
      <c r="AC149">
        <v>7.7799181533976967E-4</v>
      </c>
      <c r="AD149">
        <v>7.7799181533976967E-4</v>
      </c>
      <c r="AE149">
        <v>7.7799181533976967E-4</v>
      </c>
      <c r="AF149">
        <v>7.7799181533976967E-4</v>
      </c>
      <c r="AG149">
        <v>7.7799181533976967E-4</v>
      </c>
      <c r="AH149">
        <v>7.7799181533976967E-4</v>
      </c>
      <c r="AI149">
        <v>7.7799181533976967E-4</v>
      </c>
      <c r="AJ149">
        <v>7.7799181533976967E-4</v>
      </c>
      <c r="AK149">
        <v>7.7799181533976967E-4</v>
      </c>
      <c r="AL149">
        <v>7.7799181533976967E-4</v>
      </c>
      <c r="AM149">
        <v>7.7799181533976967E-4</v>
      </c>
      <c r="AN149">
        <v>7.7799181533976967E-4</v>
      </c>
      <c r="AO149">
        <v>7.7799181533976967E-4</v>
      </c>
      <c r="AP149">
        <v>7.7799181533976967E-4</v>
      </c>
      <c r="AQ149">
        <v>7.7799181533976967E-4</v>
      </c>
      <c r="AR149">
        <v>7.7799181533976967E-4</v>
      </c>
      <c r="AS149">
        <v>7.7799181533976967E-4</v>
      </c>
      <c r="AT149">
        <v>7.7799181533976967E-4</v>
      </c>
      <c r="AU149">
        <v>7.7799181533976967E-4</v>
      </c>
      <c r="AV149">
        <v>7.7799181533976967E-4</v>
      </c>
      <c r="AW149">
        <v>7.7799181533976967E-4</v>
      </c>
      <c r="AX149">
        <v>7.7799181533976967E-4</v>
      </c>
      <c r="AY149">
        <v>7.7799181533976967E-4</v>
      </c>
      <c r="AZ149">
        <v>7.7799181533976967E-4</v>
      </c>
      <c r="BA149">
        <v>7.7799181533976967E-4</v>
      </c>
      <c r="BB149">
        <v>7.7799181533976967E-4</v>
      </c>
      <c r="BC149">
        <v>7.7799181533976967E-4</v>
      </c>
      <c r="BD149">
        <v>7.7799181533976967E-4</v>
      </c>
      <c r="BE149">
        <v>7.7799181533976967E-4</v>
      </c>
      <c r="BF149">
        <v>7.7799181533976967E-4</v>
      </c>
      <c r="BG149">
        <v>7.7799181533976967E-4</v>
      </c>
      <c r="BH149">
        <v>7.7799181533976967E-4</v>
      </c>
      <c r="BI149">
        <v>7.7799181533976967E-4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1308</v>
      </c>
      <c r="B150">
        <v>193.77293601899621</v>
      </c>
      <c r="C150">
        <v>7.6224557161390036E-4</v>
      </c>
      <c r="D150">
        <v>30</v>
      </c>
      <c r="E150">
        <v>624</v>
      </c>
      <c r="F150">
        <v>-684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7.6224557161390036E-4</v>
      </c>
      <c r="O150">
        <v>7.6224557161390036E-4</v>
      </c>
      <c r="P150">
        <v>7.6224557161390036E-4</v>
      </c>
      <c r="Q150">
        <v>7.6224557161390036E-4</v>
      </c>
      <c r="R150">
        <v>7.6224557161390036E-4</v>
      </c>
      <c r="S150">
        <v>7.6224557161390036E-4</v>
      </c>
      <c r="T150">
        <v>7.6224557161390036E-4</v>
      </c>
      <c r="U150">
        <v>7.6224557161390036E-4</v>
      </c>
      <c r="V150">
        <v>7.6224557161390036E-4</v>
      </c>
      <c r="W150">
        <v>7.6224557161390036E-4</v>
      </c>
      <c r="X150">
        <v>7.6224557161390036E-4</v>
      </c>
      <c r="Y150">
        <v>7.6224557161390036E-4</v>
      </c>
      <c r="Z150">
        <v>7.6224557161390036E-4</v>
      </c>
      <c r="AA150">
        <v>7.6224557161390036E-4</v>
      </c>
      <c r="AB150">
        <v>7.6224557161390036E-4</v>
      </c>
      <c r="AC150">
        <v>7.6224557161390036E-4</v>
      </c>
      <c r="AD150">
        <v>7.6224557161390036E-4</v>
      </c>
      <c r="AE150">
        <v>7.6224557161390036E-4</v>
      </c>
      <c r="AF150">
        <v>7.6224557161390036E-4</v>
      </c>
      <c r="AG150">
        <v>7.6224557161390036E-4</v>
      </c>
      <c r="AH150">
        <v>7.6224557161390036E-4</v>
      </c>
      <c r="AI150">
        <v>7.6224557161390036E-4</v>
      </c>
      <c r="AJ150">
        <v>7.6224557161390036E-4</v>
      </c>
      <c r="AK150">
        <v>7.6224557161390036E-4</v>
      </c>
      <c r="AL150">
        <v>7.6224557161390036E-4</v>
      </c>
      <c r="AM150">
        <v>7.6224557161390036E-4</v>
      </c>
      <c r="AN150">
        <v>7.6224557161390036E-4</v>
      </c>
      <c r="AO150">
        <v>7.6224557161390036E-4</v>
      </c>
      <c r="AP150">
        <v>7.6224557161390036E-4</v>
      </c>
      <c r="AQ150">
        <v>7.6224557161390036E-4</v>
      </c>
      <c r="AR150">
        <v>7.6224557161390036E-4</v>
      </c>
      <c r="AS150">
        <v>7.6224557161390036E-4</v>
      </c>
      <c r="AT150">
        <v>7.6224557161390036E-4</v>
      </c>
      <c r="AU150">
        <v>7.6224557161390036E-4</v>
      </c>
      <c r="AV150">
        <v>7.6224557161390036E-4</v>
      </c>
      <c r="AW150">
        <v>7.6224557161390036E-4</v>
      </c>
      <c r="AX150">
        <v>7.6224557161390036E-4</v>
      </c>
      <c r="AY150">
        <v>7.6224557161390036E-4</v>
      </c>
      <c r="AZ150">
        <v>7.6224557161390036E-4</v>
      </c>
      <c r="BA150">
        <v>7.6224557161390036E-4</v>
      </c>
      <c r="BB150">
        <v>7.6224557161390036E-4</v>
      </c>
      <c r="BC150">
        <v>7.6224557161390036E-4</v>
      </c>
      <c r="BD150">
        <v>7.6224557161390036E-4</v>
      </c>
      <c r="BE150">
        <v>7.6224557161390036E-4</v>
      </c>
      <c r="BF150">
        <v>7.6224557161390036E-4</v>
      </c>
      <c r="BG150">
        <v>7.6224557161390036E-4</v>
      </c>
      <c r="BH150">
        <v>7.6224557161390036E-4</v>
      </c>
      <c r="BI150">
        <v>7.6224557161390036E-4</v>
      </c>
      <c r="BJ150">
        <v>7.6224557161390036E-4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1308</v>
      </c>
      <c r="B151">
        <v>186.37074238708234</v>
      </c>
      <c r="C151">
        <v>7.3312752534761565E-4</v>
      </c>
      <c r="D151">
        <v>20</v>
      </c>
      <c r="E151">
        <v>634</v>
      </c>
      <c r="F151">
        <v>-674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7.3312752534761565E-4</v>
      </c>
      <c r="O151">
        <v>7.3312752534761565E-4</v>
      </c>
      <c r="P151">
        <v>7.3312752534761565E-4</v>
      </c>
      <c r="Q151">
        <v>7.3312752534761565E-4</v>
      </c>
      <c r="R151">
        <v>7.3312752534761565E-4</v>
      </c>
      <c r="S151">
        <v>7.3312752534761565E-4</v>
      </c>
      <c r="T151">
        <v>7.3312752534761565E-4</v>
      </c>
      <c r="U151">
        <v>7.3312752534761565E-4</v>
      </c>
      <c r="V151">
        <v>7.3312752534761565E-4</v>
      </c>
      <c r="W151">
        <v>7.3312752534761565E-4</v>
      </c>
      <c r="X151">
        <v>7.3312752534761565E-4</v>
      </c>
      <c r="Y151">
        <v>7.3312752534761565E-4</v>
      </c>
      <c r="Z151">
        <v>7.3312752534761565E-4</v>
      </c>
      <c r="AA151">
        <v>7.3312752534761565E-4</v>
      </c>
      <c r="AB151">
        <v>7.3312752534761565E-4</v>
      </c>
      <c r="AC151">
        <v>7.3312752534761565E-4</v>
      </c>
      <c r="AD151">
        <v>7.3312752534761565E-4</v>
      </c>
      <c r="AE151">
        <v>7.3312752534761565E-4</v>
      </c>
      <c r="AF151">
        <v>7.3312752534761565E-4</v>
      </c>
      <c r="AG151">
        <v>7.3312752534761565E-4</v>
      </c>
      <c r="AH151">
        <v>7.3312752534761565E-4</v>
      </c>
      <c r="AI151">
        <v>7.3312752534761565E-4</v>
      </c>
      <c r="AJ151">
        <v>7.3312752534761565E-4</v>
      </c>
      <c r="AK151">
        <v>7.3312752534761565E-4</v>
      </c>
      <c r="AL151">
        <v>7.3312752534761565E-4</v>
      </c>
      <c r="AM151">
        <v>7.3312752534761565E-4</v>
      </c>
      <c r="AN151">
        <v>7.3312752534761565E-4</v>
      </c>
      <c r="AO151">
        <v>7.3312752534761565E-4</v>
      </c>
      <c r="AP151">
        <v>7.3312752534761565E-4</v>
      </c>
      <c r="AQ151">
        <v>7.3312752534761565E-4</v>
      </c>
      <c r="AR151">
        <v>7.3312752534761565E-4</v>
      </c>
      <c r="AS151">
        <v>7.3312752534761565E-4</v>
      </c>
      <c r="AT151">
        <v>7.3312752534761565E-4</v>
      </c>
      <c r="AU151">
        <v>7.3312752534761565E-4</v>
      </c>
      <c r="AV151">
        <v>7.3312752534761565E-4</v>
      </c>
      <c r="AW151">
        <v>7.3312752534761565E-4</v>
      </c>
      <c r="AX151">
        <v>7.3312752534761565E-4</v>
      </c>
      <c r="AY151">
        <v>7.3312752534761565E-4</v>
      </c>
      <c r="AZ151">
        <v>7.3312752534761565E-4</v>
      </c>
      <c r="BA151">
        <v>7.3312752534761565E-4</v>
      </c>
      <c r="BB151">
        <v>7.3312752534761565E-4</v>
      </c>
      <c r="BC151">
        <v>7.3312752534761565E-4</v>
      </c>
      <c r="BD151">
        <v>7.3312752534761565E-4</v>
      </c>
      <c r="BE151">
        <v>7.3312752534761565E-4</v>
      </c>
      <c r="BF151">
        <v>7.3312752534761565E-4</v>
      </c>
      <c r="BG151">
        <v>7.3312752534761565E-4</v>
      </c>
      <c r="BH151">
        <v>7.3312752534761565E-4</v>
      </c>
      <c r="BI151">
        <v>7.3312752534761565E-4</v>
      </c>
      <c r="BJ151">
        <v>7.3312752534761565E-4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1308</v>
      </c>
      <c r="B152">
        <v>193.92462589929804</v>
      </c>
      <c r="C152">
        <v>7.6284227485788364E-4</v>
      </c>
      <c r="D152">
        <v>10</v>
      </c>
      <c r="E152">
        <v>644</v>
      </c>
      <c r="F152">
        <v>-664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7.6284227485788364E-4</v>
      </c>
      <c r="P152">
        <v>7.6284227485788364E-4</v>
      </c>
      <c r="Q152">
        <v>7.6284227485788364E-4</v>
      </c>
      <c r="R152">
        <v>7.6284227485788364E-4</v>
      </c>
      <c r="S152">
        <v>7.6284227485788364E-4</v>
      </c>
      <c r="T152">
        <v>7.6284227485788364E-4</v>
      </c>
      <c r="U152">
        <v>7.6284227485788364E-4</v>
      </c>
      <c r="V152">
        <v>7.6284227485788364E-4</v>
      </c>
      <c r="W152">
        <v>7.6284227485788364E-4</v>
      </c>
      <c r="X152">
        <v>7.6284227485788364E-4</v>
      </c>
      <c r="Y152">
        <v>7.6284227485788364E-4</v>
      </c>
      <c r="Z152">
        <v>7.6284227485788364E-4</v>
      </c>
      <c r="AA152">
        <v>7.6284227485788364E-4</v>
      </c>
      <c r="AB152">
        <v>7.6284227485788364E-4</v>
      </c>
      <c r="AC152">
        <v>7.6284227485788364E-4</v>
      </c>
      <c r="AD152">
        <v>7.6284227485788364E-4</v>
      </c>
      <c r="AE152">
        <v>7.6284227485788364E-4</v>
      </c>
      <c r="AF152">
        <v>7.6284227485788364E-4</v>
      </c>
      <c r="AG152">
        <v>7.6284227485788364E-4</v>
      </c>
      <c r="AH152">
        <v>7.6284227485788364E-4</v>
      </c>
      <c r="AI152">
        <v>7.6284227485788364E-4</v>
      </c>
      <c r="AJ152">
        <v>7.6284227485788364E-4</v>
      </c>
      <c r="AK152">
        <v>7.6284227485788364E-4</v>
      </c>
      <c r="AL152">
        <v>7.6284227485788364E-4</v>
      </c>
      <c r="AM152">
        <v>7.6284227485788364E-4</v>
      </c>
      <c r="AN152">
        <v>7.6284227485788364E-4</v>
      </c>
      <c r="AO152">
        <v>7.6284227485788364E-4</v>
      </c>
      <c r="AP152">
        <v>7.6284227485788364E-4</v>
      </c>
      <c r="AQ152">
        <v>7.6284227485788364E-4</v>
      </c>
      <c r="AR152">
        <v>7.6284227485788364E-4</v>
      </c>
      <c r="AS152">
        <v>7.6284227485788364E-4</v>
      </c>
      <c r="AT152">
        <v>7.6284227485788364E-4</v>
      </c>
      <c r="AU152">
        <v>7.6284227485788364E-4</v>
      </c>
      <c r="AV152">
        <v>7.6284227485788364E-4</v>
      </c>
      <c r="AW152">
        <v>7.6284227485788364E-4</v>
      </c>
      <c r="AX152">
        <v>7.6284227485788364E-4</v>
      </c>
      <c r="AY152">
        <v>7.6284227485788364E-4</v>
      </c>
      <c r="AZ152">
        <v>7.6284227485788364E-4</v>
      </c>
      <c r="BA152">
        <v>7.6284227485788364E-4</v>
      </c>
      <c r="BB152">
        <v>7.6284227485788364E-4</v>
      </c>
      <c r="BC152">
        <v>7.6284227485788364E-4</v>
      </c>
      <c r="BD152">
        <v>7.6284227485788364E-4</v>
      </c>
      <c r="BE152">
        <v>7.6284227485788364E-4</v>
      </c>
      <c r="BF152">
        <v>7.6284227485788364E-4</v>
      </c>
      <c r="BG152">
        <v>7.6284227485788364E-4</v>
      </c>
      <c r="BH152">
        <v>7.6284227485788364E-4</v>
      </c>
      <c r="BI152">
        <v>7.6284227485788364E-4</v>
      </c>
      <c r="BJ152">
        <v>7.6284227485788364E-4</v>
      </c>
      <c r="BK152">
        <v>7.6284227485788364E-4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1308</v>
      </c>
      <c r="B153">
        <v>198.33443465843612</v>
      </c>
      <c r="C153">
        <v>7.8018916172131888E-4</v>
      </c>
      <c r="D153">
        <v>0</v>
      </c>
      <c r="E153">
        <v>654</v>
      </c>
      <c r="F153">
        <v>-654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7.8018916172131888E-4</v>
      </c>
      <c r="P153">
        <v>7.8018916172131888E-4</v>
      </c>
      <c r="Q153">
        <v>7.8018916172131888E-4</v>
      </c>
      <c r="R153">
        <v>7.8018916172131888E-4</v>
      </c>
      <c r="S153">
        <v>7.8018916172131888E-4</v>
      </c>
      <c r="T153">
        <v>7.8018916172131888E-4</v>
      </c>
      <c r="U153">
        <v>7.8018916172131888E-4</v>
      </c>
      <c r="V153">
        <v>7.8018916172131888E-4</v>
      </c>
      <c r="W153">
        <v>7.8018916172131888E-4</v>
      </c>
      <c r="X153">
        <v>7.8018916172131888E-4</v>
      </c>
      <c r="Y153">
        <v>7.8018916172131888E-4</v>
      </c>
      <c r="Z153">
        <v>7.8018916172131888E-4</v>
      </c>
      <c r="AA153">
        <v>7.8018916172131888E-4</v>
      </c>
      <c r="AB153">
        <v>7.8018916172131888E-4</v>
      </c>
      <c r="AC153">
        <v>7.8018916172131888E-4</v>
      </c>
      <c r="AD153">
        <v>7.8018916172131888E-4</v>
      </c>
      <c r="AE153">
        <v>7.8018916172131888E-4</v>
      </c>
      <c r="AF153">
        <v>7.8018916172131888E-4</v>
      </c>
      <c r="AG153">
        <v>7.8018916172131888E-4</v>
      </c>
      <c r="AH153">
        <v>7.8018916172131888E-4</v>
      </c>
      <c r="AI153">
        <v>7.8018916172131888E-4</v>
      </c>
      <c r="AJ153">
        <v>7.8018916172131888E-4</v>
      </c>
      <c r="AK153">
        <v>7.8018916172131888E-4</v>
      </c>
      <c r="AL153">
        <v>7.8018916172131888E-4</v>
      </c>
      <c r="AM153">
        <v>7.8018916172131888E-4</v>
      </c>
      <c r="AN153">
        <v>7.8018916172131888E-4</v>
      </c>
      <c r="AO153">
        <v>7.8018916172131888E-4</v>
      </c>
      <c r="AP153">
        <v>7.8018916172131888E-4</v>
      </c>
      <c r="AQ153">
        <v>7.8018916172131888E-4</v>
      </c>
      <c r="AR153">
        <v>7.8018916172131888E-4</v>
      </c>
      <c r="AS153">
        <v>7.8018916172131888E-4</v>
      </c>
      <c r="AT153">
        <v>7.8018916172131888E-4</v>
      </c>
      <c r="AU153">
        <v>7.8018916172131888E-4</v>
      </c>
      <c r="AV153">
        <v>7.8018916172131888E-4</v>
      </c>
      <c r="AW153">
        <v>7.8018916172131888E-4</v>
      </c>
      <c r="AX153">
        <v>7.8018916172131888E-4</v>
      </c>
      <c r="AY153">
        <v>7.8018916172131888E-4</v>
      </c>
      <c r="AZ153">
        <v>7.8018916172131888E-4</v>
      </c>
      <c r="BA153">
        <v>7.8018916172131888E-4</v>
      </c>
      <c r="BB153">
        <v>7.8018916172131888E-4</v>
      </c>
      <c r="BC153">
        <v>7.8018916172131888E-4</v>
      </c>
      <c r="BD153">
        <v>7.8018916172131888E-4</v>
      </c>
      <c r="BE153">
        <v>7.8018916172131888E-4</v>
      </c>
      <c r="BF153">
        <v>7.8018916172131888E-4</v>
      </c>
      <c r="BG153">
        <v>7.8018916172131888E-4</v>
      </c>
      <c r="BH153">
        <v>7.8018916172131888E-4</v>
      </c>
      <c r="BI153">
        <v>7.8018916172131888E-4</v>
      </c>
      <c r="BJ153">
        <v>7.8018916172131888E-4</v>
      </c>
      <c r="BK153">
        <v>7.8018916172131888E-4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1308</v>
      </c>
      <c r="B154">
        <v>197.57250300943232</v>
      </c>
      <c r="C154">
        <v>7.7719194736694335E-4</v>
      </c>
      <c r="D154">
        <v>-10</v>
      </c>
      <c r="E154">
        <v>664</v>
      </c>
      <c r="F154">
        <v>-644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7.7719194736694335E-4</v>
      </c>
      <c r="P154">
        <v>7.7719194736694335E-4</v>
      </c>
      <c r="Q154">
        <v>7.7719194736694335E-4</v>
      </c>
      <c r="R154">
        <v>7.7719194736694335E-4</v>
      </c>
      <c r="S154">
        <v>7.7719194736694335E-4</v>
      </c>
      <c r="T154">
        <v>7.7719194736694335E-4</v>
      </c>
      <c r="U154">
        <v>7.7719194736694335E-4</v>
      </c>
      <c r="V154">
        <v>7.7719194736694335E-4</v>
      </c>
      <c r="W154">
        <v>7.7719194736694335E-4</v>
      </c>
      <c r="X154">
        <v>7.7719194736694335E-4</v>
      </c>
      <c r="Y154">
        <v>7.7719194736694335E-4</v>
      </c>
      <c r="Z154">
        <v>7.7719194736694335E-4</v>
      </c>
      <c r="AA154">
        <v>7.7719194736694335E-4</v>
      </c>
      <c r="AB154">
        <v>7.7719194736694335E-4</v>
      </c>
      <c r="AC154">
        <v>7.7719194736694335E-4</v>
      </c>
      <c r="AD154">
        <v>7.7719194736694335E-4</v>
      </c>
      <c r="AE154">
        <v>7.7719194736694335E-4</v>
      </c>
      <c r="AF154">
        <v>7.7719194736694335E-4</v>
      </c>
      <c r="AG154">
        <v>7.7719194736694335E-4</v>
      </c>
      <c r="AH154">
        <v>7.7719194736694335E-4</v>
      </c>
      <c r="AI154">
        <v>7.7719194736694335E-4</v>
      </c>
      <c r="AJ154">
        <v>7.7719194736694335E-4</v>
      </c>
      <c r="AK154">
        <v>7.7719194736694335E-4</v>
      </c>
      <c r="AL154">
        <v>7.7719194736694335E-4</v>
      </c>
      <c r="AM154">
        <v>7.7719194736694335E-4</v>
      </c>
      <c r="AN154">
        <v>7.7719194736694335E-4</v>
      </c>
      <c r="AO154">
        <v>7.7719194736694335E-4</v>
      </c>
      <c r="AP154">
        <v>7.7719194736694335E-4</v>
      </c>
      <c r="AQ154">
        <v>7.7719194736694335E-4</v>
      </c>
      <c r="AR154">
        <v>7.7719194736694335E-4</v>
      </c>
      <c r="AS154">
        <v>7.7719194736694335E-4</v>
      </c>
      <c r="AT154">
        <v>7.7719194736694335E-4</v>
      </c>
      <c r="AU154">
        <v>7.7719194736694335E-4</v>
      </c>
      <c r="AV154">
        <v>7.7719194736694335E-4</v>
      </c>
      <c r="AW154">
        <v>7.7719194736694335E-4</v>
      </c>
      <c r="AX154">
        <v>7.7719194736694335E-4</v>
      </c>
      <c r="AY154">
        <v>7.7719194736694335E-4</v>
      </c>
      <c r="AZ154">
        <v>7.7719194736694335E-4</v>
      </c>
      <c r="BA154">
        <v>7.7719194736694335E-4</v>
      </c>
      <c r="BB154">
        <v>7.7719194736694335E-4</v>
      </c>
      <c r="BC154">
        <v>7.7719194736694335E-4</v>
      </c>
      <c r="BD154">
        <v>7.7719194736694335E-4</v>
      </c>
      <c r="BE154">
        <v>7.7719194736694335E-4</v>
      </c>
      <c r="BF154">
        <v>7.7719194736694335E-4</v>
      </c>
      <c r="BG154">
        <v>7.7719194736694335E-4</v>
      </c>
      <c r="BH154">
        <v>7.7719194736694335E-4</v>
      </c>
      <c r="BI154">
        <v>7.7719194736694335E-4</v>
      </c>
      <c r="BJ154">
        <v>7.7719194736694335E-4</v>
      </c>
      <c r="BK154">
        <v>7.7719194736694335E-4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1308</v>
      </c>
      <c r="B155">
        <v>176.39397762250766</v>
      </c>
      <c r="C155">
        <v>6.9388187568637945E-4</v>
      </c>
      <c r="D155">
        <v>-20</v>
      </c>
      <c r="E155">
        <v>674</v>
      </c>
      <c r="F155">
        <v>-634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6.9388187568637945E-4</v>
      </c>
      <c r="Q155">
        <v>6.9388187568637945E-4</v>
      </c>
      <c r="R155">
        <v>6.9388187568637945E-4</v>
      </c>
      <c r="S155">
        <v>6.9388187568637945E-4</v>
      </c>
      <c r="T155">
        <v>6.9388187568637945E-4</v>
      </c>
      <c r="U155">
        <v>6.9388187568637945E-4</v>
      </c>
      <c r="V155">
        <v>6.9388187568637945E-4</v>
      </c>
      <c r="W155">
        <v>6.9388187568637945E-4</v>
      </c>
      <c r="X155">
        <v>6.9388187568637945E-4</v>
      </c>
      <c r="Y155">
        <v>6.9388187568637945E-4</v>
      </c>
      <c r="Z155">
        <v>6.9388187568637945E-4</v>
      </c>
      <c r="AA155">
        <v>6.9388187568637945E-4</v>
      </c>
      <c r="AB155">
        <v>6.9388187568637945E-4</v>
      </c>
      <c r="AC155">
        <v>6.9388187568637945E-4</v>
      </c>
      <c r="AD155">
        <v>6.9388187568637945E-4</v>
      </c>
      <c r="AE155">
        <v>6.9388187568637945E-4</v>
      </c>
      <c r="AF155">
        <v>6.9388187568637945E-4</v>
      </c>
      <c r="AG155">
        <v>6.9388187568637945E-4</v>
      </c>
      <c r="AH155">
        <v>6.9388187568637945E-4</v>
      </c>
      <c r="AI155">
        <v>6.9388187568637945E-4</v>
      </c>
      <c r="AJ155">
        <v>6.9388187568637945E-4</v>
      </c>
      <c r="AK155">
        <v>6.9388187568637945E-4</v>
      </c>
      <c r="AL155">
        <v>6.9388187568637945E-4</v>
      </c>
      <c r="AM155">
        <v>6.9388187568637945E-4</v>
      </c>
      <c r="AN155">
        <v>6.9388187568637945E-4</v>
      </c>
      <c r="AO155">
        <v>6.9388187568637945E-4</v>
      </c>
      <c r="AP155">
        <v>6.9388187568637945E-4</v>
      </c>
      <c r="AQ155">
        <v>6.9388187568637945E-4</v>
      </c>
      <c r="AR155">
        <v>6.9388187568637945E-4</v>
      </c>
      <c r="AS155">
        <v>6.9388187568637945E-4</v>
      </c>
      <c r="AT155">
        <v>6.9388187568637945E-4</v>
      </c>
      <c r="AU155">
        <v>6.9388187568637945E-4</v>
      </c>
      <c r="AV155">
        <v>6.9388187568637945E-4</v>
      </c>
      <c r="AW155">
        <v>6.9388187568637945E-4</v>
      </c>
      <c r="AX155">
        <v>6.9388187568637945E-4</v>
      </c>
      <c r="AY155">
        <v>6.9388187568637945E-4</v>
      </c>
      <c r="AZ155">
        <v>6.9388187568637945E-4</v>
      </c>
      <c r="BA155">
        <v>6.9388187568637945E-4</v>
      </c>
      <c r="BB155">
        <v>6.9388187568637945E-4</v>
      </c>
      <c r="BC155">
        <v>6.9388187568637945E-4</v>
      </c>
      <c r="BD155">
        <v>6.9388187568637945E-4</v>
      </c>
      <c r="BE155">
        <v>6.9388187568637945E-4</v>
      </c>
      <c r="BF155">
        <v>6.9388187568637945E-4</v>
      </c>
      <c r="BG155">
        <v>6.9388187568637945E-4</v>
      </c>
      <c r="BH155">
        <v>6.9388187568637945E-4</v>
      </c>
      <c r="BI155">
        <v>6.9388187568637945E-4</v>
      </c>
      <c r="BJ155">
        <v>6.9388187568637945E-4</v>
      </c>
      <c r="BK155">
        <v>6.9388187568637945E-4</v>
      </c>
      <c r="BL155">
        <v>6.9388187568637945E-4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115.58202489697574</v>
      </c>
      <c r="C156">
        <v>4.546655918308964E-4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4.546655918308964E-4</v>
      </c>
      <c r="S156">
        <v>4.546655918308964E-4</v>
      </c>
      <c r="T156">
        <v>4.546655918308964E-4</v>
      </c>
      <c r="U156">
        <v>4.546655918308964E-4</v>
      </c>
      <c r="V156">
        <v>4.546655918308964E-4</v>
      </c>
      <c r="W156">
        <v>4.546655918308964E-4</v>
      </c>
      <c r="X156">
        <v>4.546655918308964E-4</v>
      </c>
      <c r="Y156">
        <v>4.546655918308964E-4</v>
      </c>
      <c r="Z156">
        <v>4.546655918308964E-4</v>
      </c>
      <c r="AA156">
        <v>4.546655918308964E-4</v>
      </c>
      <c r="AB156">
        <v>4.546655918308964E-4</v>
      </c>
      <c r="AC156">
        <v>4.546655918308964E-4</v>
      </c>
      <c r="AD156">
        <v>4.546655918308964E-4</v>
      </c>
      <c r="AE156">
        <v>4.546655918308964E-4</v>
      </c>
      <c r="AF156">
        <v>4.546655918308964E-4</v>
      </c>
      <c r="AG156">
        <v>4.546655918308964E-4</v>
      </c>
      <c r="AH156">
        <v>4.546655918308964E-4</v>
      </c>
      <c r="AI156">
        <v>4.546655918308964E-4</v>
      </c>
      <c r="AJ156">
        <v>4.546655918308964E-4</v>
      </c>
      <c r="AK156">
        <v>4.546655918308964E-4</v>
      </c>
      <c r="AL156">
        <v>4.546655918308964E-4</v>
      </c>
      <c r="AM156">
        <v>4.546655918308964E-4</v>
      </c>
      <c r="AN156">
        <v>4.546655918308964E-4</v>
      </c>
      <c r="AO156">
        <v>4.546655918308964E-4</v>
      </c>
      <c r="AP156">
        <v>4.546655918308964E-4</v>
      </c>
      <c r="AQ156">
        <v>4.546655918308964E-4</v>
      </c>
      <c r="AR156">
        <v>4.546655918308964E-4</v>
      </c>
      <c r="AS156">
        <v>4.546655918308964E-4</v>
      </c>
      <c r="AT156">
        <v>4.546655918308964E-4</v>
      </c>
      <c r="AU156">
        <v>4.546655918308964E-4</v>
      </c>
      <c r="AV156">
        <v>4.546655918308964E-4</v>
      </c>
      <c r="AW156">
        <v>4.546655918308964E-4</v>
      </c>
      <c r="AX156">
        <v>4.546655918308964E-4</v>
      </c>
      <c r="AY156">
        <v>4.546655918308964E-4</v>
      </c>
      <c r="AZ156">
        <v>4.546655918308964E-4</v>
      </c>
      <c r="BA156">
        <v>4.546655918308964E-4</v>
      </c>
      <c r="BB156">
        <v>4.546655918308964E-4</v>
      </c>
      <c r="BC156">
        <v>4.546655918308964E-4</v>
      </c>
      <c r="BD156">
        <v>4.546655918308964E-4</v>
      </c>
      <c r="BE156">
        <v>4.546655918308964E-4</v>
      </c>
      <c r="BF156">
        <v>4.546655918308964E-4</v>
      </c>
      <c r="BG156">
        <v>4.546655918308964E-4</v>
      </c>
      <c r="BH156">
        <v>4.546655918308964E-4</v>
      </c>
      <c r="BI156">
        <v>4.546655918308964E-4</v>
      </c>
      <c r="BJ156">
        <v>4.546655918308964E-4</v>
      </c>
      <c r="BK156">
        <v>4.546655918308964E-4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110.75815403305413</v>
      </c>
      <c r="C157">
        <v>4.3568990678630843E-4</v>
      </c>
      <c r="D157">
        <v>-40</v>
      </c>
      <c r="E157">
        <v>654.5</v>
      </c>
      <c r="F157">
        <v>-574.5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4.3568990678630843E-4</v>
      </c>
      <c r="S157">
        <v>4.3568990678630843E-4</v>
      </c>
      <c r="T157">
        <v>4.3568990678630843E-4</v>
      </c>
      <c r="U157">
        <v>4.3568990678630843E-4</v>
      </c>
      <c r="V157">
        <v>4.3568990678630843E-4</v>
      </c>
      <c r="W157">
        <v>4.3568990678630843E-4</v>
      </c>
      <c r="X157">
        <v>4.3568990678630843E-4</v>
      </c>
      <c r="Y157">
        <v>4.3568990678630843E-4</v>
      </c>
      <c r="Z157">
        <v>4.3568990678630843E-4</v>
      </c>
      <c r="AA157">
        <v>4.3568990678630843E-4</v>
      </c>
      <c r="AB157">
        <v>4.3568990678630843E-4</v>
      </c>
      <c r="AC157">
        <v>4.3568990678630843E-4</v>
      </c>
      <c r="AD157">
        <v>4.3568990678630843E-4</v>
      </c>
      <c r="AE157">
        <v>4.3568990678630843E-4</v>
      </c>
      <c r="AF157">
        <v>4.3568990678630843E-4</v>
      </c>
      <c r="AG157">
        <v>4.3568990678630843E-4</v>
      </c>
      <c r="AH157">
        <v>4.3568990678630843E-4</v>
      </c>
      <c r="AI157">
        <v>4.3568990678630843E-4</v>
      </c>
      <c r="AJ157">
        <v>4.3568990678630843E-4</v>
      </c>
      <c r="AK157">
        <v>4.3568990678630843E-4</v>
      </c>
      <c r="AL157">
        <v>4.3568990678630843E-4</v>
      </c>
      <c r="AM157">
        <v>4.3568990678630843E-4</v>
      </c>
      <c r="AN157">
        <v>4.3568990678630843E-4</v>
      </c>
      <c r="AO157">
        <v>4.3568990678630843E-4</v>
      </c>
      <c r="AP157">
        <v>4.3568990678630843E-4</v>
      </c>
      <c r="AQ157">
        <v>4.3568990678630843E-4</v>
      </c>
      <c r="AR157">
        <v>4.3568990678630843E-4</v>
      </c>
      <c r="AS157">
        <v>4.3568990678630843E-4</v>
      </c>
      <c r="AT157">
        <v>4.3568990678630843E-4</v>
      </c>
      <c r="AU157">
        <v>4.3568990678630843E-4</v>
      </c>
      <c r="AV157">
        <v>4.3568990678630843E-4</v>
      </c>
      <c r="AW157">
        <v>4.3568990678630843E-4</v>
      </c>
      <c r="AX157">
        <v>4.3568990678630843E-4</v>
      </c>
      <c r="AY157">
        <v>4.3568990678630843E-4</v>
      </c>
      <c r="AZ157">
        <v>4.3568990678630843E-4</v>
      </c>
      <c r="BA157">
        <v>4.3568990678630843E-4</v>
      </c>
      <c r="BB157">
        <v>4.3568990678630843E-4</v>
      </c>
      <c r="BC157">
        <v>4.3568990678630843E-4</v>
      </c>
      <c r="BD157">
        <v>4.3568990678630843E-4</v>
      </c>
      <c r="BE157">
        <v>4.3568990678630843E-4</v>
      </c>
      <c r="BF157">
        <v>4.3568990678630843E-4</v>
      </c>
      <c r="BG157">
        <v>4.3568990678630843E-4</v>
      </c>
      <c r="BH157">
        <v>4.3568990678630843E-4</v>
      </c>
      <c r="BI157">
        <v>4.3568990678630843E-4</v>
      </c>
      <c r="BJ157">
        <v>4.3568990678630843E-4</v>
      </c>
      <c r="BK157">
        <v>4.3568990678630843E-4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1229</v>
      </c>
      <c r="B158">
        <v>110.86979879708603</v>
      </c>
      <c r="C158">
        <v>4.3612908435530009E-4</v>
      </c>
      <c r="D158">
        <v>-30</v>
      </c>
      <c r="E158">
        <v>644.5</v>
      </c>
      <c r="F158">
        <v>-584.5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4.3612908435530009E-4</v>
      </c>
      <c r="S158">
        <v>4.3612908435530009E-4</v>
      </c>
      <c r="T158">
        <v>4.3612908435530009E-4</v>
      </c>
      <c r="U158">
        <v>4.3612908435530009E-4</v>
      </c>
      <c r="V158">
        <v>4.3612908435530009E-4</v>
      </c>
      <c r="W158">
        <v>4.3612908435530009E-4</v>
      </c>
      <c r="X158">
        <v>4.3612908435530009E-4</v>
      </c>
      <c r="Y158">
        <v>4.3612908435530009E-4</v>
      </c>
      <c r="Z158">
        <v>4.3612908435530009E-4</v>
      </c>
      <c r="AA158">
        <v>4.3612908435530009E-4</v>
      </c>
      <c r="AB158">
        <v>4.3612908435530009E-4</v>
      </c>
      <c r="AC158">
        <v>4.3612908435530009E-4</v>
      </c>
      <c r="AD158">
        <v>4.3612908435530009E-4</v>
      </c>
      <c r="AE158">
        <v>4.3612908435530009E-4</v>
      </c>
      <c r="AF158">
        <v>4.3612908435530009E-4</v>
      </c>
      <c r="AG158">
        <v>4.3612908435530009E-4</v>
      </c>
      <c r="AH158">
        <v>4.3612908435530009E-4</v>
      </c>
      <c r="AI158">
        <v>4.3612908435530009E-4</v>
      </c>
      <c r="AJ158">
        <v>4.3612908435530009E-4</v>
      </c>
      <c r="AK158">
        <v>4.3612908435530009E-4</v>
      </c>
      <c r="AL158">
        <v>4.3612908435530009E-4</v>
      </c>
      <c r="AM158">
        <v>4.3612908435530009E-4</v>
      </c>
      <c r="AN158">
        <v>4.3612908435530009E-4</v>
      </c>
      <c r="AO158">
        <v>4.3612908435530009E-4</v>
      </c>
      <c r="AP158">
        <v>4.3612908435530009E-4</v>
      </c>
      <c r="AQ158">
        <v>4.3612908435530009E-4</v>
      </c>
      <c r="AR158">
        <v>4.3612908435530009E-4</v>
      </c>
      <c r="AS158">
        <v>4.3612908435530009E-4</v>
      </c>
      <c r="AT158">
        <v>4.3612908435530009E-4</v>
      </c>
      <c r="AU158">
        <v>4.3612908435530009E-4</v>
      </c>
      <c r="AV158">
        <v>4.3612908435530009E-4</v>
      </c>
      <c r="AW158">
        <v>4.3612908435530009E-4</v>
      </c>
      <c r="AX158">
        <v>4.3612908435530009E-4</v>
      </c>
      <c r="AY158">
        <v>4.3612908435530009E-4</v>
      </c>
      <c r="AZ158">
        <v>4.3612908435530009E-4</v>
      </c>
      <c r="BA158">
        <v>4.3612908435530009E-4</v>
      </c>
      <c r="BB158">
        <v>4.3612908435530009E-4</v>
      </c>
      <c r="BC158">
        <v>4.3612908435530009E-4</v>
      </c>
      <c r="BD158">
        <v>4.3612908435530009E-4</v>
      </c>
      <c r="BE158">
        <v>4.3612908435530009E-4</v>
      </c>
      <c r="BF158">
        <v>4.3612908435530009E-4</v>
      </c>
      <c r="BG158">
        <v>4.3612908435530009E-4</v>
      </c>
      <c r="BH158">
        <v>4.3612908435530009E-4</v>
      </c>
      <c r="BI158">
        <v>4.3612908435530009E-4</v>
      </c>
      <c r="BJ158">
        <v>4.3612908435530009E-4</v>
      </c>
      <c r="BK158">
        <v>4.3612908435530009E-4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1229</v>
      </c>
      <c r="B159">
        <v>110.03658371822522</v>
      </c>
      <c r="C159">
        <v>4.3285146201488549E-4</v>
      </c>
      <c r="D159">
        <v>-20</v>
      </c>
      <c r="E159">
        <v>634.5</v>
      </c>
      <c r="F159">
        <v>-594.5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4.3285146201488549E-4</v>
      </c>
      <c r="R159">
        <v>4.3285146201488549E-4</v>
      </c>
      <c r="S159">
        <v>4.3285146201488549E-4</v>
      </c>
      <c r="T159">
        <v>4.3285146201488549E-4</v>
      </c>
      <c r="U159">
        <v>4.3285146201488549E-4</v>
      </c>
      <c r="V159">
        <v>4.3285146201488549E-4</v>
      </c>
      <c r="W159">
        <v>4.3285146201488549E-4</v>
      </c>
      <c r="X159">
        <v>4.3285146201488549E-4</v>
      </c>
      <c r="Y159">
        <v>4.3285146201488549E-4</v>
      </c>
      <c r="Z159">
        <v>4.3285146201488549E-4</v>
      </c>
      <c r="AA159">
        <v>4.3285146201488549E-4</v>
      </c>
      <c r="AB159">
        <v>4.3285146201488549E-4</v>
      </c>
      <c r="AC159">
        <v>4.3285146201488549E-4</v>
      </c>
      <c r="AD159">
        <v>4.3285146201488549E-4</v>
      </c>
      <c r="AE159">
        <v>4.3285146201488549E-4</v>
      </c>
      <c r="AF159">
        <v>4.3285146201488549E-4</v>
      </c>
      <c r="AG159">
        <v>4.3285146201488549E-4</v>
      </c>
      <c r="AH159">
        <v>4.3285146201488549E-4</v>
      </c>
      <c r="AI159">
        <v>4.3285146201488549E-4</v>
      </c>
      <c r="AJ159">
        <v>4.3285146201488549E-4</v>
      </c>
      <c r="AK159">
        <v>4.3285146201488549E-4</v>
      </c>
      <c r="AL159">
        <v>4.3285146201488549E-4</v>
      </c>
      <c r="AM159">
        <v>4.3285146201488549E-4</v>
      </c>
      <c r="AN159">
        <v>4.3285146201488549E-4</v>
      </c>
      <c r="AO159">
        <v>4.3285146201488549E-4</v>
      </c>
      <c r="AP159">
        <v>4.3285146201488549E-4</v>
      </c>
      <c r="AQ159">
        <v>4.3285146201488549E-4</v>
      </c>
      <c r="AR159">
        <v>4.3285146201488549E-4</v>
      </c>
      <c r="AS159">
        <v>4.3285146201488549E-4</v>
      </c>
      <c r="AT159">
        <v>4.3285146201488549E-4</v>
      </c>
      <c r="AU159">
        <v>4.3285146201488549E-4</v>
      </c>
      <c r="AV159">
        <v>4.3285146201488549E-4</v>
      </c>
      <c r="AW159">
        <v>4.3285146201488549E-4</v>
      </c>
      <c r="AX159">
        <v>4.3285146201488549E-4</v>
      </c>
      <c r="AY159">
        <v>4.3285146201488549E-4</v>
      </c>
      <c r="AZ159">
        <v>4.3285146201488549E-4</v>
      </c>
      <c r="BA159">
        <v>4.3285146201488549E-4</v>
      </c>
      <c r="BB159">
        <v>4.3285146201488549E-4</v>
      </c>
      <c r="BC159">
        <v>4.3285146201488549E-4</v>
      </c>
      <c r="BD159">
        <v>4.3285146201488549E-4</v>
      </c>
      <c r="BE159">
        <v>4.3285146201488549E-4</v>
      </c>
      <c r="BF159">
        <v>4.3285146201488549E-4</v>
      </c>
      <c r="BG159">
        <v>4.3285146201488549E-4</v>
      </c>
      <c r="BH159">
        <v>4.3285146201488549E-4</v>
      </c>
      <c r="BI159">
        <v>4.3285146201488549E-4</v>
      </c>
      <c r="BJ159">
        <v>4.3285146201488549E-4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110.58043497964259</v>
      </c>
      <c r="C160">
        <v>4.3499081245333574E-4</v>
      </c>
      <c r="D160">
        <v>-10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4.3499081245333574E-4</v>
      </c>
      <c r="R160">
        <v>4.3499081245333574E-4</v>
      </c>
      <c r="S160">
        <v>4.3499081245333574E-4</v>
      </c>
      <c r="T160">
        <v>4.3499081245333574E-4</v>
      </c>
      <c r="U160">
        <v>4.3499081245333574E-4</v>
      </c>
      <c r="V160">
        <v>4.3499081245333574E-4</v>
      </c>
      <c r="W160">
        <v>4.3499081245333574E-4</v>
      </c>
      <c r="X160">
        <v>4.3499081245333574E-4</v>
      </c>
      <c r="Y160">
        <v>4.3499081245333574E-4</v>
      </c>
      <c r="Z160">
        <v>4.3499081245333574E-4</v>
      </c>
      <c r="AA160">
        <v>4.3499081245333574E-4</v>
      </c>
      <c r="AB160">
        <v>4.3499081245333574E-4</v>
      </c>
      <c r="AC160">
        <v>4.3499081245333574E-4</v>
      </c>
      <c r="AD160">
        <v>4.3499081245333574E-4</v>
      </c>
      <c r="AE160">
        <v>4.3499081245333574E-4</v>
      </c>
      <c r="AF160">
        <v>4.3499081245333574E-4</v>
      </c>
      <c r="AG160">
        <v>4.3499081245333574E-4</v>
      </c>
      <c r="AH160">
        <v>4.3499081245333574E-4</v>
      </c>
      <c r="AI160">
        <v>4.3499081245333574E-4</v>
      </c>
      <c r="AJ160">
        <v>4.3499081245333574E-4</v>
      </c>
      <c r="AK160">
        <v>4.3499081245333574E-4</v>
      </c>
      <c r="AL160">
        <v>4.3499081245333574E-4</v>
      </c>
      <c r="AM160">
        <v>4.3499081245333574E-4</v>
      </c>
      <c r="AN160">
        <v>4.3499081245333574E-4</v>
      </c>
      <c r="AO160">
        <v>4.3499081245333574E-4</v>
      </c>
      <c r="AP160">
        <v>4.3499081245333574E-4</v>
      </c>
      <c r="AQ160">
        <v>4.3499081245333574E-4</v>
      </c>
      <c r="AR160">
        <v>4.3499081245333574E-4</v>
      </c>
      <c r="AS160">
        <v>4.3499081245333574E-4</v>
      </c>
      <c r="AT160">
        <v>4.3499081245333574E-4</v>
      </c>
      <c r="AU160">
        <v>4.3499081245333574E-4</v>
      </c>
      <c r="AV160">
        <v>4.3499081245333574E-4</v>
      </c>
      <c r="AW160">
        <v>4.3499081245333574E-4</v>
      </c>
      <c r="AX160">
        <v>4.3499081245333574E-4</v>
      </c>
      <c r="AY160">
        <v>4.3499081245333574E-4</v>
      </c>
      <c r="AZ160">
        <v>4.3499081245333574E-4</v>
      </c>
      <c r="BA160">
        <v>4.3499081245333574E-4</v>
      </c>
      <c r="BB160">
        <v>4.3499081245333574E-4</v>
      </c>
      <c r="BC160">
        <v>4.3499081245333574E-4</v>
      </c>
      <c r="BD160">
        <v>4.3499081245333574E-4</v>
      </c>
      <c r="BE160">
        <v>4.3499081245333574E-4</v>
      </c>
      <c r="BF160">
        <v>4.3499081245333574E-4</v>
      </c>
      <c r="BG160">
        <v>4.3499081245333574E-4</v>
      </c>
      <c r="BH160">
        <v>4.3499081245333574E-4</v>
      </c>
      <c r="BI160">
        <v>4.3499081245333574E-4</v>
      </c>
      <c r="BJ160">
        <v>4.3499081245333574E-4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106.08595834328185</v>
      </c>
      <c r="C161">
        <v>4.1731086713603783E-4</v>
      </c>
      <c r="D161">
        <v>0</v>
      </c>
      <c r="E161">
        <v>614.5</v>
      </c>
      <c r="F161">
        <v>-614.5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4.1731086713603783E-4</v>
      </c>
      <c r="R161">
        <v>4.1731086713603783E-4</v>
      </c>
      <c r="S161">
        <v>4.1731086713603783E-4</v>
      </c>
      <c r="T161">
        <v>4.1731086713603783E-4</v>
      </c>
      <c r="U161">
        <v>4.1731086713603783E-4</v>
      </c>
      <c r="V161">
        <v>4.1731086713603783E-4</v>
      </c>
      <c r="W161">
        <v>4.1731086713603783E-4</v>
      </c>
      <c r="X161">
        <v>4.1731086713603783E-4</v>
      </c>
      <c r="Y161">
        <v>4.1731086713603783E-4</v>
      </c>
      <c r="Z161">
        <v>4.1731086713603783E-4</v>
      </c>
      <c r="AA161">
        <v>4.1731086713603783E-4</v>
      </c>
      <c r="AB161">
        <v>4.1731086713603783E-4</v>
      </c>
      <c r="AC161">
        <v>4.1731086713603783E-4</v>
      </c>
      <c r="AD161">
        <v>4.1731086713603783E-4</v>
      </c>
      <c r="AE161">
        <v>4.1731086713603783E-4</v>
      </c>
      <c r="AF161">
        <v>4.1731086713603783E-4</v>
      </c>
      <c r="AG161">
        <v>4.1731086713603783E-4</v>
      </c>
      <c r="AH161">
        <v>4.1731086713603783E-4</v>
      </c>
      <c r="AI161">
        <v>4.1731086713603783E-4</v>
      </c>
      <c r="AJ161">
        <v>4.1731086713603783E-4</v>
      </c>
      <c r="AK161">
        <v>4.1731086713603783E-4</v>
      </c>
      <c r="AL161">
        <v>4.1731086713603783E-4</v>
      </c>
      <c r="AM161">
        <v>4.1731086713603783E-4</v>
      </c>
      <c r="AN161">
        <v>4.1731086713603783E-4</v>
      </c>
      <c r="AO161">
        <v>4.1731086713603783E-4</v>
      </c>
      <c r="AP161">
        <v>4.1731086713603783E-4</v>
      </c>
      <c r="AQ161">
        <v>4.1731086713603783E-4</v>
      </c>
      <c r="AR161">
        <v>4.1731086713603783E-4</v>
      </c>
      <c r="AS161">
        <v>4.1731086713603783E-4</v>
      </c>
      <c r="AT161">
        <v>4.1731086713603783E-4</v>
      </c>
      <c r="AU161">
        <v>4.1731086713603783E-4</v>
      </c>
      <c r="AV161">
        <v>4.1731086713603783E-4</v>
      </c>
      <c r="AW161">
        <v>4.1731086713603783E-4</v>
      </c>
      <c r="AX161">
        <v>4.1731086713603783E-4</v>
      </c>
      <c r="AY161">
        <v>4.1731086713603783E-4</v>
      </c>
      <c r="AZ161">
        <v>4.1731086713603783E-4</v>
      </c>
      <c r="BA161">
        <v>4.1731086713603783E-4</v>
      </c>
      <c r="BB161">
        <v>4.1731086713603783E-4</v>
      </c>
      <c r="BC161">
        <v>4.1731086713603783E-4</v>
      </c>
      <c r="BD161">
        <v>4.1731086713603783E-4</v>
      </c>
      <c r="BE161">
        <v>4.1731086713603783E-4</v>
      </c>
      <c r="BF161">
        <v>4.1731086713603783E-4</v>
      </c>
      <c r="BG161">
        <v>4.1731086713603783E-4</v>
      </c>
      <c r="BH161">
        <v>4.1731086713603783E-4</v>
      </c>
      <c r="BI161">
        <v>4.1731086713603783E-4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113.98936616133417</v>
      </c>
      <c r="C162">
        <v>4.4840054216360969E-4</v>
      </c>
      <c r="D162">
        <v>10</v>
      </c>
      <c r="E162">
        <v>604.5</v>
      </c>
      <c r="F162">
        <v>-624.5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4.4840054216360969E-4</v>
      </c>
      <c r="Q162">
        <v>4.4840054216360969E-4</v>
      </c>
      <c r="R162">
        <v>4.4840054216360969E-4</v>
      </c>
      <c r="S162">
        <v>4.4840054216360969E-4</v>
      </c>
      <c r="T162">
        <v>4.4840054216360969E-4</v>
      </c>
      <c r="U162">
        <v>4.4840054216360969E-4</v>
      </c>
      <c r="V162">
        <v>4.4840054216360969E-4</v>
      </c>
      <c r="W162">
        <v>4.4840054216360969E-4</v>
      </c>
      <c r="X162">
        <v>4.4840054216360969E-4</v>
      </c>
      <c r="Y162">
        <v>4.4840054216360969E-4</v>
      </c>
      <c r="Z162">
        <v>4.4840054216360969E-4</v>
      </c>
      <c r="AA162">
        <v>4.4840054216360969E-4</v>
      </c>
      <c r="AB162">
        <v>4.4840054216360969E-4</v>
      </c>
      <c r="AC162">
        <v>4.4840054216360969E-4</v>
      </c>
      <c r="AD162">
        <v>4.4840054216360969E-4</v>
      </c>
      <c r="AE162">
        <v>4.4840054216360969E-4</v>
      </c>
      <c r="AF162">
        <v>4.4840054216360969E-4</v>
      </c>
      <c r="AG162">
        <v>4.4840054216360969E-4</v>
      </c>
      <c r="AH162">
        <v>4.4840054216360969E-4</v>
      </c>
      <c r="AI162">
        <v>4.4840054216360969E-4</v>
      </c>
      <c r="AJ162">
        <v>4.4840054216360969E-4</v>
      </c>
      <c r="AK162">
        <v>4.4840054216360969E-4</v>
      </c>
      <c r="AL162">
        <v>4.4840054216360969E-4</v>
      </c>
      <c r="AM162">
        <v>4.4840054216360969E-4</v>
      </c>
      <c r="AN162">
        <v>4.4840054216360969E-4</v>
      </c>
      <c r="AO162">
        <v>4.4840054216360969E-4</v>
      </c>
      <c r="AP162">
        <v>4.4840054216360969E-4</v>
      </c>
      <c r="AQ162">
        <v>4.4840054216360969E-4</v>
      </c>
      <c r="AR162">
        <v>4.4840054216360969E-4</v>
      </c>
      <c r="AS162">
        <v>4.4840054216360969E-4</v>
      </c>
      <c r="AT162">
        <v>4.4840054216360969E-4</v>
      </c>
      <c r="AU162">
        <v>4.4840054216360969E-4</v>
      </c>
      <c r="AV162">
        <v>4.4840054216360969E-4</v>
      </c>
      <c r="AW162">
        <v>4.4840054216360969E-4</v>
      </c>
      <c r="AX162">
        <v>4.4840054216360969E-4</v>
      </c>
      <c r="AY162">
        <v>4.4840054216360969E-4</v>
      </c>
      <c r="AZ162">
        <v>4.4840054216360969E-4</v>
      </c>
      <c r="BA162">
        <v>4.4840054216360969E-4</v>
      </c>
      <c r="BB162">
        <v>4.4840054216360969E-4</v>
      </c>
      <c r="BC162">
        <v>4.4840054216360969E-4</v>
      </c>
      <c r="BD162">
        <v>4.4840054216360969E-4</v>
      </c>
      <c r="BE162">
        <v>4.4840054216360969E-4</v>
      </c>
      <c r="BF162">
        <v>4.4840054216360969E-4</v>
      </c>
      <c r="BG162">
        <v>4.4840054216360969E-4</v>
      </c>
      <c r="BH162">
        <v>4.4840054216360969E-4</v>
      </c>
      <c r="BI162">
        <v>4.4840054216360969E-4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135.26096740450413</v>
      </c>
      <c r="C163">
        <v>5.3207674680734538E-4</v>
      </c>
      <c r="D163">
        <v>20</v>
      </c>
      <c r="E163">
        <v>594.5</v>
      </c>
      <c r="F163">
        <v>-634.5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5.3207674680734538E-4</v>
      </c>
      <c r="Q163">
        <v>5.3207674680734538E-4</v>
      </c>
      <c r="R163">
        <v>5.3207674680734538E-4</v>
      </c>
      <c r="S163">
        <v>5.3207674680734538E-4</v>
      </c>
      <c r="T163">
        <v>5.3207674680734538E-4</v>
      </c>
      <c r="U163">
        <v>5.3207674680734538E-4</v>
      </c>
      <c r="V163">
        <v>5.3207674680734538E-4</v>
      </c>
      <c r="W163">
        <v>5.3207674680734538E-4</v>
      </c>
      <c r="X163">
        <v>5.3207674680734538E-4</v>
      </c>
      <c r="Y163">
        <v>5.3207674680734538E-4</v>
      </c>
      <c r="Z163">
        <v>5.3207674680734538E-4</v>
      </c>
      <c r="AA163">
        <v>5.3207674680734538E-4</v>
      </c>
      <c r="AB163">
        <v>5.3207674680734538E-4</v>
      </c>
      <c r="AC163">
        <v>5.3207674680734538E-4</v>
      </c>
      <c r="AD163">
        <v>5.3207674680734538E-4</v>
      </c>
      <c r="AE163">
        <v>5.3207674680734538E-4</v>
      </c>
      <c r="AF163">
        <v>5.3207674680734538E-4</v>
      </c>
      <c r="AG163">
        <v>5.3207674680734538E-4</v>
      </c>
      <c r="AH163">
        <v>5.3207674680734538E-4</v>
      </c>
      <c r="AI163">
        <v>5.3207674680734538E-4</v>
      </c>
      <c r="AJ163">
        <v>5.3207674680734538E-4</v>
      </c>
      <c r="AK163">
        <v>5.3207674680734538E-4</v>
      </c>
      <c r="AL163">
        <v>5.3207674680734538E-4</v>
      </c>
      <c r="AM163">
        <v>5.3207674680734538E-4</v>
      </c>
      <c r="AN163">
        <v>5.3207674680734538E-4</v>
      </c>
      <c r="AO163">
        <v>5.3207674680734538E-4</v>
      </c>
      <c r="AP163">
        <v>5.3207674680734538E-4</v>
      </c>
      <c r="AQ163">
        <v>5.3207674680734538E-4</v>
      </c>
      <c r="AR163">
        <v>5.3207674680734538E-4</v>
      </c>
      <c r="AS163">
        <v>5.3207674680734538E-4</v>
      </c>
      <c r="AT163">
        <v>5.3207674680734538E-4</v>
      </c>
      <c r="AU163">
        <v>5.3207674680734538E-4</v>
      </c>
      <c r="AV163">
        <v>5.3207674680734538E-4</v>
      </c>
      <c r="AW163">
        <v>5.3207674680734538E-4</v>
      </c>
      <c r="AX163">
        <v>5.3207674680734538E-4</v>
      </c>
      <c r="AY163">
        <v>5.3207674680734538E-4</v>
      </c>
      <c r="AZ163">
        <v>5.3207674680734538E-4</v>
      </c>
      <c r="BA163">
        <v>5.3207674680734538E-4</v>
      </c>
      <c r="BB163">
        <v>5.3207674680734538E-4</v>
      </c>
      <c r="BC163">
        <v>5.3207674680734538E-4</v>
      </c>
      <c r="BD163">
        <v>5.3207674680734538E-4</v>
      </c>
      <c r="BE163">
        <v>5.3207674680734538E-4</v>
      </c>
      <c r="BF163">
        <v>5.3207674680734538E-4</v>
      </c>
      <c r="BG163">
        <v>5.3207674680734538E-4</v>
      </c>
      <c r="BH163">
        <v>5.3207674680734538E-4</v>
      </c>
      <c r="BI163">
        <v>5.3207674680734538E-4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127.06025485210745</v>
      </c>
      <c r="C164">
        <v>4.9981756265311404E-4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4.9981756265311404E-4</v>
      </c>
      <c r="P164">
        <v>4.9981756265311404E-4</v>
      </c>
      <c r="Q164">
        <v>4.9981756265311404E-4</v>
      </c>
      <c r="R164">
        <v>4.9981756265311404E-4</v>
      </c>
      <c r="S164">
        <v>4.9981756265311404E-4</v>
      </c>
      <c r="T164">
        <v>4.9981756265311404E-4</v>
      </c>
      <c r="U164">
        <v>4.9981756265311404E-4</v>
      </c>
      <c r="V164">
        <v>4.9981756265311404E-4</v>
      </c>
      <c r="W164">
        <v>4.9981756265311404E-4</v>
      </c>
      <c r="X164">
        <v>4.9981756265311404E-4</v>
      </c>
      <c r="Y164">
        <v>4.9981756265311404E-4</v>
      </c>
      <c r="Z164">
        <v>4.9981756265311404E-4</v>
      </c>
      <c r="AA164">
        <v>4.9981756265311404E-4</v>
      </c>
      <c r="AB164">
        <v>4.9981756265311404E-4</v>
      </c>
      <c r="AC164">
        <v>4.9981756265311404E-4</v>
      </c>
      <c r="AD164">
        <v>4.9981756265311404E-4</v>
      </c>
      <c r="AE164">
        <v>4.9981756265311404E-4</v>
      </c>
      <c r="AF164">
        <v>4.9981756265311404E-4</v>
      </c>
      <c r="AG164">
        <v>4.9981756265311404E-4</v>
      </c>
      <c r="AH164">
        <v>4.9981756265311404E-4</v>
      </c>
      <c r="AI164">
        <v>4.9981756265311404E-4</v>
      </c>
      <c r="AJ164">
        <v>4.9981756265311404E-4</v>
      </c>
      <c r="AK164">
        <v>4.9981756265311404E-4</v>
      </c>
      <c r="AL164">
        <v>4.9981756265311404E-4</v>
      </c>
      <c r="AM164">
        <v>4.9981756265311404E-4</v>
      </c>
      <c r="AN164">
        <v>4.9981756265311404E-4</v>
      </c>
      <c r="AO164">
        <v>4.9981756265311404E-4</v>
      </c>
      <c r="AP164">
        <v>4.9981756265311404E-4</v>
      </c>
      <c r="AQ164">
        <v>4.9981756265311404E-4</v>
      </c>
      <c r="AR164">
        <v>4.9981756265311404E-4</v>
      </c>
      <c r="AS164">
        <v>4.9981756265311404E-4</v>
      </c>
      <c r="AT164">
        <v>4.9981756265311404E-4</v>
      </c>
      <c r="AU164">
        <v>4.9981756265311404E-4</v>
      </c>
      <c r="AV164">
        <v>4.9981756265311404E-4</v>
      </c>
      <c r="AW164">
        <v>4.9981756265311404E-4</v>
      </c>
      <c r="AX164">
        <v>4.9981756265311404E-4</v>
      </c>
      <c r="AY164">
        <v>4.9981756265311404E-4</v>
      </c>
      <c r="AZ164">
        <v>4.9981756265311404E-4</v>
      </c>
      <c r="BA164">
        <v>4.9981756265311404E-4</v>
      </c>
      <c r="BB164">
        <v>4.9981756265311404E-4</v>
      </c>
      <c r="BC164">
        <v>4.9981756265311404E-4</v>
      </c>
      <c r="BD164">
        <v>4.9981756265311404E-4</v>
      </c>
      <c r="BE164">
        <v>4.9981756265311404E-4</v>
      </c>
      <c r="BF164">
        <v>4.9981756265311404E-4</v>
      </c>
      <c r="BG164">
        <v>4.9981756265311404E-4</v>
      </c>
      <c r="BH164">
        <v>4.9981756265311404E-4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1229</v>
      </c>
      <c r="B165">
        <v>126.64385058680368</v>
      </c>
      <c r="C165">
        <v>4.9817955110335963E-4</v>
      </c>
      <c r="D165">
        <v>40</v>
      </c>
      <c r="E165">
        <v>574.5</v>
      </c>
      <c r="F165">
        <v>-654.5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4.9817955110335963E-4</v>
      </c>
      <c r="P165">
        <v>4.9817955110335963E-4</v>
      </c>
      <c r="Q165">
        <v>4.9817955110335963E-4</v>
      </c>
      <c r="R165">
        <v>4.9817955110335963E-4</v>
      </c>
      <c r="S165">
        <v>4.9817955110335963E-4</v>
      </c>
      <c r="T165">
        <v>4.9817955110335963E-4</v>
      </c>
      <c r="U165">
        <v>4.9817955110335963E-4</v>
      </c>
      <c r="V165">
        <v>4.9817955110335963E-4</v>
      </c>
      <c r="W165">
        <v>4.9817955110335963E-4</v>
      </c>
      <c r="X165">
        <v>4.9817955110335963E-4</v>
      </c>
      <c r="Y165">
        <v>4.9817955110335963E-4</v>
      </c>
      <c r="Z165">
        <v>4.9817955110335963E-4</v>
      </c>
      <c r="AA165">
        <v>4.9817955110335963E-4</v>
      </c>
      <c r="AB165">
        <v>4.9817955110335963E-4</v>
      </c>
      <c r="AC165">
        <v>4.9817955110335963E-4</v>
      </c>
      <c r="AD165">
        <v>4.9817955110335963E-4</v>
      </c>
      <c r="AE165">
        <v>4.9817955110335963E-4</v>
      </c>
      <c r="AF165">
        <v>4.9817955110335963E-4</v>
      </c>
      <c r="AG165">
        <v>4.9817955110335963E-4</v>
      </c>
      <c r="AH165">
        <v>4.9817955110335963E-4</v>
      </c>
      <c r="AI165">
        <v>4.9817955110335963E-4</v>
      </c>
      <c r="AJ165">
        <v>4.9817955110335963E-4</v>
      </c>
      <c r="AK165">
        <v>4.9817955110335963E-4</v>
      </c>
      <c r="AL165">
        <v>4.9817955110335963E-4</v>
      </c>
      <c r="AM165">
        <v>4.9817955110335963E-4</v>
      </c>
      <c r="AN165">
        <v>4.9817955110335963E-4</v>
      </c>
      <c r="AO165">
        <v>4.9817955110335963E-4</v>
      </c>
      <c r="AP165">
        <v>4.9817955110335963E-4</v>
      </c>
      <c r="AQ165">
        <v>4.9817955110335963E-4</v>
      </c>
      <c r="AR165">
        <v>4.9817955110335963E-4</v>
      </c>
      <c r="AS165">
        <v>4.9817955110335963E-4</v>
      </c>
      <c r="AT165">
        <v>4.9817955110335963E-4</v>
      </c>
      <c r="AU165">
        <v>4.9817955110335963E-4</v>
      </c>
      <c r="AV165">
        <v>4.9817955110335963E-4</v>
      </c>
      <c r="AW165">
        <v>4.9817955110335963E-4</v>
      </c>
      <c r="AX165">
        <v>4.9817955110335963E-4</v>
      </c>
      <c r="AY165">
        <v>4.9817955110335963E-4</v>
      </c>
      <c r="AZ165">
        <v>4.9817955110335963E-4</v>
      </c>
      <c r="BA165">
        <v>4.9817955110335963E-4</v>
      </c>
      <c r="BB165">
        <v>4.9817955110335963E-4</v>
      </c>
      <c r="BC165">
        <v>4.9817955110335963E-4</v>
      </c>
      <c r="BD165">
        <v>4.9817955110335963E-4</v>
      </c>
      <c r="BE165">
        <v>4.9817955110335963E-4</v>
      </c>
      <c r="BF165">
        <v>4.9817955110335963E-4</v>
      </c>
      <c r="BG165">
        <v>4.9817955110335963E-4</v>
      </c>
      <c r="BH165">
        <v>4.9817955110335963E-4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1229</v>
      </c>
      <c r="B166">
        <v>133.15302911407511</v>
      </c>
      <c r="C166">
        <v>5.2378473936747578E-4</v>
      </c>
      <c r="D166">
        <v>30</v>
      </c>
      <c r="E166">
        <v>584.5</v>
      </c>
      <c r="F166">
        <v>-644.5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5.2378473936747578E-4</v>
      </c>
      <c r="P166">
        <v>5.2378473936747578E-4</v>
      </c>
      <c r="Q166">
        <v>5.2378473936747578E-4</v>
      </c>
      <c r="R166">
        <v>5.2378473936747578E-4</v>
      </c>
      <c r="S166">
        <v>5.2378473936747578E-4</v>
      </c>
      <c r="T166">
        <v>5.2378473936747578E-4</v>
      </c>
      <c r="U166">
        <v>5.2378473936747578E-4</v>
      </c>
      <c r="V166">
        <v>5.2378473936747578E-4</v>
      </c>
      <c r="W166">
        <v>5.2378473936747578E-4</v>
      </c>
      <c r="X166">
        <v>5.2378473936747578E-4</v>
      </c>
      <c r="Y166">
        <v>5.2378473936747578E-4</v>
      </c>
      <c r="Z166">
        <v>5.2378473936747578E-4</v>
      </c>
      <c r="AA166">
        <v>5.2378473936747578E-4</v>
      </c>
      <c r="AB166">
        <v>5.2378473936747578E-4</v>
      </c>
      <c r="AC166">
        <v>5.2378473936747578E-4</v>
      </c>
      <c r="AD166">
        <v>5.2378473936747578E-4</v>
      </c>
      <c r="AE166">
        <v>5.2378473936747578E-4</v>
      </c>
      <c r="AF166">
        <v>5.2378473936747578E-4</v>
      </c>
      <c r="AG166">
        <v>5.2378473936747578E-4</v>
      </c>
      <c r="AH166">
        <v>5.2378473936747578E-4</v>
      </c>
      <c r="AI166">
        <v>5.2378473936747578E-4</v>
      </c>
      <c r="AJ166">
        <v>5.2378473936747578E-4</v>
      </c>
      <c r="AK166">
        <v>5.2378473936747578E-4</v>
      </c>
      <c r="AL166">
        <v>5.2378473936747578E-4</v>
      </c>
      <c r="AM166">
        <v>5.2378473936747578E-4</v>
      </c>
      <c r="AN166">
        <v>5.2378473936747578E-4</v>
      </c>
      <c r="AO166">
        <v>5.2378473936747578E-4</v>
      </c>
      <c r="AP166">
        <v>5.2378473936747578E-4</v>
      </c>
      <c r="AQ166">
        <v>5.2378473936747578E-4</v>
      </c>
      <c r="AR166">
        <v>5.2378473936747578E-4</v>
      </c>
      <c r="AS166">
        <v>5.2378473936747578E-4</v>
      </c>
      <c r="AT166">
        <v>5.2378473936747578E-4</v>
      </c>
      <c r="AU166">
        <v>5.2378473936747578E-4</v>
      </c>
      <c r="AV166">
        <v>5.2378473936747578E-4</v>
      </c>
      <c r="AW166">
        <v>5.2378473936747578E-4</v>
      </c>
      <c r="AX166">
        <v>5.2378473936747578E-4</v>
      </c>
      <c r="AY166">
        <v>5.2378473936747578E-4</v>
      </c>
      <c r="AZ166">
        <v>5.2378473936747578E-4</v>
      </c>
      <c r="BA166">
        <v>5.2378473936747578E-4</v>
      </c>
      <c r="BB166">
        <v>5.2378473936747578E-4</v>
      </c>
      <c r="BC166">
        <v>5.2378473936747578E-4</v>
      </c>
      <c r="BD166">
        <v>5.2378473936747578E-4</v>
      </c>
      <c r="BE166">
        <v>5.2378473936747578E-4</v>
      </c>
      <c r="BF166">
        <v>5.2378473936747578E-4</v>
      </c>
      <c r="BG166">
        <v>5.2378473936747578E-4</v>
      </c>
      <c r="BH166">
        <v>5.2378473936747578E-4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1229</v>
      </c>
      <c r="B167">
        <v>295.4177785428372</v>
      </c>
      <c r="C167">
        <v>1.1620863991461548E-3</v>
      </c>
      <c r="D167">
        <v>20</v>
      </c>
      <c r="E167">
        <v>594.5</v>
      </c>
      <c r="F167">
        <v>-634.5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1.1620863991461548E-3</v>
      </c>
      <c r="Q167">
        <v>1.1620863991461548E-3</v>
      </c>
      <c r="R167">
        <v>1.1620863991461548E-3</v>
      </c>
      <c r="S167">
        <v>1.1620863991461548E-3</v>
      </c>
      <c r="T167">
        <v>1.1620863991461548E-3</v>
      </c>
      <c r="U167">
        <v>1.1620863991461548E-3</v>
      </c>
      <c r="V167">
        <v>1.1620863991461548E-3</v>
      </c>
      <c r="W167">
        <v>1.1620863991461548E-3</v>
      </c>
      <c r="X167">
        <v>1.1620863991461548E-3</v>
      </c>
      <c r="Y167">
        <v>1.1620863991461548E-3</v>
      </c>
      <c r="Z167">
        <v>1.1620863991461548E-3</v>
      </c>
      <c r="AA167">
        <v>1.1620863991461548E-3</v>
      </c>
      <c r="AB167">
        <v>1.1620863991461548E-3</v>
      </c>
      <c r="AC167">
        <v>1.1620863991461548E-3</v>
      </c>
      <c r="AD167">
        <v>1.1620863991461548E-3</v>
      </c>
      <c r="AE167">
        <v>1.1620863991461548E-3</v>
      </c>
      <c r="AF167">
        <v>1.1620863991461548E-3</v>
      </c>
      <c r="AG167">
        <v>1.1620863991461548E-3</v>
      </c>
      <c r="AH167">
        <v>1.1620863991461548E-3</v>
      </c>
      <c r="AI167">
        <v>1.1620863991461548E-3</v>
      </c>
      <c r="AJ167">
        <v>1.1620863991461548E-3</v>
      </c>
      <c r="AK167">
        <v>1.1620863991461548E-3</v>
      </c>
      <c r="AL167">
        <v>1.1620863991461548E-3</v>
      </c>
      <c r="AM167">
        <v>1.1620863991461548E-3</v>
      </c>
      <c r="AN167">
        <v>1.1620863991461548E-3</v>
      </c>
      <c r="AO167">
        <v>1.1620863991461548E-3</v>
      </c>
      <c r="AP167">
        <v>1.1620863991461548E-3</v>
      </c>
      <c r="AQ167">
        <v>1.1620863991461548E-3</v>
      </c>
      <c r="AR167">
        <v>1.1620863991461548E-3</v>
      </c>
      <c r="AS167">
        <v>1.1620863991461548E-3</v>
      </c>
      <c r="AT167">
        <v>1.1620863991461548E-3</v>
      </c>
      <c r="AU167">
        <v>1.1620863991461548E-3</v>
      </c>
      <c r="AV167">
        <v>1.1620863991461548E-3</v>
      </c>
      <c r="AW167">
        <v>1.1620863991461548E-3</v>
      </c>
      <c r="AX167">
        <v>1.1620863991461548E-3</v>
      </c>
      <c r="AY167">
        <v>1.1620863991461548E-3</v>
      </c>
      <c r="AZ167">
        <v>1.1620863991461548E-3</v>
      </c>
      <c r="BA167">
        <v>1.1620863991461548E-3</v>
      </c>
      <c r="BB167">
        <v>1.1620863991461548E-3</v>
      </c>
      <c r="BC167">
        <v>1.1620863991461548E-3</v>
      </c>
      <c r="BD167">
        <v>1.1620863991461548E-3</v>
      </c>
      <c r="BE167">
        <v>1.1620863991461548E-3</v>
      </c>
      <c r="BF167">
        <v>1.1620863991461548E-3</v>
      </c>
      <c r="BG167">
        <v>1.1620863991461548E-3</v>
      </c>
      <c r="BH167">
        <v>1.1620863991461548E-3</v>
      </c>
      <c r="BI167">
        <v>1.1620863991461548E-3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1229</v>
      </c>
      <c r="B168">
        <v>291.52070209017728</v>
      </c>
      <c r="C168">
        <v>1.1467564499318351E-3</v>
      </c>
      <c r="D168">
        <v>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1.1467564499318351E-3</v>
      </c>
      <c r="Q168">
        <v>1.1467564499318351E-3</v>
      </c>
      <c r="R168">
        <v>1.1467564499318351E-3</v>
      </c>
      <c r="S168">
        <v>1.1467564499318351E-3</v>
      </c>
      <c r="T168">
        <v>1.1467564499318351E-3</v>
      </c>
      <c r="U168">
        <v>1.1467564499318351E-3</v>
      </c>
      <c r="V168">
        <v>1.1467564499318351E-3</v>
      </c>
      <c r="W168">
        <v>1.1467564499318351E-3</v>
      </c>
      <c r="X168">
        <v>1.1467564499318351E-3</v>
      </c>
      <c r="Y168">
        <v>1.1467564499318351E-3</v>
      </c>
      <c r="Z168">
        <v>1.1467564499318351E-3</v>
      </c>
      <c r="AA168">
        <v>1.1467564499318351E-3</v>
      </c>
      <c r="AB168">
        <v>1.1467564499318351E-3</v>
      </c>
      <c r="AC168">
        <v>1.1467564499318351E-3</v>
      </c>
      <c r="AD168">
        <v>1.1467564499318351E-3</v>
      </c>
      <c r="AE168">
        <v>1.1467564499318351E-3</v>
      </c>
      <c r="AF168">
        <v>1.1467564499318351E-3</v>
      </c>
      <c r="AG168">
        <v>1.1467564499318351E-3</v>
      </c>
      <c r="AH168">
        <v>1.1467564499318351E-3</v>
      </c>
      <c r="AI168">
        <v>1.1467564499318351E-3</v>
      </c>
      <c r="AJ168">
        <v>1.1467564499318351E-3</v>
      </c>
      <c r="AK168">
        <v>1.1467564499318351E-3</v>
      </c>
      <c r="AL168">
        <v>1.1467564499318351E-3</v>
      </c>
      <c r="AM168">
        <v>1.1467564499318351E-3</v>
      </c>
      <c r="AN168">
        <v>1.1467564499318351E-3</v>
      </c>
      <c r="AO168">
        <v>1.1467564499318351E-3</v>
      </c>
      <c r="AP168">
        <v>1.1467564499318351E-3</v>
      </c>
      <c r="AQ168">
        <v>1.1467564499318351E-3</v>
      </c>
      <c r="AR168">
        <v>1.1467564499318351E-3</v>
      </c>
      <c r="AS168">
        <v>1.1467564499318351E-3</v>
      </c>
      <c r="AT168">
        <v>1.1467564499318351E-3</v>
      </c>
      <c r="AU168">
        <v>1.1467564499318351E-3</v>
      </c>
      <c r="AV168">
        <v>1.1467564499318351E-3</v>
      </c>
      <c r="AW168">
        <v>1.1467564499318351E-3</v>
      </c>
      <c r="AX168">
        <v>1.1467564499318351E-3</v>
      </c>
      <c r="AY168">
        <v>1.1467564499318351E-3</v>
      </c>
      <c r="AZ168">
        <v>1.1467564499318351E-3</v>
      </c>
      <c r="BA168">
        <v>1.1467564499318351E-3</v>
      </c>
      <c r="BB168">
        <v>1.1467564499318351E-3</v>
      </c>
      <c r="BC168">
        <v>1.1467564499318351E-3</v>
      </c>
      <c r="BD168">
        <v>1.1467564499318351E-3</v>
      </c>
      <c r="BE168">
        <v>1.1467564499318351E-3</v>
      </c>
      <c r="BF168">
        <v>1.1467564499318351E-3</v>
      </c>
      <c r="BG168">
        <v>1.1467564499318351E-3</v>
      </c>
      <c r="BH168">
        <v>1.1467564499318351E-3</v>
      </c>
      <c r="BI168">
        <v>1.1467564499318351E-3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1229</v>
      </c>
      <c r="B169">
        <v>264.29587902361487</v>
      </c>
      <c r="C169">
        <v>1.0396620267022424E-3</v>
      </c>
      <c r="D169">
        <v>0</v>
      </c>
      <c r="E169">
        <v>614.5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1.0396620267022424E-3</v>
      </c>
      <c r="R169">
        <v>1.0396620267022424E-3</v>
      </c>
      <c r="S169">
        <v>1.0396620267022424E-3</v>
      </c>
      <c r="T169">
        <v>1.0396620267022424E-3</v>
      </c>
      <c r="U169">
        <v>1.0396620267022424E-3</v>
      </c>
      <c r="V169">
        <v>1.0396620267022424E-3</v>
      </c>
      <c r="W169">
        <v>1.0396620267022424E-3</v>
      </c>
      <c r="X169">
        <v>1.0396620267022424E-3</v>
      </c>
      <c r="Y169">
        <v>1.0396620267022424E-3</v>
      </c>
      <c r="Z169">
        <v>1.0396620267022424E-3</v>
      </c>
      <c r="AA169">
        <v>1.0396620267022424E-3</v>
      </c>
      <c r="AB169">
        <v>1.0396620267022424E-3</v>
      </c>
      <c r="AC169">
        <v>1.0396620267022424E-3</v>
      </c>
      <c r="AD169">
        <v>1.0396620267022424E-3</v>
      </c>
      <c r="AE169">
        <v>1.0396620267022424E-3</v>
      </c>
      <c r="AF169">
        <v>1.0396620267022424E-3</v>
      </c>
      <c r="AG169">
        <v>1.0396620267022424E-3</v>
      </c>
      <c r="AH169">
        <v>1.0396620267022424E-3</v>
      </c>
      <c r="AI169">
        <v>1.0396620267022424E-3</v>
      </c>
      <c r="AJ169">
        <v>1.0396620267022424E-3</v>
      </c>
      <c r="AK169">
        <v>1.0396620267022424E-3</v>
      </c>
      <c r="AL169">
        <v>1.0396620267022424E-3</v>
      </c>
      <c r="AM169">
        <v>1.0396620267022424E-3</v>
      </c>
      <c r="AN169">
        <v>1.0396620267022424E-3</v>
      </c>
      <c r="AO169">
        <v>1.0396620267022424E-3</v>
      </c>
      <c r="AP169">
        <v>1.0396620267022424E-3</v>
      </c>
      <c r="AQ169">
        <v>1.0396620267022424E-3</v>
      </c>
      <c r="AR169">
        <v>1.0396620267022424E-3</v>
      </c>
      <c r="AS169">
        <v>1.0396620267022424E-3</v>
      </c>
      <c r="AT169">
        <v>1.0396620267022424E-3</v>
      </c>
      <c r="AU169">
        <v>1.0396620267022424E-3</v>
      </c>
      <c r="AV169">
        <v>1.0396620267022424E-3</v>
      </c>
      <c r="AW169">
        <v>1.0396620267022424E-3</v>
      </c>
      <c r="AX169">
        <v>1.0396620267022424E-3</v>
      </c>
      <c r="AY169">
        <v>1.0396620267022424E-3</v>
      </c>
      <c r="AZ169">
        <v>1.0396620267022424E-3</v>
      </c>
      <c r="BA169">
        <v>1.0396620267022424E-3</v>
      </c>
      <c r="BB169">
        <v>1.0396620267022424E-3</v>
      </c>
      <c r="BC169">
        <v>1.0396620267022424E-3</v>
      </c>
      <c r="BD169">
        <v>1.0396620267022424E-3</v>
      </c>
      <c r="BE169">
        <v>1.0396620267022424E-3</v>
      </c>
      <c r="BF169">
        <v>1.0396620267022424E-3</v>
      </c>
      <c r="BG169">
        <v>1.0396620267022424E-3</v>
      </c>
      <c r="BH169">
        <v>1.0396620267022424E-3</v>
      </c>
      <c r="BI169">
        <v>1.0396620267022424E-3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1229</v>
      </c>
      <c r="B170">
        <v>294.28345207156883</v>
      </c>
      <c r="C170">
        <v>1.1576242934091391E-3</v>
      </c>
      <c r="D170">
        <v>-10</v>
      </c>
      <c r="E170">
        <v>624.5</v>
      </c>
      <c r="F170">
        <v>-604.5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1.1576242934091391E-3</v>
      </c>
      <c r="R170">
        <v>1.1576242934091391E-3</v>
      </c>
      <c r="S170">
        <v>1.1576242934091391E-3</v>
      </c>
      <c r="T170">
        <v>1.1576242934091391E-3</v>
      </c>
      <c r="U170">
        <v>1.1576242934091391E-3</v>
      </c>
      <c r="V170">
        <v>1.1576242934091391E-3</v>
      </c>
      <c r="W170">
        <v>1.1576242934091391E-3</v>
      </c>
      <c r="X170">
        <v>1.1576242934091391E-3</v>
      </c>
      <c r="Y170">
        <v>1.1576242934091391E-3</v>
      </c>
      <c r="Z170">
        <v>1.1576242934091391E-3</v>
      </c>
      <c r="AA170">
        <v>1.1576242934091391E-3</v>
      </c>
      <c r="AB170">
        <v>1.1576242934091391E-3</v>
      </c>
      <c r="AC170">
        <v>1.1576242934091391E-3</v>
      </c>
      <c r="AD170">
        <v>1.1576242934091391E-3</v>
      </c>
      <c r="AE170">
        <v>1.1576242934091391E-3</v>
      </c>
      <c r="AF170">
        <v>1.1576242934091391E-3</v>
      </c>
      <c r="AG170">
        <v>1.1576242934091391E-3</v>
      </c>
      <c r="AH170">
        <v>1.1576242934091391E-3</v>
      </c>
      <c r="AI170">
        <v>1.1576242934091391E-3</v>
      </c>
      <c r="AJ170">
        <v>1.1576242934091391E-3</v>
      </c>
      <c r="AK170">
        <v>1.1576242934091391E-3</v>
      </c>
      <c r="AL170">
        <v>1.1576242934091391E-3</v>
      </c>
      <c r="AM170">
        <v>1.1576242934091391E-3</v>
      </c>
      <c r="AN170">
        <v>1.1576242934091391E-3</v>
      </c>
      <c r="AO170">
        <v>1.1576242934091391E-3</v>
      </c>
      <c r="AP170">
        <v>1.1576242934091391E-3</v>
      </c>
      <c r="AQ170">
        <v>1.1576242934091391E-3</v>
      </c>
      <c r="AR170">
        <v>1.1576242934091391E-3</v>
      </c>
      <c r="AS170">
        <v>1.1576242934091391E-3</v>
      </c>
      <c r="AT170">
        <v>1.1576242934091391E-3</v>
      </c>
      <c r="AU170">
        <v>1.1576242934091391E-3</v>
      </c>
      <c r="AV170">
        <v>1.1576242934091391E-3</v>
      </c>
      <c r="AW170">
        <v>1.1576242934091391E-3</v>
      </c>
      <c r="AX170">
        <v>1.1576242934091391E-3</v>
      </c>
      <c r="AY170">
        <v>1.1576242934091391E-3</v>
      </c>
      <c r="AZ170">
        <v>1.1576242934091391E-3</v>
      </c>
      <c r="BA170">
        <v>1.1576242934091391E-3</v>
      </c>
      <c r="BB170">
        <v>1.1576242934091391E-3</v>
      </c>
      <c r="BC170">
        <v>1.1576242934091391E-3</v>
      </c>
      <c r="BD170">
        <v>1.1576242934091391E-3</v>
      </c>
      <c r="BE170">
        <v>1.1576242934091391E-3</v>
      </c>
      <c r="BF170">
        <v>1.1576242934091391E-3</v>
      </c>
      <c r="BG170">
        <v>1.1576242934091391E-3</v>
      </c>
      <c r="BH170">
        <v>1.1576242934091391E-3</v>
      </c>
      <c r="BI170">
        <v>1.1576242934091391E-3</v>
      </c>
      <c r="BJ170">
        <v>1.1576242934091391E-3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1229</v>
      </c>
      <c r="B171">
        <v>289.45308541205475</v>
      </c>
      <c r="C171">
        <v>1.1386230558208049E-3</v>
      </c>
      <c r="D171">
        <v>-20</v>
      </c>
      <c r="E171">
        <v>634.5</v>
      </c>
      <c r="F171">
        <v>-594.5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1.1386230558208049E-3</v>
      </c>
      <c r="R171">
        <v>1.1386230558208049E-3</v>
      </c>
      <c r="S171">
        <v>1.1386230558208049E-3</v>
      </c>
      <c r="T171">
        <v>1.1386230558208049E-3</v>
      </c>
      <c r="U171">
        <v>1.1386230558208049E-3</v>
      </c>
      <c r="V171">
        <v>1.1386230558208049E-3</v>
      </c>
      <c r="W171">
        <v>1.1386230558208049E-3</v>
      </c>
      <c r="X171">
        <v>1.1386230558208049E-3</v>
      </c>
      <c r="Y171">
        <v>1.1386230558208049E-3</v>
      </c>
      <c r="Z171">
        <v>1.1386230558208049E-3</v>
      </c>
      <c r="AA171">
        <v>1.1386230558208049E-3</v>
      </c>
      <c r="AB171">
        <v>1.1386230558208049E-3</v>
      </c>
      <c r="AC171">
        <v>1.1386230558208049E-3</v>
      </c>
      <c r="AD171">
        <v>1.1386230558208049E-3</v>
      </c>
      <c r="AE171">
        <v>1.1386230558208049E-3</v>
      </c>
      <c r="AF171">
        <v>1.1386230558208049E-3</v>
      </c>
      <c r="AG171">
        <v>1.1386230558208049E-3</v>
      </c>
      <c r="AH171">
        <v>1.1386230558208049E-3</v>
      </c>
      <c r="AI171">
        <v>1.1386230558208049E-3</v>
      </c>
      <c r="AJ171">
        <v>1.1386230558208049E-3</v>
      </c>
      <c r="AK171">
        <v>1.1386230558208049E-3</v>
      </c>
      <c r="AL171">
        <v>1.1386230558208049E-3</v>
      </c>
      <c r="AM171">
        <v>1.1386230558208049E-3</v>
      </c>
      <c r="AN171">
        <v>1.1386230558208049E-3</v>
      </c>
      <c r="AO171">
        <v>1.1386230558208049E-3</v>
      </c>
      <c r="AP171">
        <v>1.1386230558208049E-3</v>
      </c>
      <c r="AQ171">
        <v>1.1386230558208049E-3</v>
      </c>
      <c r="AR171">
        <v>1.1386230558208049E-3</v>
      </c>
      <c r="AS171">
        <v>1.1386230558208049E-3</v>
      </c>
      <c r="AT171">
        <v>1.1386230558208049E-3</v>
      </c>
      <c r="AU171">
        <v>1.1386230558208049E-3</v>
      </c>
      <c r="AV171">
        <v>1.1386230558208049E-3</v>
      </c>
      <c r="AW171">
        <v>1.1386230558208049E-3</v>
      </c>
      <c r="AX171">
        <v>1.1386230558208049E-3</v>
      </c>
      <c r="AY171">
        <v>1.1386230558208049E-3</v>
      </c>
      <c r="AZ171">
        <v>1.1386230558208049E-3</v>
      </c>
      <c r="BA171">
        <v>1.1386230558208049E-3</v>
      </c>
      <c r="BB171">
        <v>1.1386230558208049E-3</v>
      </c>
      <c r="BC171">
        <v>1.1386230558208049E-3</v>
      </c>
      <c r="BD171">
        <v>1.1386230558208049E-3</v>
      </c>
      <c r="BE171">
        <v>1.1386230558208049E-3</v>
      </c>
      <c r="BF171">
        <v>1.1386230558208049E-3</v>
      </c>
      <c r="BG171">
        <v>1.1386230558208049E-3</v>
      </c>
      <c r="BH171">
        <v>1.1386230558208049E-3</v>
      </c>
      <c r="BI171">
        <v>1.1386230558208049E-3</v>
      </c>
      <c r="BJ171">
        <v>1.1386230558208049E-3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1229</v>
      </c>
      <c r="B172">
        <v>286.33320778573272</v>
      </c>
      <c r="C172">
        <v>1.1263503775330171E-3</v>
      </c>
      <c r="D172">
        <v>-30</v>
      </c>
      <c r="E172">
        <v>644.5</v>
      </c>
      <c r="F172">
        <v>-584.5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1.1263503775330171E-3</v>
      </c>
      <c r="S172">
        <v>1.1263503775330171E-3</v>
      </c>
      <c r="T172">
        <v>1.1263503775330171E-3</v>
      </c>
      <c r="U172">
        <v>1.1263503775330171E-3</v>
      </c>
      <c r="V172">
        <v>1.1263503775330171E-3</v>
      </c>
      <c r="W172">
        <v>1.1263503775330171E-3</v>
      </c>
      <c r="X172">
        <v>1.1263503775330171E-3</v>
      </c>
      <c r="Y172">
        <v>1.1263503775330171E-3</v>
      </c>
      <c r="Z172">
        <v>1.1263503775330171E-3</v>
      </c>
      <c r="AA172">
        <v>1.1263503775330171E-3</v>
      </c>
      <c r="AB172">
        <v>1.1263503775330171E-3</v>
      </c>
      <c r="AC172">
        <v>1.1263503775330171E-3</v>
      </c>
      <c r="AD172">
        <v>1.1263503775330171E-3</v>
      </c>
      <c r="AE172">
        <v>1.1263503775330171E-3</v>
      </c>
      <c r="AF172">
        <v>1.1263503775330171E-3</v>
      </c>
      <c r="AG172">
        <v>1.1263503775330171E-3</v>
      </c>
      <c r="AH172">
        <v>1.1263503775330171E-3</v>
      </c>
      <c r="AI172">
        <v>1.1263503775330171E-3</v>
      </c>
      <c r="AJ172">
        <v>1.1263503775330171E-3</v>
      </c>
      <c r="AK172">
        <v>1.1263503775330171E-3</v>
      </c>
      <c r="AL172">
        <v>1.1263503775330171E-3</v>
      </c>
      <c r="AM172">
        <v>1.1263503775330171E-3</v>
      </c>
      <c r="AN172">
        <v>1.1263503775330171E-3</v>
      </c>
      <c r="AO172">
        <v>1.1263503775330171E-3</v>
      </c>
      <c r="AP172">
        <v>1.1263503775330171E-3</v>
      </c>
      <c r="AQ172">
        <v>1.1263503775330171E-3</v>
      </c>
      <c r="AR172">
        <v>1.1263503775330171E-3</v>
      </c>
      <c r="AS172">
        <v>1.1263503775330171E-3</v>
      </c>
      <c r="AT172">
        <v>1.1263503775330171E-3</v>
      </c>
      <c r="AU172">
        <v>1.1263503775330171E-3</v>
      </c>
      <c r="AV172">
        <v>1.1263503775330171E-3</v>
      </c>
      <c r="AW172">
        <v>1.1263503775330171E-3</v>
      </c>
      <c r="AX172">
        <v>1.1263503775330171E-3</v>
      </c>
      <c r="AY172">
        <v>1.1263503775330171E-3</v>
      </c>
      <c r="AZ172">
        <v>1.1263503775330171E-3</v>
      </c>
      <c r="BA172">
        <v>1.1263503775330171E-3</v>
      </c>
      <c r="BB172">
        <v>1.1263503775330171E-3</v>
      </c>
      <c r="BC172">
        <v>1.1263503775330171E-3</v>
      </c>
      <c r="BD172">
        <v>1.1263503775330171E-3</v>
      </c>
      <c r="BE172">
        <v>1.1263503775330171E-3</v>
      </c>
      <c r="BF172">
        <v>1.1263503775330171E-3</v>
      </c>
      <c r="BG172">
        <v>1.1263503775330171E-3</v>
      </c>
      <c r="BH172">
        <v>1.1263503775330171E-3</v>
      </c>
      <c r="BI172">
        <v>1.1263503775330171E-3</v>
      </c>
      <c r="BJ172">
        <v>1.1263503775330171E-3</v>
      </c>
      <c r="BK172">
        <v>1.1263503775330171E-3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1229</v>
      </c>
      <c r="B173">
        <v>202.13326222054525</v>
      </c>
      <c r="C173">
        <v>7.9513262878143831E-4</v>
      </c>
      <c r="D173">
        <v>-40</v>
      </c>
      <c r="E173">
        <v>654.5</v>
      </c>
      <c r="F173">
        <v>-574.5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7.9513262878143831E-4</v>
      </c>
      <c r="S173">
        <v>7.9513262878143831E-4</v>
      </c>
      <c r="T173">
        <v>7.9513262878143831E-4</v>
      </c>
      <c r="U173">
        <v>7.9513262878143831E-4</v>
      </c>
      <c r="V173">
        <v>7.9513262878143831E-4</v>
      </c>
      <c r="W173">
        <v>7.9513262878143831E-4</v>
      </c>
      <c r="X173">
        <v>7.9513262878143831E-4</v>
      </c>
      <c r="Y173">
        <v>7.9513262878143831E-4</v>
      </c>
      <c r="Z173">
        <v>7.9513262878143831E-4</v>
      </c>
      <c r="AA173">
        <v>7.9513262878143831E-4</v>
      </c>
      <c r="AB173">
        <v>7.9513262878143831E-4</v>
      </c>
      <c r="AC173">
        <v>7.9513262878143831E-4</v>
      </c>
      <c r="AD173">
        <v>7.9513262878143831E-4</v>
      </c>
      <c r="AE173">
        <v>7.9513262878143831E-4</v>
      </c>
      <c r="AF173">
        <v>7.9513262878143831E-4</v>
      </c>
      <c r="AG173">
        <v>7.9513262878143831E-4</v>
      </c>
      <c r="AH173">
        <v>7.9513262878143831E-4</v>
      </c>
      <c r="AI173">
        <v>7.9513262878143831E-4</v>
      </c>
      <c r="AJ173">
        <v>7.9513262878143831E-4</v>
      </c>
      <c r="AK173">
        <v>7.9513262878143831E-4</v>
      </c>
      <c r="AL173">
        <v>7.9513262878143831E-4</v>
      </c>
      <c r="AM173">
        <v>7.9513262878143831E-4</v>
      </c>
      <c r="AN173">
        <v>7.9513262878143831E-4</v>
      </c>
      <c r="AO173">
        <v>7.9513262878143831E-4</v>
      </c>
      <c r="AP173">
        <v>7.9513262878143831E-4</v>
      </c>
      <c r="AQ173">
        <v>7.9513262878143831E-4</v>
      </c>
      <c r="AR173">
        <v>7.9513262878143831E-4</v>
      </c>
      <c r="AS173">
        <v>7.9513262878143831E-4</v>
      </c>
      <c r="AT173">
        <v>7.9513262878143831E-4</v>
      </c>
      <c r="AU173">
        <v>7.9513262878143831E-4</v>
      </c>
      <c r="AV173">
        <v>7.9513262878143831E-4</v>
      </c>
      <c r="AW173">
        <v>7.9513262878143831E-4</v>
      </c>
      <c r="AX173">
        <v>7.9513262878143831E-4</v>
      </c>
      <c r="AY173">
        <v>7.9513262878143831E-4</v>
      </c>
      <c r="AZ173">
        <v>7.9513262878143831E-4</v>
      </c>
      <c r="BA173">
        <v>7.9513262878143831E-4</v>
      </c>
      <c r="BB173">
        <v>7.9513262878143831E-4</v>
      </c>
      <c r="BC173">
        <v>7.9513262878143831E-4</v>
      </c>
      <c r="BD173">
        <v>7.9513262878143831E-4</v>
      </c>
      <c r="BE173">
        <v>7.9513262878143831E-4</v>
      </c>
      <c r="BF173">
        <v>7.9513262878143831E-4</v>
      </c>
      <c r="BG173">
        <v>7.9513262878143831E-4</v>
      </c>
      <c r="BH173">
        <v>7.9513262878143831E-4</v>
      </c>
      <c r="BI173">
        <v>7.9513262878143831E-4</v>
      </c>
      <c r="BJ173">
        <v>7.9513262878143831E-4</v>
      </c>
      <c r="BK173">
        <v>7.9513262878143831E-4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1180</v>
      </c>
      <c r="B174">
        <v>238.12204612153781</v>
      </c>
      <c r="C174">
        <v>9.3670188876112878E-4</v>
      </c>
      <c r="D174">
        <v>-30</v>
      </c>
      <c r="E174">
        <v>620</v>
      </c>
      <c r="F174">
        <v>-560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9.3670188876112878E-4</v>
      </c>
      <c r="T174">
        <v>9.3670188876112878E-4</v>
      </c>
      <c r="U174">
        <v>9.3670188876112878E-4</v>
      </c>
      <c r="V174">
        <v>9.3670188876112878E-4</v>
      </c>
      <c r="W174">
        <v>9.3670188876112878E-4</v>
      </c>
      <c r="X174">
        <v>9.3670188876112878E-4</v>
      </c>
      <c r="Y174">
        <v>9.3670188876112878E-4</v>
      </c>
      <c r="Z174">
        <v>9.3670188876112878E-4</v>
      </c>
      <c r="AA174">
        <v>9.3670188876112878E-4</v>
      </c>
      <c r="AB174">
        <v>9.3670188876112878E-4</v>
      </c>
      <c r="AC174">
        <v>9.3670188876112878E-4</v>
      </c>
      <c r="AD174">
        <v>9.3670188876112878E-4</v>
      </c>
      <c r="AE174">
        <v>9.3670188876112878E-4</v>
      </c>
      <c r="AF174">
        <v>9.3670188876112878E-4</v>
      </c>
      <c r="AG174">
        <v>9.3670188876112878E-4</v>
      </c>
      <c r="AH174">
        <v>9.3670188876112878E-4</v>
      </c>
      <c r="AI174">
        <v>9.3670188876112878E-4</v>
      </c>
      <c r="AJ174">
        <v>9.3670188876112878E-4</v>
      </c>
      <c r="AK174">
        <v>9.3670188876112878E-4</v>
      </c>
      <c r="AL174">
        <v>9.3670188876112878E-4</v>
      </c>
      <c r="AM174">
        <v>9.3670188876112878E-4</v>
      </c>
      <c r="AN174">
        <v>9.3670188876112878E-4</v>
      </c>
      <c r="AO174">
        <v>9.3670188876112878E-4</v>
      </c>
      <c r="AP174">
        <v>9.3670188876112878E-4</v>
      </c>
      <c r="AQ174">
        <v>9.3670188876112878E-4</v>
      </c>
      <c r="AR174">
        <v>9.3670188876112878E-4</v>
      </c>
      <c r="AS174">
        <v>9.3670188876112878E-4</v>
      </c>
      <c r="AT174">
        <v>9.3670188876112878E-4</v>
      </c>
      <c r="AU174">
        <v>9.3670188876112878E-4</v>
      </c>
      <c r="AV174">
        <v>9.3670188876112878E-4</v>
      </c>
      <c r="AW174">
        <v>9.3670188876112878E-4</v>
      </c>
      <c r="AX174">
        <v>9.3670188876112878E-4</v>
      </c>
      <c r="AY174">
        <v>9.3670188876112878E-4</v>
      </c>
      <c r="AZ174">
        <v>9.3670188876112878E-4</v>
      </c>
      <c r="BA174">
        <v>9.3670188876112878E-4</v>
      </c>
      <c r="BB174">
        <v>9.3670188876112878E-4</v>
      </c>
      <c r="BC174">
        <v>9.3670188876112878E-4</v>
      </c>
      <c r="BD174">
        <v>9.3670188876112878E-4</v>
      </c>
      <c r="BE174">
        <v>9.3670188876112878E-4</v>
      </c>
      <c r="BF174">
        <v>9.3670188876112878E-4</v>
      </c>
      <c r="BG174">
        <v>9.3670188876112878E-4</v>
      </c>
      <c r="BH174">
        <v>9.3670188876112878E-4</v>
      </c>
      <c r="BI174">
        <v>9.3670188876112878E-4</v>
      </c>
      <c r="BJ174">
        <v>9.3670188876112878E-4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1180</v>
      </c>
      <c r="B175">
        <v>251.00313328330199</v>
      </c>
      <c r="C175">
        <v>9.8737228602271986E-4</v>
      </c>
      <c r="D175">
        <v>-20</v>
      </c>
      <c r="E175">
        <v>610</v>
      </c>
      <c r="F175">
        <v>-570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9.8737228602271986E-4</v>
      </c>
      <c r="S175">
        <v>9.8737228602271986E-4</v>
      </c>
      <c r="T175">
        <v>9.8737228602271986E-4</v>
      </c>
      <c r="U175">
        <v>9.8737228602271986E-4</v>
      </c>
      <c r="V175">
        <v>9.8737228602271986E-4</v>
      </c>
      <c r="W175">
        <v>9.8737228602271986E-4</v>
      </c>
      <c r="X175">
        <v>9.8737228602271986E-4</v>
      </c>
      <c r="Y175">
        <v>9.8737228602271986E-4</v>
      </c>
      <c r="Z175">
        <v>9.8737228602271986E-4</v>
      </c>
      <c r="AA175">
        <v>9.8737228602271986E-4</v>
      </c>
      <c r="AB175">
        <v>9.8737228602271986E-4</v>
      </c>
      <c r="AC175">
        <v>9.8737228602271986E-4</v>
      </c>
      <c r="AD175">
        <v>9.8737228602271986E-4</v>
      </c>
      <c r="AE175">
        <v>9.8737228602271986E-4</v>
      </c>
      <c r="AF175">
        <v>9.8737228602271986E-4</v>
      </c>
      <c r="AG175">
        <v>9.8737228602271986E-4</v>
      </c>
      <c r="AH175">
        <v>9.8737228602271986E-4</v>
      </c>
      <c r="AI175">
        <v>9.8737228602271986E-4</v>
      </c>
      <c r="AJ175">
        <v>9.8737228602271986E-4</v>
      </c>
      <c r="AK175">
        <v>9.8737228602271986E-4</v>
      </c>
      <c r="AL175">
        <v>9.8737228602271986E-4</v>
      </c>
      <c r="AM175">
        <v>9.8737228602271986E-4</v>
      </c>
      <c r="AN175">
        <v>9.8737228602271986E-4</v>
      </c>
      <c r="AO175">
        <v>9.8737228602271986E-4</v>
      </c>
      <c r="AP175">
        <v>9.8737228602271986E-4</v>
      </c>
      <c r="AQ175">
        <v>9.8737228602271986E-4</v>
      </c>
      <c r="AR175">
        <v>9.8737228602271986E-4</v>
      </c>
      <c r="AS175">
        <v>9.8737228602271986E-4</v>
      </c>
      <c r="AT175">
        <v>9.8737228602271986E-4</v>
      </c>
      <c r="AU175">
        <v>9.8737228602271986E-4</v>
      </c>
      <c r="AV175">
        <v>9.8737228602271986E-4</v>
      </c>
      <c r="AW175">
        <v>9.8737228602271986E-4</v>
      </c>
      <c r="AX175">
        <v>9.8737228602271986E-4</v>
      </c>
      <c r="AY175">
        <v>9.8737228602271986E-4</v>
      </c>
      <c r="AZ175">
        <v>9.8737228602271986E-4</v>
      </c>
      <c r="BA175">
        <v>9.8737228602271986E-4</v>
      </c>
      <c r="BB175">
        <v>9.8737228602271986E-4</v>
      </c>
      <c r="BC175">
        <v>9.8737228602271986E-4</v>
      </c>
      <c r="BD175">
        <v>9.8737228602271986E-4</v>
      </c>
      <c r="BE175">
        <v>9.8737228602271986E-4</v>
      </c>
      <c r="BF175">
        <v>9.8737228602271986E-4</v>
      </c>
      <c r="BG175">
        <v>9.8737228602271986E-4</v>
      </c>
      <c r="BH175">
        <v>9.8737228602271986E-4</v>
      </c>
      <c r="BI175">
        <v>9.8737228602271986E-4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1180</v>
      </c>
      <c r="B176">
        <v>255.47527664820399</v>
      </c>
      <c r="C176">
        <v>1.0049643788379149E-3</v>
      </c>
      <c r="D176">
        <v>-10</v>
      </c>
      <c r="E176">
        <v>600</v>
      </c>
      <c r="F176">
        <v>-580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1.0049643788379149E-3</v>
      </c>
      <c r="S176">
        <v>1.0049643788379149E-3</v>
      </c>
      <c r="T176">
        <v>1.0049643788379149E-3</v>
      </c>
      <c r="U176">
        <v>1.0049643788379149E-3</v>
      </c>
      <c r="V176">
        <v>1.0049643788379149E-3</v>
      </c>
      <c r="W176">
        <v>1.0049643788379149E-3</v>
      </c>
      <c r="X176">
        <v>1.0049643788379149E-3</v>
      </c>
      <c r="Y176">
        <v>1.0049643788379149E-3</v>
      </c>
      <c r="Z176">
        <v>1.0049643788379149E-3</v>
      </c>
      <c r="AA176">
        <v>1.0049643788379149E-3</v>
      </c>
      <c r="AB176">
        <v>1.0049643788379149E-3</v>
      </c>
      <c r="AC176">
        <v>1.0049643788379149E-3</v>
      </c>
      <c r="AD176">
        <v>1.0049643788379149E-3</v>
      </c>
      <c r="AE176">
        <v>1.0049643788379149E-3</v>
      </c>
      <c r="AF176">
        <v>1.0049643788379149E-3</v>
      </c>
      <c r="AG176">
        <v>1.0049643788379149E-3</v>
      </c>
      <c r="AH176">
        <v>1.0049643788379149E-3</v>
      </c>
      <c r="AI176">
        <v>1.0049643788379149E-3</v>
      </c>
      <c r="AJ176">
        <v>1.0049643788379149E-3</v>
      </c>
      <c r="AK176">
        <v>1.0049643788379149E-3</v>
      </c>
      <c r="AL176">
        <v>1.0049643788379149E-3</v>
      </c>
      <c r="AM176">
        <v>1.0049643788379149E-3</v>
      </c>
      <c r="AN176">
        <v>1.0049643788379149E-3</v>
      </c>
      <c r="AO176">
        <v>1.0049643788379149E-3</v>
      </c>
      <c r="AP176">
        <v>1.0049643788379149E-3</v>
      </c>
      <c r="AQ176">
        <v>1.0049643788379149E-3</v>
      </c>
      <c r="AR176">
        <v>1.0049643788379149E-3</v>
      </c>
      <c r="AS176">
        <v>1.0049643788379149E-3</v>
      </c>
      <c r="AT176">
        <v>1.0049643788379149E-3</v>
      </c>
      <c r="AU176">
        <v>1.0049643788379149E-3</v>
      </c>
      <c r="AV176">
        <v>1.0049643788379149E-3</v>
      </c>
      <c r="AW176">
        <v>1.0049643788379149E-3</v>
      </c>
      <c r="AX176">
        <v>1.0049643788379149E-3</v>
      </c>
      <c r="AY176">
        <v>1.0049643788379149E-3</v>
      </c>
      <c r="AZ176">
        <v>1.0049643788379149E-3</v>
      </c>
      <c r="BA176">
        <v>1.0049643788379149E-3</v>
      </c>
      <c r="BB176">
        <v>1.0049643788379149E-3</v>
      </c>
      <c r="BC176">
        <v>1.0049643788379149E-3</v>
      </c>
      <c r="BD176">
        <v>1.0049643788379149E-3</v>
      </c>
      <c r="BE176">
        <v>1.0049643788379149E-3</v>
      </c>
      <c r="BF176">
        <v>1.0049643788379149E-3</v>
      </c>
      <c r="BG176">
        <v>1.0049643788379149E-3</v>
      </c>
      <c r="BH176">
        <v>1.0049643788379149E-3</v>
      </c>
      <c r="BI176">
        <v>1.0049643788379149E-3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1180</v>
      </c>
      <c r="B177">
        <v>258.756180823855</v>
      </c>
      <c r="C177">
        <v>1.0178704880715304E-3</v>
      </c>
      <c r="D177">
        <v>0</v>
      </c>
      <c r="E177">
        <v>590</v>
      </c>
      <c r="F177">
        <v>-590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1.0178704880715304E-3</v>
      </c>
      <c r="R177">
        <v>1.0178704880715304E-3</v>
      </c>
      <c r="S177">
        <v>1.0178704880715304E-3</v>
      </c>
      <c r="T177">
        <v>1.0178704880715304E-3</v>
      </c>
      <c r="U177">
        <v>1.0178704880715304E-3</v>
      </c>
      <c r="V177">
        <v>1.0178704880715304E-3</v>
      </c>
      <c r="W177">
        <v>1.0178704880715304E-3</v>
      </c>
      <c r="X177">
        <v>1.0178704880715304E-3</v>
      </c>
      <c r="Y177">
        <v>1.0178704880715304E-3</v>
      </c>
      <c r="Z177">
        <v>1.0178704880715304E-3</v>
      </c>
      <c r="AA177">
        <v>1.0178704880715304E-3</v>
      </c>
      <c r="AB177">
        <v>1.0178704880715304E-3</v>
      </c>
      <c r="AC177">
        <v>1.0178704880715304E-3</v>
      </c>
      <c r="AD177">
        <v>1.0178704880715304E-3</v>
      </c>
      <c r="AE177">
        <v>1.0178704880715304E-3</v>
      </c>
      <c r="AF177">
        <v>1.0178704880715304E-3</v>
      </c>
      <c r="AG177">
        <v>1.0178704880715304E-3</v>
      </c>
      <c r="AH177">
        <v>1.0178704880715304E-3</v>
      </c>
      <c r="AI177">
        <v>1.0178704880715304E-3</v>
      </c>
      <c r="AJ177">
        <v>1.0178704880715304E-3</v>
      </c>
      <c r="AK177">
        <v>1.0178704880715304E-3</v>
      </c>
      <c r="AL177">
        <v>1.0178704880715304E-3</v>
      </c>
      <c r="AM177">
        <v>1.0178704880715304E-3</v>
      </c>
      <c r="AN177">
        <v>1.0178704880715304E-3</v>
      </c>
      <c r="AO177">
        <v>1.0178704880715304E-3</v>
      </c>
      <c r="AP177">
        <v>1.0178704880715304E-3</v>
      </c>
      <c r="AQ177">
        <v>1.0178704880715304E-3</v>
      </c>
      <c r="AR177">
        <v>1.0178704880715304E-3</v>
      </c>
      <c r="AS177">
        <v>1.0178704880715304E-3</v>
      </c>
      <c r="AT177">
        <v>1.0178704880715304E-3</v>
      </c>
      <c r="AU177">
        <v>1.0178704880715304E-3</v>
      </c>
      <c r="AV177">
        <v>1.0178704880715304E-3</v>
      </c>
      <c r="AW177">
        <v>1.0178704880715304E-3</v>
      </c>
      <c r="AX177">
        <v>1.0178704880715304E-3</v>
      </c>
      <c r="AY177">
        <v>1.0178704880715304E-3</v>
      </c>
      <c r="AZ177">
        <v>1.0178704880715304E-3</v>
      </c>
      <c r="BA177">
        <v>1.0178704880715304E-3</v>
      </c>
      <c r="BB177">
        <v>1.0178704880715304E-3</v>
      </c>
      <c r="BC177">
        <v>1.0178704880715304E-3</v>
      </c>
      <c r="BD177">
        <v>1.0178704880715304E-3</v>
      </c>
      <c r="BE177">
        <v>1.0178704880715304E-3</v>
      </c>
      <c r="BF177">
        <v>1.0178704880715304E-3</v>
      </c>
      <c r="BG177">
        <v>1.0178704880715304E-3</v>
      </c>
      <c r="BH177">
        <v>1.0178704880715304E-3</v>
      </c>
      <c r="BI177">
        <v>1.0178704880715304E-3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1180</v>
      </c>
      <c r="B178">
        <v>258.91323616975495</v>
      </c>
      <c r="C178">
        <v>1.0184882974744844E-3</v>
      </c>
      <c r="D178">
        <v>10</v>
      </c>
      <c r="E178">
        <v>580</v>
      </c>
      <c r="F178">
        <v>-600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1.0184882974744844E-3</v>
      </c>
      <c r="R178">
        <v>1.0184882974744844E-3</v>
      </c>
      <c r="S178">
        <v>1.0184882974744844E-3</v>
      </c>
      <c r="T178">
        <v>1.0184882974744844E-3</v>
      </c>
      <c r="U178">
        <v>1.0184882974744844E-3</v>
      </c>
      <c r="V178">
        <v>1.0184882974744844E-3</v>
      </c>
      <c r="W178">
        <v>1.0184882974744844E-3</v>
      </c>
      <c r="X178">
        <v>1.0184882974744844E-3</v>
      </c>
      <c r="Y178">
        <v>1.0184882974744844E-3</v>
      </c>
      <c r="Z178">
        <v>1.0184882974744844E-3</v>
      </c>
      <c r="AA178">
        <v>1.0184882974744844E-3</v>
      </c>
      <c r="AB178">
        <v>1.0184882974744844E-3</v>
      </c>
      <c r="AC178">
        <v>1.0184882974744844E-3</v>
      </c>
      <c r="AD178">
        <v>1.0184882974744844E-3</v>
      </c>
      <c r="AE178">
        <v>1.0184882974744844E-3</v>
      </c>
      <c r="AF178">
        <v>1.0184882974744844E-3</v>
      </c>
      <c r="AG178">
        <v>1.0184882974744844E-3</v>
      </c>
      <c r="AH178">
        <v>1.0184882974744844E-3</v>
      </c>
      <c r="AI178">
        <v>1.0184882974744844E-3</v>
      </c>
      <c r="AJ178">
        <v>1.0184882974744844E-3</v>
      </c>
      <c r="AK178">
        <v>1.0184882974744844E-3</v>
      </c>
      <c r="AL178">
        <v>1.0184882974744844E-3</v>
      </c>
      <c r="AM178">
        <v>1.0184882974744844E-3</v>
      </c>
      <c r="AN178">
        <v>1.0184882974744844E-3</v>
      </c>
      <c r="AO178">
        <v>1.0184882974744844E-3</v>
      </c>
      <c r="AP178">
        <v>1.0184882974744844E-3</v>
      </c>
      <c r="AQ178">
        <v>1.0184882974744844E-3</v>
      </c>
      <c r="AR178">
        <v>1.0184882974744844E-3</v>
      </c>
      <c r="AS178">
        <v>1.0184882974744844E-3</v>
      </c>
      <c r="AT178">
        <v>1.0184882974744844E-3</v>
      </c>
      <c r="AU178">
        <v>1.0184882974744844E-3</v>
      </c>
      <c r="AV178">
        <v>1.0184882974744844E-3</v>
      </c>
      <c r="AW178">
        <v>1.0184882974744844E-3</v>
      </c>
      <c r="AX178">
        <v>1.0184882974744844E-3</v>
      </c>
      <c r="AY178">
        <v>1.0184882974744844E-3</v>
      </c>
      <c r="AZ178">
        <v>1.0184882974744844E-3</v>
      </c>
      <c r="BA178">
        <v>1.0184882974744844E-3</v>
      </c>
      <c r="BB178">
        <v>1.0184882974744844E-3</v>
      </c>
      <c r="BC178">
        <v>1.0184882974744844E-3</v>
      </c>
      <c r="BD178">
        <v>1.0184882974744844E-3</v>
      </c>
      <c r="BE178">
        <v>1.0184882974744844E-3</v>
      </c>
      <c r="BF178">
        <v>1.0184882974744844E-3</v>
      </c>
      <c r="BG178">
        <v>1.0184882974744844E-3</v>
      </c>
      <c r="BH178">
        <v>1.0184882974744844E-3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1180</v>
      </c>
      <c r="B179">
        <v>251.42923579347243</v>
      </c>
      <c r="C179">
        <v>9.8904844760701435E-4</v>
      </c>
      <c r="D179">
        <v>20</v>
      </c>
      <c r="E179">
        <v>570</v>
      </c>
      <c r="F179">
        <v>-610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9.8904844760701435E-4</v>
      </c>
      <c r="R179">
        <v>9.8904844760701435E-4</v>
      </c>
      <c r="S179">
        <v>9.8904844760701435E-4</v>
      </c>
      <c r="T179">
        <v>9.8904844760701435E-4</v>
      </c>
      <c r="U179">
        <v>9.8904844760701435E-4</v>
      </c>
      <c r="V179">
        <v>9.8904844760701435E-4</v>
      </c>
      <c r="W179">
        <v>9.8904844760701435E-4</v>
      </c>
      <c r="X179">
        <v>9.8904844760701435E-4</v>
      </c>
      <c r="Y179">
        <v>9.8904844760701435E-4</v>
      </c>
      <c r="Z179">
        <v>9.8904844760701435E-4</v>
      </c>
      <c r="AA179">
        <v>9.8904844760701435E-4</v>
      </c>
      <c r="AB179">
        <v>9.8904844760701435E-4</v>
      </c>
      <c r="AC179">
        <v>9.8904844760701435E-4</v>
      </c>
      <c r="AD179">
        <v>9.8904844760701435E-4</v>
      </c>
      <c r="AE179">
        <v>9.8904844760701435E-4</v>
      </c>
      <c r="AF179">
        <v>9.8904844760701435E-4</v>
      </c>
      <c r="AG179">
        <v>9.8904844760701435E-4</v>
      </c>
      <c r="AH179">
        <v>9.8904844760701435E-4</v>
      </c>
      <c r="AI179">
        <v>9.8904844760701435E-4</v>
      </c>
      <c r="AJ179">
        <v>9.8904844760701435E-4</v>
      </c>
      <c r="AK179">
        <v>9.8904844760701435E-4</v>
      </c>
      <c r="AL179">
        <v>9.8904844760701435E-4</v>
      </c>
      <c r="AM179">
        <v>9.8904844760701435E-4</v>
      </c>
      <c r="AN179">
        <v>9.8904844760701435E-4</v>
      </c>
      <c r="AO179">
        <v>9.8904844760701435E-4</v>
      </c>
      <c r="AP179">
        <v>9.8904844760701435E-4</v>
      </c>
      <c r="AQ179">
        <v>9.8904844760701435E-4</v>
      </c>
      <c r="AR179">
        <v>9.8904844760701435E-4</v>
      </c>
      <c r="AS179">
        <v>9.8904844760701435E-4</v>
      </c>
      <c r="AT179">
        <v>9.8904844760701435E-4</v>
      </c>
      <c r="AU179">
        <v>9.8904844760701435E-4</v>
      </c>
      <c r="AV179">
        <v>9.8904844760701435E-4</v>
      </c>
      <c r="AW179">
        <v>9.8904844760701435E-4</v>
      </c>
      <c r="AX179">
        <v>9.8904844760701435E-4</v>
      </c>
      <c r="AY179">
        <v>9.8904844760701435E-4</v>
      </c>
      <c r="AZ179">
        <v>9.8904844760701435E-4</v>
      </c>
      <c r="BA179">
        <v>9.8904844760701435E-4</v>
      </c>
      <c r="BB179">
        <v>9.8904844760701435E-4</v>
      </c>
      <c r="BC179">
        <v>9.8904844760701435E-4</v>
      </c>
      <c r="BD179">
        <v>9.8904844760701435E-4</v>
      </c>
      <c r="BE179">
        <v>9.8904844760701435E-4</v>
      </c>
      <c r="BF179">
        <v>9.8904844760701435E-4</v>
      </c>
      <c r="BG179">
        <v>9.8904844760701435E-4</v>
      </c>
      <c r="BH179">
        <v>9.8904844760701435E-4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1188</v>
      </c>
      <c r="B180">
        <v>219.45517655276785</v>
      </c>
      <c r="C180">
        <v>8.6327193018686079E-4</v>
      </c>
      <c r="D180">
        <v>30</v>
      </c>
      <c r="E180">
        <v>564</v>
      </c>
      <c r="F180">
        <v>-624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8.6327193018686079E-4</v>
      </c>
      <c r="Q180">
        <v>8.6327193018686079E-4</v>
      </c>
      <c r="R180">
        <v>8.6327193018686079E-4</v>
      </c>
      <c r="S180">
        <v>8.6327193018686079E-4</v>
      </c>
      <c r="T180">
        <v>8.6327193018686079E-4</v>
      </c>
      <c r="U180">
        <v>8.6327193018686079E-4</v>
      </c>
      <c r="V180">
        <v>8.6327193018686079E-4</v>
      </c>
      <c r="W180">
        <v>8.6327193018686079E-4</v>
      </c>
      <c r="X180">
        <v>8.6327193018686079E-4</v>
      </c>
      <c r="Y180">
        <v>8.6327193018686079E-4</v>
      </c>
      <c r="Z180">
        <v>8.6327193018686079E-4</v>
      </c>
      <c r="AA180">
        <v>8.6327193018686079E-4</v>
      </c>
      <c r="AB180">
        <v>8.6327193018686079E-4</v>
      </c>
      <c r="AC180">
        <v>8.6327193018686079E-4</v>
      </c>
      <c r="AD180">
        <v>8.6327193018686079E-4</v>
      </c>
      <c r="AE180">
        <v>8.6327193018686079E-4</v>
      </c>
      <c r="AF180">
        <v>8.6327193018686079E-4</v>
      </c>
      <c r="AG180">
        <v>8.6327193018686079E-4</v>
      </c>
      <c r="AH180">
        <v>8.6327193018686079E-4</v>
      </c>
      <c r="AI180">
        <v>8.6327193018686079E-4</v>
      </c>
      <c r="AJ180">
        <v>8.6327193018686079E-4</v>
      </c>
      <c r="AK180">
        <v>8.6327193018686079E-4</v>
      </c>
      <c r="AL180">
        <v>8.6327193018686079E-4</v>
      </c>
      <c r="AM180">
        <v>8.6327193018686079E-4</v>
      </c>
      <c r="AN180">
        <v>8.6327193018686079E-4</v>
      </c>
      <c r="AO180">
        <v>8.6327193018686079E-4</v>
      </c>
      <c r="AP180">
        <v>8.6327193018686079E-4</v>
      </c>
      <c r="AQ180">
        <v>8.6327193018686079E-4</v>
      </c>
      <c r="AR180">
        <v>8.6327193018686079E-4</v>
      </c>
      <c r="AS180">
        <v>8.6327193018686079E-4</v>
      </c>
      <c r="AT180">
        <v>8.6327193018686079E-4</v>
      </c>
      <c r="AU180">
        <v>8.6327193018686079E-4</v>
      </c>
      <c r="AV180">
        <v>8.6327193018686079E-4</v>
      </c>
      <c r="AW180">
        <v>8.6327193018686079E-4</v>
      </c>
      <c r="AX180">
        <v>8.6327193018686079E-4</v>
      </c>
      <c r="AY180">
        <v>8.6327193018686079E-4</v>
      </c>
      <c r="AZ180">
        <v>8.6327193018686079E-4</v>
      </c>
      <c r="BA180">
        <v>8.6327193018686079E-4</v>
      </c>
      <c r="BB180">
        <v>8.6327193018686079E-4</v>
      </c>
      <c r="BC180">
        <v>8.6327193018686079E-4</v>
      </c>
      <c r="BD180">
        <v>8.6327193018686079E-4</v>
      </c>
      <c r="BE180">
        <v>8.6327193018686079E-4</v>
      </c>
      <c r="BF180">
        <v>8.6327193018686079E-4</v>
      </c>
      <c r="BG180">
        <v>8.6327193018686079E-4</v>
      </c>
      <c r="BH180">
        <v>8.6327193018686079E-4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1180</v>
      </c>
      <c r="B181">
        <v>250.21896492004586</v>
      </c>
      <c r="C181">
        <v>9.8428759899380934E-4</v>
      </c>
      <c r="D181">
        <v>40</v>
      </c>
      <c r="E181">
        <v>550</v>
      </c>
      <c r="F181">
        <v>-630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9.8428759899380934E-4</v>
      </c>
      <c r="Q181">
        <v>9.8428759899380934E-4</v>
      </c>
      <c r="R181">
        <v>9.8428759899380934E-4</v>
      </c>
      <c r="S181">
        <v>9.8428759899380934E-4</v>
      </c>
      <c r="T181">
        <v>9.8428759899380934E-4</v>
      </c>
      <c r="U181">
        <v>9.8428759899380934E-4</v>
      </c>
      <c r="V181">
        <v>9.8428759899380934E-4</v>
      </c>
      <c r="W181">
        <v>9.8428759899380934E-4</v>
      </c>
      <c r="X181">
        <v>9.8428759899380934E-4</v>
      </c>
      <c r="Y181">
        <v>9.8428759899380934E-4</v>
      </c>
      <c r="Z181">
        <v>9.8428759899380934E-4</v>
      </c>
      <c r="AA181">
        <v>9.8428759899380934E-4</v>
      </c>
      <c r="AB181">
        <v>9.8428759899380934E-4</v>
      </c>
      <c r="AC181">
        <v>9.8428759899380934E-4</v>
      </c>
      <c r="AD181">
        <v>9.8428759899380934E-4</v>
      </c>
      <c r="AE181">
        <v>9.8428759899380934E-4</v>
      </c>
      <c r="AF181">
        <v>9.8428759899380934E-4</v>
      </c>
      <c r="AG181">
        <v>9.8428759899380934E-4</v>
      </c>
      <c r="AH181">
        <v>9.8428759899380934E-4</v>
      </c>
      <c r="AI181">
        <v>9.8428759899380934E-4</v>
      </c>
      <c r="AJ181">
        <v>9.8428759899380934E-4</v>
      </c>
      <c r="AK181">
        <v>9.8428759899380934E-4</v>
      </c>
      <c r="AL181">
        <v>9.8428759899380934E-4</v>
      </c>
      <c r="AM181">
        <v>9.8428759899380934E-4</v>
      </c>
      <c r="AN181">
        <v>9.8428759899380934E-4</v>
      </c>
      <c r="AO181">
        <v>9.8428759899380934E-4</v>
      </c>
      <c r="AP181">
        <v>9.8428759899380934E-4</v>
      </c>
      <c r="AQ181">
        <v>9.8428759899380934E-4</v>
      </c>
      <c r="AR181">
        <v>9.8428759899380934E-4</v>
      </c>
      <c r="AS181">
        <v>9.8428759899380934E-4</v>
      </c>
      <c r="AT181">
        <v>9.8428759899380934E-4</v>
      </c>
      <c r="AU181">
        <v>9.8428759899380934E-4</v>
      </c>
      <c r="AV181">
        <v>9.8428759899380934E-4</v>
      </c>
      <c r="AW181">
        <v>9.8428759899380934E-4</v>
      </c>
      <c r="AX181">
        <v>9.8428759899380934E-4</v>
      </c>
      <c r="AY181">
        <v>9.8428759899380934E-4</v>
      </c>
      <c r="AZ181">
        <v>9.8428759899380934E-4</v>
      </c>
      <c r="BA181">
        <v>9.8428759899380934E-4</v>
      </c>
      <c r="BB181">
        <v>9.8428759899380934E-4</v>
      </c>
      <c r="BC181">
        <v>9.8428759899380934E-4</v>
      </c>
      <c r="BD181">
        <v>9.8428759899380934E-4</v>
      </c>
      <c r="BE181">
        <v>9.8428759899380934E-4</v>
      </c>
      <c r="BF181">
        <v>9.8428759899380934E-4</v>
      </c>
      <c r="BG181">
        <v>9.8428759899380934E-4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1180</v>
      </c>
      <c r="B182">
        <v>252.75612850988369</v>
      </c>
      <c r="C182">
        <v>9.9426805214968429E-4</v>
      </c>
      <c r="D182">
        <v>30</v>
      </c>
      <c r="E182">
        <v>560</v>
      </c>
      <c r="F182">
        <v>-620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9.9426805214968429E-4</v>
      </c>
      <c r="Q182">
        <v>9.9426805214968429E-4</v>
      </c>
      <c r="R182">
        <v>9.9426805214968429E-4</v>
      </c>
      <c r="S182">
        <v>9.9426805214968429E-4</v>
      </c>
      <c r="T182">
        <v>9.9426805214968429E-4</v>
      </c>
      <c r="U182">
        <v>9.9426805214968429E-4</v>
      </c>
      <c r="V182">
        <v>9.9426805214968429E-4</v>
      </c>
      <c r="W182">
        <v>9.9426805214968429E-4</v>
      </c>
      <c r="X182">
        <v>9.9426805214968429E-4</v>
      </c>
      <c r="Y182">
        <v>9.9426805214968429E-4</v>
      </c>
      <c r="Z182">
        <v>9.9426805214968429E-4</v>
      </c>
      <c r="AA182">
        <v>9.9426805214968429E-4</v>
      </c>
      <c r="AB182">
        <v>9.9426805214968429E-4</v>
      </c>
      <c r="AC182">
        <v>9.9426805214968429E-4</v>
      </c>
      <c r="AD182">
        <v>9.9426805214968429E-4</v>
      </c>
      <c r="AE182">
        <v>9.9426805214968429E-4</v>
      </c>
      <c r="AF182">
        <v>9.9426805214968429E-4</v>
      </c>
      <c r="AG182">
        <v>9.9426805214968429E-4</v>
      </c>
      <c r="AH182">
        <v>9.9426805214968429E-4</v>
      </c>
      <c r="AI182">
        <v>9.9426805214968429E-4</v>
      </c>
      <c r="AJ182">
        <v>9.9426805214968429E-4</v>
      </c>
      <c r="AK182">
        <v>9.9426805214968429E-4</v>
      </c>
      <c r="AL182">
        <v>9.9426805214968429E-4</v>
      </c>
      <c r="AM182">
        <v>9.9426805214968429E-4</v>
      </c>
      <c r="AN182">
        <v>9.9426805214968429E-4</v>
      </c>
      <c r="AO182">
        <v>9.9426805214968429E-4</v>
      </c>
      <c r="AP182">
        <v>9.9426805214968429E-4</v>
      </c>
      <c r="AQ182">
        <v>9.9426805214968429E-4</v>
      </c>
      <c r="AR182">
        <v>9.9426805214968429E-4</v>
      </c>
      <c r="AS182">
        <v>9.9426805214968429E-4</v>
      </c>
      <c r="AT182">
        <v>9.9426805214968429E-4</v>
      </c>
      <c r="AU182">
        <v>9.9426805214968429E-4</v>
      </c>
      <c r="AV182">
        <v>9.9426805214968429E-4</v>
      </c>
      <c r="AW182">
        <v>9.9426805214968429E-4</v>
      </c>
      <c r="AX182">
        <v>9.9426805214968429E-4</v>
      </c>
      <c r="AY182">
        <v>9.9426805214968429E-4</v>
      </c>
      <c r="AZ182">
        <v>9.9426805214968429E-4</v>
      </c>
      <c r="BA182">
        <v>9.9426805214968429E-4</v>
      </c>
      <c r="BB182">
        <v>9.9426805214968429E-4</v>
      </c>
      <c r="BC182">
        <v>9.9426805214968429E-4</v>
      </c>
      <c r="BD182">
        <v>9.9426805214968429E-4</v>
      </c>
      <c r="BE182">
        <v>9.9426805214968429E-4</v>
      </c>
      <c r="BF182">
        <v>9.9426805214968429E-4</v>
      </c>
      <c r="BG182">
        <v>9.9426805214968429E-4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1188</v>
      </c>
      <c r="B183">
        <v>223.43065888329599</v>
      </c>
      <c r="C183">
        <v>8.7891030499673273E-4</v>
      </c>
      <c r="D183">
        <v>20</v>
      </c>
      <c r="E183">
        <v>574</v>
      </c>
      <c r="F183">
        <v>-614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8.7891030499673273E-4</v>
      </c>
      <c r="R183">
        <v>8.7891030499673273E-4</v>
      </c>
      <c r="S183">
        <v>8.7891030499673273E-4</v>
      </c>
      <c r="T183">
        <v>8.7891030499673273E-4</v>
      </c>
      <c r="U183">
        <v>8.7891030499673273E-4</v>
      </c>
      <c r="V183">
        <v>8.7891030499673273E-4</v>
      </c>
      <c r="W183">
        <v>8.7891030499673273E-4</v>
      </c>
      <c r="X183">
        <v>8.7891030499673273E-4</v>
      </c>
      <c r="Y183">
        <v>8.7891030499673273E-4</v>
      </c>
      <c r="Z183">
        <v>8.7891030499673273E-4</v>
      </c>
      <c r="AA183">
        <v>8.7891030499673273E-4</v>
      </c>
      <c r="AB183">
        <v>8.7891030499673273E-4</v>
      </c>
      <c r="AC183">
        <v>8.7891030499673273E-4</v>
      </c>
      <c r="AD183">
        <v>8.7891030499673273E-4</v>
      </c>
      <c r="AE183">
        <v>8.7891030499673273E-4</v>
      </c>
      <c r="AF183">
        <v>8.7891030499673273E-4</v>
      </c>
      <c r="AG183">
        <v>8.7891030499673273E-4</v>
      </c>
      <c r="AH183">
        <v>8.7891030499673273E-4</v>
      </c>
      <c r="AI183">
        <v>8.7891030499673273E-4</v>
      </c>
      <c r="AJ183">
        <v>8.7891030499673273E-4</v>
      </c>
      <c r="AK183">
        <v>8.7891030499673273E-4</v>
      </c>
      <c r="AL183">
        <v>8.7891030499673273E-4</v>
      </c>
      <c r="AM183">
        <v>8.7891030499673273E-4</v>
      </c>
      <c r="AN183">
        <v>8.7891030499673273E-4</v>
      </c>
      <c r="AO183">
        <v>8.7891030499673273E-4</v>
      </c>
      <c r="AP183">
        <v>8.7891030499673273E-4</v>
      </c>
      <c r="AQ183">
        <v>8.7891030499673273E-4</v>
      </c>
      <c r="AR183">
        <v>8.7891030499673273E-4</v>
      </c>
      <c r="AS183">
        <v>8.7891030499673273E-4</v>
      </c>
      <c r="AT183">
        <v>8.7891030499673273E-4</v>
      </c>
      <c r="AU183">
        <v>8.7891030499673273E-4</v>
      </c>
      <c r="AV183">
        <v>8.7891030499673273E-4</v>
      </c>
      <c r="AW183">
        <v>8.7891030499673273E-4</v>
      </c>
      <c r="AX183">
        <v>8.7891030499673273E-4</v>
      </c>
      <c r="AY183">
        <v>8.7891030499673273E-4</v>
      </c>
      <c r="AZ183">
        <v>8.7891030499673273E-4</v>
      </c>
      <c r="BA183">
        <v>8.7891030499673273E-4</v>
      </c>
      <c r="BB183">
        <v>8.7891030499673273E-4</v>
      </c>
      <c r="BC183">
        <v>8.7891030499673273E-4</v>
      </c>
      <c r="BD183">
        <v>8.7891030499673273E-4</v>
      </c>
      <c r="BE183">
        <v>8.7891030499673273E-4</v>
      </c>
      <c r="BF183">
        <v>8.7891030499673273E-4</v>
      </c>
      <c r="BG183">
        <v>8.7891030499673273E-4</v>
      </c>
      <c r="BH183">
        <v>8.7891030499673273E-4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1183</v>
      </c>
      <c r="B184">
        <v>255.29908237597644</v>
      </c>
      <c r="C184">
        <v>1.0042712825443438E-3</v>
      </c>
      <c r="D184">
        <v>10</v>
      </c>
      <c r="E184">
        <v>581.5</v>
      </c>
      <c r="F184">
        <v>-601.5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1.0042712825443438E-3</v>
      </c>
      <c r="R184">
        <v>1.0042712825443438E-3</v>
      </c>
      <c r="S184">
        <v>1.0042712825443438E-3</v>
      </c>
      <c r="T184">
        <v>1.0042712825443438E-3</v>
      </c>
      <c r="U184">
        <v>1.0042712825443438E-3</v>
      </c>
      <c r="V184">
        <v>1.0042712825443438E-3</v>
      </c>
      <c r="W184">
        <v>1.0042712825443438E-3</v>
      </c>
      <c r="X184">
        <v>1.0042712825443438E-3</v>
      </c>
      <c r="Y184">
        <v>1.0042712825443438E-3</v>
      </c>
      <c r="Z184">
        <v>1.0042712825443438E-3</v>
      </c>
      <c r="AA184">
        <v>1.0042712825443438E-3</v>
      </c>
      <c r="AB184">
        <v>1.0042712825443438E-3</v>
      </c>
      <c r="AC184">
        <v>1.0042712825443438E-3</v>
      </c>
      <c r="AD184">
        <v>1.0042712825443438E-3</v>
      </c>
      <c r="AE184">
        <v>1.0042712825443438E-3</v>
      </c>
      <c r="AF184">
        <v>1.0042712825443438E-3</v>
      </c>
      <c r="AG184">
        <v>1.0042712825443438E-3</v>
      </c>
      <c r="AH184">
        <v>1.0042712825443438E-3</v>
      </c>
      <c r="AI184">
        <v>1.0042712825443438E-3</v>
      </c>
      <c r="AJ184">
        <v>1.0042712825443438E-3</v>
      </c>
      <c r="AK184">
        <v>1.0042712825443438E-3</v>
      </c>
      <c r="AL184">
        <v>1.0042712825443438E-3</v>
      </c>
      <c r="AM184">
        <v>1.0042712825443438E-3</v>
      </c>
      <c r="AN184">
        <v>1.0042712825443438E-3</v>
      </c>
      <c r="AO184">
        <v>1.0042712825443438E-3</v>
      </c>
      <c r="AP184">
        <v>1.0042712825443438E-3</v>
      </c>
      <c r="AQ184">
        <v>1.0042712825443438E-3</v>
      </c>
      <c r="AR184">
        <v>1.0042712825443438E-3</v>
      </c>
      <c r="AS184">
        <v>1.0042712825443438E-3</v>
      </c>
      <c r="AT184">
        <v>1.0042712825443438E-3</v>
      </c>
      <c r="AU184">
        <v>1.0042712825443438E-3</v>
      </c>
      <c r="AV184">
        <v>1.0042712825443438E-3</v>
      </c>
      <c r="AW184">
        <v>1.0042712825443438E-3</v>
      </c>
      <c r="AX184">
        <v>1.0042712825443438E-3</v>
      </c>
      <c r="AY184">
        <v>1.0042712825443438E-3</v>
      </c>
      <c r="AZ184">
        <v>1.0042712825443438E-3</v>
      </c>
      <c r="BA184">
        <v>1.0042712825443438E-3</v>
      </c>
      <c r="BB184">
        <v>1.0042712825443438E-3</v>
      </c>
      <c r="BC184">
        <v>1.0042712825443438E-3</v>
      </c>
      <c r="BD184">
        <v>1.0042712825443438E-3</v>
      </c>
      <c r="BE184">
        <v>1.0042712825443438E-3</v>
      </c>
      <c r="BF184">
        <v>1.0042712825443438E-3</v>
      </c>
      <c r="BG184">
        <v>1.0042712825443438E-3</v>
      </c>
      <c r="BH184">
        <v>1.0042712825443438E-3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1159</v>
      </c>
      <c r="B185">
        <v>240.5550813212956</v>
      </c>
      <c r="C185">
        <v>9.4627273154597631E-4</v>
      </c>
      <c r="D185">
        <v>0</v>
      </c>
      <c r="E185">
        <v>579.5</v>
      </c>
      <c r="F185">
        <v>-579.5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9.4627273154597631E-4</v>
      </c>
      <c r="S185">
        <v>9.4627273154597631E-4</v>
      </c>
      <c r="T185">
        <v>9.4627273154597631E-4</v>
      </c>
      <c r="U185">
        <v>9.4627273154597631E-4</v>
      </c>
      <c r="V185">
        <v>9.4627273154597631E-4</v>
      </c>
      <c r="W185">
        <v>9.4627273154597631E-4</v>
      </c>
      <c r="X185">
        <v>9.4627273154597631E-4</v>
      </c>
      <c r="Y185">
        <v>9.4627273154597631E-4</v>
      </c>
      <c r="Z185">
        <v>9.4627273154597631E-4</v>
      </c>
      <c r="AA185">
        <v>9.4627273154597631E-4</v>
      </c>
      <c r="AB185">
        <v>9.4627273154597631E-4</v>
      </c>
      <c r="AC185">
        <v>9.4627273154597631E-4</v>
      </c>
      <c r="AD185">
        <v>9.4627273154597631E-4</v>
      </c>
      <c r="AE185">
        <v>9.4627273154597631E-4</v>
      </c>
      <c r="AF185">
        <v>9.4627273154597631E-4</v>
      </c>
      <c r="AG185">
        <v>9.4627273154597631E-4</v>
      </c>
      <c r="AH185">
        <v>9.4627273154597631E-4</v>
      </c>
      <c r="AI185">
        <v>9.4627273154597631E-4</v>
      </c>
      <c r="AJ185">
        <v>9.4627273154597631E-4</v>
      </c>
      <c r="AK185">
        <v>9.4627273154597631E-4</v>
      </c>
      <c r="AL185">
        <v>9.4627273154597631E-4</v>
      </c>
      <c r="AM185">
        <v>9.4627273154597631E-4</v>
      </c>
      <c r="AN185">
        <v>9.4627273154597631E-4</v>
      </c>
      <c r="AO185">
        <v>9.4627273154597631E-4</v>
      </c>
      <c r="AP185">
        <v>9.4627273154597631E-4</v>
      </c>
      <c r="AQ185">
        <v>9.4627273154597631E-4</v>
      </c>
      <c r="AR185">
        <v>9.4627273154597631E-4</v>
      </c>
      <c r="AS185">
        <v>9.4627273154597631E-4</v>
      </c>
      <c r="AT185">
        <v>9.4627273154597631E-4</v>
      </c>
      <c r="AU185">
        <v>9.4627273154597631E-4</v>
      </c>
      <c r="AV185">
        <v>9.4627273154597631E-4</v>
      </c>
      <c r="AW185">
        <v>9.4627273154597631E-4</v>
      </c>
      <c r="AX185">
        <v>9.4627273154597631E-4</v>
      </c>
      <c r="AY185">
        <v>9.4627273154597631E-4</v>
      </c>
      <c r="AZ185">
        <v>9.4627273154597631E-4</v>
      </c>
      <c r="BA185">
        <v>9.4627273154597631E-4</v>
      </c>
      <c r="BB185">
        <v>9.4627273154597631E-4</v>
      </c>
      <c r="BC185">
        <v>9.4627273154597631E-4</v>
      </c>
      <c r="BD185">
        <v>9.4627273154597631E-4</v>
      </c>
      <c r="BE185">
        <v>9.4627273154597631E-4</v>
      </c>
      <c r="BF185">
        <v>9.4627273154597631E-4</v>
      </c>
      <c r="BG185">
        <v>9.4627273154597631E-4</v>
      </c>
      <c r="BH185">
        <v>9.4627273154597631E-4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1017</v>
      </c>
      <c r="B186">
        <v>407.94633599254644</v>
      </c>
      <c r="C186">
        <v>1.6047405507441494E-3</v>
      </c>
      <c r="D186">
        <v>0</v>
      </c>
      <c r="E186">
        <v>508.5</v>
      </c>
      <c r="F186">
        <v>-508.5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1.6047405507441494E-3</v>
      </c>
      <c r="U186">
        <v>1.6047405507441494E-3</v>
      </c>
      <c r="V186">
        <v>1.6047405507441494E-3</v>
      </c>
      <c r="W186">
        <v>1.6047405507441494E-3</v>
      </c>
      <c r="X186">
        <v>1.6047405507441494E-3</v>
      </c>
      <c r="Y186">
        <v>1.6047405507441494E-3</v>
      </c>
      <c r="Z186">
        <v>1.6047405507441494E-3</v>
      </c>
      <c r="AA186">
        <v>1.6047405507441494E-3</v>
      </c>
      <c r="AB186">
        <v>1.6047405507441494E-3</v>
      </c>
      <c r="AC186">
        <v>1.6047405507441494E-3</v>
      </c>
      <c r="AD186">
        <v>1.6047405507441494E-3</v>
      </c>
      <c r="AE186">
        <v>1.6047405507441494E-3</v>
      </c>
      <c r="AF186">
        <v>1.6047405507441494E-3</v>
      </c>
      <c r="AG186">
        <v>1.6047405507441494E-3</v>
      </c>
      <c r="AH186">
        <v>1.6047405507441494E-3</v>
      </c>
      <c r="AI186">
        <v>1.6047405507441494E-3</v>
      </c>
      <c r="AJ186">
        <v>1.6047405507441494E-3</v>
      </c>
      <c r="AK186">
        <v>1.6047405507441494E-3</v>
      </c>
      <c r="AL186">
        <v>1.6047405507441494E-3</v>
      </c>
      <c r="AM186">
        <v>1.6047405507441494E-3</v>
      </c>
      <c r="AN186">
        <v>1.6047405507441494E-3</v>
      </c>
      <c r="AO186">
        <v>1.6047405507441494E-3</v>
      </c>
      <c r="AP186">
        <v>1.6047405507441494E-3</v>
      </c>
      <c r="AQ186">
        <v>1.6047405507441494E-3</v>
      </c>
      <c r="AR186">
        <v>1.6047405507441494E-3</v>
      </c>
      <c r="AS186">
        <v>1.6047405507441494E-3</v>
      </c>
      <c r="AT186">
        <v>1.6047405507441494E-3</v>
      </c>
      <c r="AU186">
        <v>1.6047405507441494E-3</v>
      </c>
      <c r="AV186">
        <v>1.6047405507441494E-3</v>
      </c>
      <c r="AW186">
        <v>1.6047405507441494E-3</v>
      </c>
      <c r="AX186">
        <v>1.6047405507441494E-3</v>
      </c>
      <c r="AY186">
        <v>1.6047405507441494E-3</v>
      </c>
      <c r="AZ186">
        <v>1.6047405507441494E-3</v>
      </c>
      <c r="BA186">
        <v>1.6047405507441494E-3</v>
      </c>
      <c r="BB186">
        <v>1.6047405507441494E-3</v>
      </c>
      <c r="BC186">
        <v>1.6047405507441494E-3</v>
      </c>
      <c r="BD186">
        <v>1.6047405507441494E-3</v>
      </c>
      <c r="BE186">
        <v>1.6047405507441494E-3</v>
      </c>
      <c r="BF186">
        <v>1.6047405507441494E-3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939</v>
      </c>
      <c r="B3">
        <v>942.61205669814694</v>
      </c>
      <c r="C3">
        <v>2.611982414681789E-3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2.611982414681789E-3</v>
      </c>
      <c r="W3">
        <v>2.611982414681789E-3</v>
      </c>
      <c r="X3">
        <v>2.611982414681789E-3</v>
      </c>
      <c r="Y3">
        <v>2.611982414681789E-3</v>
      </c>
      <c r="Z3">
        <v>2.611982414681789E-3</v>
      </c>
      <c r="AA3">
        <v>2.611982414681789E-3</v>
      </c>
      <c r="AB3">
        <v>2.611982414681789E-3</v>
      </c>
      <c r="AC3">
        <v>2.611982414681789E-3</v>
      </c>
      <c r="AD3">
        <v>2.611982414681789E-3</v>
      </c>
      <c r="AE3">
        <v>2.611982414681789E-3</v>
      </c>
      <c r="AF3">
        <v>2.611982414681789E-3</v>
      </c>
      <c r="AG3">
        <v>2.611982414681789E-3</v>
      </c>
      <c r="AH3">
        <v>2.611982414681789E-3</v>
      </c>
      <c r="AI3">
        <v>2.611982414681789E-3</v>
      </c>
      <c r="AJ3">
        <v>2.611982414681789E-3</v>
      </c>
      <c r="AK3">
        <v>2.611982414681789E-3</v>
      </c>
      <c r="AL3">
        <v>2.611982414681789E-3</v>
      </c>
      <c r="AM3">
        <v>2.611982414681789E-3</v>
      </c>
      <c r="AN3">
        <v>2.611982414681789E-3</v>
      </c>
      <c r="AO3">
        <v>2.611982414681789E-3</v>
      </c>
      <c r="AP3">
        <v>2.611982414681789E-3</v>
      </c>
      <c r="AQ3">
        <v>2.611982414681789E-3</v>
      </c>
      <c r="AR3">
        <v>2.611982414681789E-3</v>
      </c>
      <c r="AS3">
        <v>2.611982414681789E-3</v>
      </c>
      <c r="AT3">
        <v>2.611982414681789E-3</v>
      </c>
      <c r="AU3">
        <v>2.611982414681789E-3</v>
      </c>
      <c r="AV3">
        <v>2.611982414681789E-3</v>
      </c>
      <c r="AW3">
        <v>2.611982414681789E-3</v>
      </c>
      <c r="AX3">
        <v>2.611982414681789E-3</v>
      </c>
      <c r="AY3">
        <v>2.611982414681789E-3</v>
      </c>
      <c r="AZ3">
        <v>2.611982414681789E-3</v>
      </c>
      <c r="BA3">
        <v>2.611982414681789E-3</v>
      </c>
      <c r="BB3">
        <v>2.611982414681789E-3</v>
      </c>
      <c r="BC3">
        <v>2.611982414681789E-3</v>
      </c>
      <c r="BD3">
        <v>2.611982414681789E-3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939</v>
      </c>
      <c r="B4">
        <v>939.53594779552714</v>
      </c>
      <c r="C4">
        <v>2.6034585025355413E-3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2.6034585025355413E-3</v>
      </c>
      <c r="W4">
        <v>2.6034585025355413E-3</v>
      </c>
      <c r="X4">
        <v>2.6034585025355413E-3</v>
      </c>
      <c r="Y4">
        <v>2.6034585025355413E-3</v>
      </c>
      <c r="Z4">
        <v>2.6034585025355413E-3</v>
      </c>
      <c r="AA4">
        <v>2.6034585025355413E-3</v>
      </c>
      <c r="AB4">
        <v>2.6034585025355413E-3</v>
      </c>
      <c r="AC4">
        <v>2.6034585025355413E-3</v>
      </c>
      <c r="AD4">
        <v>2.6034585025355413E-3</v>
      </c>
      <c r="AE4">
        <v>2.6034585025355413E-3</v>
      </c>
      <c r="AF4">
        <v>2.6034585025355413E-3</v>
      </c>
      <c r="AG4">
        <v>2.6034585025355413E-3</v>
      </c>
      <c r="AH4">
        <v>2.6034585025355413E-3</v>
      </c>
      <c r="AI4">
        <v>2.6034585025355413E-3</v>
      </c>
      <c r="AJ4">
        <v>2.6034585025355413E-3</v>
      </c>
      <c r="AK4">
        <v>2.6034585025355413E-3</v>
      </c>
      <c r="AL4">
        <v>2.6034585025355413E-3</v>
      </c>
      <c r="AM4">
        <v>2.6034585025355413E-3</v>
      </c>
      <c r="AN4">
        <v>2.6034585025355413E-3</v>
      </c>
      <c r="AO4">
        <v>2.6034585025355413E-3</v>
      </c>
      <c r="AP4">
        <v>2.6034585025355413E-3</v>
      </c>
      <c r="AQ4">
        <v>2.6034585025355413E-3</v>
      </c>
      <c r="AR4">
        <v>2.6034585025355413E-3</v>
      </c>
      <c r="AS4">
        <v>2.6034585025355413E-3</v>
      </c>
      <c r="AT4">
        <v>2.6034585025355413E-3</v>
      </c>
      <c r="AU4">
        <v>2.6034585025355413E-3</v>
      </c>
      <c r="AV4">
        <v>2.6034585025355413E-3</v>
      </c>
      <c r="AW4">
        <v>2.6034585025355413E-3</v>
      </c>
      <c r="AX4">
        <v>2.6034585025355413E-3</v>
      </c>
      <c r="AY4">
        <v>2.6034585025355413E-3</v>
      </c>
      <c r="AZ4">
        <v>2.6034585025355413E-3</v>
      </c>
      <c r="BA4">
        <v>2.6034585025355413E-3</v>
      </c>
      <c r="BB4">
        <v>2.6034585025355413E-3</v>
      </c>
      <c r="BC4">
        <v>2.6034585025355413E-3</v>
      </c>
      <c r="BD4">
        <v>2.6034585025355413E-3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939</v>
      </c>
      <c r="B5">
        <v>834.80976885939299</v>
      </c>
      <c r="C5">
        <v>2.3132617712352992E-3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2.3132617712352992E-3</v>
      </c>
      <c r="W5">
        <v>2.3132617712352992E-3</v>
      </c>
      <c r="X5">
        <v>2.3132617712352992E-3</v>
      </c>
      <c r="Y5">
        <v>2.3132617712352992E-3</v>
      </c>
      <c r="Z5">
        <v>2.3132617712352992E-3</v>
      </c>
      <c r="AA5">
        <v>2.3132617712352992E-3</v>
      </c>
      <c r="AB5">
        <v>2.3132617712352992E-3</v>
      </c>
      <c r="AC5">
        <v>2.3132617712352992E-3</v>
      </c>
      <c r="AD5">
        <v>2.3132617712352992E-3</v>
      </c>
      <c r="AE5">
        <v>2.3132617712352992E-3</v>
      </c>
      <c r="AF5">
        <v>2.3132617712352992E-3</v>
      </c>
      <c r="AG5">
        <v>2.3132617712352992E-3</v>
      </c>
      <c r="AH5">
        <v>2.3132617712352992E-3</v>
      </c>
      <c r="AI5">
        <v>2.3132617712352992E-3</v>
      </c>
      <c r="AJ5">
        <v>2.3132617712352992E-3</v>
      </c>
      <c r="AK5">
        <v>2.3132617712352992E-3</v>
      </c>
      <c r="AL5">
        <v>2.3132617712352992E-3</v>
      </c>
      <c r="AM5">
        <v>2.3132617712352992E-3</v>
      </c>
      <c r="AN5">
        <v>2.3132617712352992E-3</v>
      </c>
      <c r="AO5">
        <v>2.3132617712352992E-3</v>
      </c>
      <c r="AP5">
        <v>2.3132617712352992E-3</v>
      </c>
      <c r="AQ5">
        <v>2.3132617712352992E-3</v>
      </c>
      <c r="AR5">
        <v>2.3132617712352992E-3</v>
      </c>
      <c r="AS5">
        <v>2.3132617712352992E-3</v>
      </c>
      <c r="AT5">
        <v>2.3132617712352992E-3</v>
      </c>
      <c r="AU5">
        <v>2.3132617712352992E-3</v>
      </c>
      <c r="AV5">
        <v>2.3132617712352992E-3</v>
      </c>
      <c r="AW5">
        <v>2.3132617712352992E-3</v>
      </c>
      <c r="AX5">
        <v>2.3132617712352992E-3</v>
      </c>
      <c r="AY5">
        <v>2.3132617712352992E-3</v>
      </c>
      <c r="AZ5">
        <v>2.3132617712352992E-3</v>
      </c>
      <c r="BA5">
        <v>2.3132617712352992E-3</v>
      </c>
      <c r="BB5">
        <v>2.3132617712352992E-3</v>
      </c>
      <c r="BC5">
        <v>2.3132617712352992E-3</v>
      </c>
      <c r="BD5">
        <v>2.3132617712352992E-3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939</v>
      </c>
      <c r="B6">
        <v>1139.1878319381469</v>
      </c>
      <c r="C6">
        <v>3.1566948066258089E-3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3.1566948066258089E-3</v>
      </c>
      <c r="W6">
        <v>3.1566948066258089E-3</v>
      </c>
      <c r="X6">
        <v>3.1566948066258089E-3</v>
      </c>
      <c r="Y6">
        <v>3.1566948066258089E-3</v>
      </c>
      <c r="Z6">
        <v>3.1566948066258089E-3</v>
      </c>
      <c r="AA6">
        <v>3.1566948066258089E-3</v>
      </c>
      <c r="AB6">
        <v>3.1566948066258089E-3</v>
      </c>
      <c r="AC6">
        <v>3.1566948066258089E-3</v>
      </c>
      <c r="AD6">
        <v>3.1566948066258089E-3</v>
      </c>
      <c r="AE6">
        <v>3.1566948066258089E-3</v>
      </c>
      <c r="AF6">
        <v>3.1566948066258089E-3</v>
      </c>
      <c r="AG6">
        <v>3.1566948066258089E-3</v>
      </c>
      <c r="AH6">
        <v>3.1566948066258089E-3</v>
      </c>
      <c r="AI6">
        <v>3.1566948066258089E-3</v>
      </c>
      <c r="AJ6">
        <v>3.1566948066258089E-3</v>
      </c>
      <c r="AK6">
        <v>3.1566948066258089E-3</v>
      </c>
      <c r="AL6">
        <v>3.1566948066258089E-3</v>
      </c>
      <c r="AM6">
        <v>3.1566948066258089E-3</v>
      </c>
      <c r="AN6">
        <v>3.1566948066258089E-3</v>
      </c>
      <c r="AO6">
        <v>3.1566948066258089E-3</v>
      </c>
      <c r="AP6">
        <v>3.1566948066258089E-3</v>
      </c>
      <c r="AQ6">
        <v>3.1566948066258089E-3</v>
      </c>
      <c r="AR6">
        <v>3.1566948066258089E-3</v>
      </c>
      <c r="AS6">
        <v>3.1566948066258089E-3</v>
      </c>
      <c r="AT6">
        <v>3.1566948066258089E-3</v>
      </c>
      <c r="AU6">
        <v>3.1566948066258089E-3</v>
      </c>
      <c r="AV6">
        <v>3.1566948066258089E-3</v>
      </c>
      <c r="AW6">
        <v>3.1566948066258089E-3</v>
      </c>
      <c r="AX6">
        <v>3.1566948066258089E-3</v>
      </c>
      <c r="AY6">
        <v>3.1566948066258089E-3</v>
      </c>
      <c r="AZ6">
        <v>3.1566948066258089E-3</v>
      </c>
      <c r="BA6">
        <v>3.1566948066258089E-3</v>
      </c>
      <c r="BB6">
        <v>3.1566948066258089E-3</v>
      </c>
      <c r="BC6">
        <v>3.1566948066258089E-3</v>
      </c>
      <c r="BD6">
        <v>3.1566948066258089E-3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939</v>
      </c>
      <c r="B7">
        <v>1052.4561686978914</v>
      </c>
      <c r="C7">
        <v>2.9163609624214418E-3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2.9163609624214418E-3</v>
      </c>
      <c r="W7">
        <v>2.9163609624214418E-3</v>
      </c>
      <c r="X7">
        <v>2.9163609624214418E-3</v>
      </c>
      <c r="Y7">
        <v>2.9163609624214418E-3</v>
      </c>
      <c r="Z7">
        <v>2.9163609624214418E-3</v>
      </c>
      <c r="AA7">
        <v>2.9163609624214418E-3</v>
      </c>
      <c r="AB7">
        <v>2.9163609624214418E-3</v>
      </c>
      <c r="AC7">
        <v>2.9163609624214418E-3</v>
      </c>
      <c r="AD7">
        <v>2.9163609624214418E-3</v>
      </c>
      <c r="AE7">
        <v>2.9163609624214418E-3</v>
      </c>
      <c r="AF7">
        <v>2.9163609624214418E-3</v>
      </c>
      <c r="AG7">
        <v>2.9163609624214418E-3</v>
      </c>
      <c r="AH7">
        <v>2.9163609624214418E-3</v>
      </c>
      <c r="AI7">
        <v>2.9163609624214418E-3</v>
      </c>
      <c r="AJ7">
        <v>2.9163609624214418E-3</v>
      </c>
      <c r="AK7">
        <v>2.9163609624214418E-3</v>
      </c>
      <c r="AL7">
        <v>2.9163609624214418E-3</v>
      </c>
      <c r="AM7">
        <v>2.9163609624214418E-3</v>
      </c>
      <c r="AN7">
        <v>2.9163609624214418E-3</v>
      </c>
      <c r="AO7">
        <v>2.9163609624214418E-3</v>
      </c>
      <c r="AP7">
        <v>2.9163609624214418E-3</v>
      </c>
      <c r="AQ7">
        <v>2.9163609624214418E-3</v>
      </c>
      <c r="AR7">
        <v>2.9163609624214418E-3</v>
      </c>
      <c r="AS7">
        <v>2.9163609624214418E-3</v>
      </c>
      <c r="AT7">
        <v>2.9163609624214418E-3</v>
      </c>
      <c r="AU7">
        <v>2.9163609624214418E-3</v>
      </c>
      <c r="AV7">
        <v>2.9163609624214418E-3</v>
      </c>
      <c r="AW7">
        <v>2.9163609624214418E-3</v>
      </c>
      <c r="AX7">
        <v>2.9163609624214418E-3</v>
      </c>
      <c r="AY7">
        <v>2.9163609624214418E-3</v>
      </c>
      <c r="AZ7">
        <v>2.9163609624214418E-3</v>
      </c>
      <c r="BA7">
        <v>2.9163609624214418E-3</v>
      </c>
      <c r="BB7">
        <v>2.9163609624214418E-3</v>
      </c>
      <c r="BC7">
        <v>2.9163609624214418E-3</v>
      </c>
      <c r="BD7">
        <v>2.9163609624214418E-3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939</v>
      </c>
      <c r="B8">
        <v>1059.5555278963577</v>
      </c>
      <c r="C8">
        <v>2.9360333199413093E-3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2.9360333199413093E-3</v>
      </c>
      <c r="W8">
        <v>2.9360333199413093E-3</v>
      </c>
      <c r="X8">
        <v>2.9360333199413093E-3</v>
      </c>
      <c r="Y8">
        <v>2.9360333199413093E-3</v>
      </c>
      <c r="Z8">
        <v>2.9360333199413093E-3</v>
      </c>
      <c r="AA8">
        <v>2.9360333199413093E-3</v>
      </c>
      <c r="AB8">
        <v>2.9360333199413093E-3</v>
      </c>
      <c r="AC8">
        <v>2.9360333199413093E-3</v>
      </c>
      <c r="AD8">
        <v>2.9360333199413093E-3</v>
      </c>
      <c r="AE8">
        <v>2.9360333199413093E-3</v>
      </c>
      <c r="AF8">
        <v>2.9360333199413093E-3</v>
      </c>
      <c r="AG8">
        <v>2.9360333199413093E-3</v>
      </c>
      <c r="AH8">
        <v>2.9360333199413093E-3</v>
      </c>
      <c r="AI8">
        <v>2.9360333199413093E-3</v>
      </c>
      <c r="AJ8">
        <v>2.9360333199413093E-3</v>
      </c>
      <c r="AK8">
        <v>2.9360333199413093E-3</v>
      </c>
      <c r="AL8">
        <v>2.9360333199413093E-3</v>
      </c>
      <c r="AM8">
        <v>2.9360333199413093E-3</v>
      </c>
      <c r="AN8">
        <v>2.9360333199413093E-3</v>
      </c>
      <c r="AO8">
        <v>2.9360333199413093E-3</v>
      </c>
      <c r="AP8">
        <v>2.9360333199413093E-3</v>
      </c>
      <c r="AQ8">
        <v>2.9360333199413093E-3</v>
      </c>
      <c r="AR8">
        <v>2.9360333199413093E-3</v>
      </c>
      <c r="AS8">
        <v>2.9360333199413093E-3</v>
      </c>
      <c r="AT8">
        <v>2.9360333199413093E-3</v>
      </c>
      <c r="AU8">
        <v>2.9360333199413093E-3</v>
      </c>
      <c r="AV8">
        <v>2.9360333199413093E-3</v>
      </c>
      <c r="AW8">
        <v>2.9360333199413093E-3</v>
      </c>
      <c r="AX8">
        <v>2.9360333199413093E-3</v>
      </c>
      <c r="AY8">
        <v>2.9360333199413093E-3</v>
      </c>
      <c r="AZ8">
        <v>2.9360333199413093E-3</v>
      </c>
      <c r="BA8">
        <v>2.9360333199413093E-3</v>
      </c>
      <c r="BB8">
        <v>2.9360333199413093E-3</v>
      </c>
      <c r="BC8">
        <v>2.9360333199413093E-3</v>
      </c>
      <c r="BD8">
        <v>2.9360333199413093E-3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939</v>
      </c>
      <c r="B9">
        <v>960.06392878900965</v>
      </c>
      <c r="C9">
        <v>2.6603416338119626E-3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2.6603416338119626E-3</v>
      </c>
      <c r="W9">
        <v>2.6603416338119626E-3</v>
      </c>
      <c r="X9">
        <v>2.6603416338119626E-3</v>
      </c>
      <c r="Y9">
        <v>2.6603416338119626E-3</v>
      </c>
      <c r="Z9">
        <v>2.6603416338119626E-3</v>
      </c>
      <c r="AA9">
        <v>2.6603416338119626E-3</v>
      </c>
      <c r="AB9">
        <v>2.6603416338119626E-3</v>
      </c>
      <c r="AC9">
        <v>2.6603416338119626E-3</v>
      </c>
      <c r="AD9">
        <v>2.6603416338119626E-3</v>
      </c>
      <c r="AE9">
        <v>2.6603416338119626E-3</v>
      </c>
      <c r="AF9">
        <v>2.6603416338119626E-3</v>
      </c>
      <c r="AG9">
        <v>2.6603416338119626E-3</v>
      </c>
      <c r="AH9">
        <v>2.6603416338119626E-3</v>
      </c>
      <c r="AI9">
        <v>2.6603416338119626E-3</v>
      </c>
      <c r="AJ9">
        <v>2.6603416338119626E-3</v>
      </c>
      <c r="AK9">
        <v>2.6603416338119626E-3</v>
      </c>
      <c r="AL9">
        <v>2.6603416338119626E-3</v>
      </c>
      <c r="AM9">
        <v>2.6603416338119626E-3</v>
      </c>
      <c r="AN9">
        <v>2.6603416338119626E-3</v>
      </c>
      <c r="AO9">
        <v>2.6603416338119626E-3</v>
      </c>
      <c r="AP9">
        <v>2.6603416338119626E-3</v>
      </c>
      <c r="AQ9">
        <v>2.6603416338119626E-3</v>
      </c>
      <c r="AR9">
        <v>2.6603416338119626E-3</v>
      </c>
      <c r="AS9">
        <v>2.6603416338119626E-3</v>
      </c>
      <c r="AT9">
        <v>2.6603416338119626E-3</v>
      </c>
      <c r="AU9">
        <v>2.6603416338119626E-3</v>
      </c>
      <c r="AV9">
        <v>2.6603416338119626E-3</v>
      </c>
      <c r="AW9">
        <v>2.6603416338119626E-3</v>
      </c>
      <c r="AX9">
        <v>2.6603416338119626E-3</v>
      </c>
      <c r="AY9">
        <v>2.6603416338119626E-3</v>
      </c>
      <c r="AZ9">
        <v>2.6603416338119626E-3</v>
      </c>
      <c r="BA9">
        <v>2.6603416338119626E-3</v>
      </c>
      <c r="BB9">
        <v>2.6603416338119626E-3</v>
      </c>
      <c r="BC9">
        <v>2.6603416338119626E-3</v>
      </c>
      <c r="BD9">
        <v>2.6603416338119626E-3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939</v>
      </c>
      <c r="B10">
        <v>1089.4730579643449</v>
      </c>
      <c r="C10">
        <v>3.0189349355879678E-3</v>
      </c>
      <c r="D10">
        <v>10</v>
      </c>
      <c r="E10">
        <v>479.5</v>
      </c>
      <c r="F10">
        <v>-459.5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3.0189349355879678E-3</v>
      </c>
      <c r="W10">
        <v>3.0189349355879678E-3</v>
      </c>
      <c r="X10">
        <v>3.0189349355879678E-3</v>
      </c>
      <c r="Y10">
        <v>3.0189349355879678E-3</v>
      </c>
      <c r="Z10">
        <v>3.0189349355879678E-3</v>
      </c>
      <c r="AA10">
        <v>3.0189349355879678E-3</v>
      </c>
      <c r="AB10">
        <v>3.0189349355879678E-3</v>
      </c>
      <c r="AC10">
        <v>3.0189349355879678E-3</v>
      </c>
      <c r="AD10">
        <v>3.0189349355879678E-3</v>
      </c>
      <c r="AE10">
        <v>3.0189349355879678E-3</v>
      </c>
      <c r="AF10">
        <v>3.0189349355879678E-3</v>
      </c>
      <c r="AG10">
        <v>3.0189349355879678E-3</v>
      </c>
      <c r="AH10">
        <v>3.0189349355879678E-3</v>
      </c>
      <c r="AI10">
        <v>3.0189349355879678E-3</v>
      </c>
      <c r="AJ10">
        <v>3.0189349355879678E-3</v>
      </c>
      <c r="AK10">
        <v>3.0189349355879678E-3</v>
      </c>
      <c r="AL10">
        <v>3.0189349355879678E-3</v>
      </c>
      <c r="AM10">
        <v>3.0189349355879678E-3</v>
      </c>
      <c r="AN10">
        <v>3.0189349355879678E-3</v>
      </c>
      <c r="AO10">
        <v>3.0189349355879678E-3</v>
      </c>
      <c r="AP10">
        <v>3.0189349355879678E-3</v>
      </c>
      <c r="AQ10">
        <v>3.0189349355879678E-3</v>
      </c>
      <c r="AR10">
        <v>3.0189349355879678E-3</v>
      </c>
      <c r="AS10">
        <v>3.0189349355879678E-3</v>
      </c>
      <c r="AT10">
        <v>3.0189349355879678E-3</v>
      </c>
      <c r="AU10">
        <v>3.0189349355879678E-3</v>
      </c>
      <c r="AV10">
        <v>3.0189349355879678E-3</v>
      </c>
      <c r="AW10">
        <v>3.0189349355879678E-3</v>
      </c>
      <c r="AX10">
        <v>3.0189349355879678E-3</v>
      </c>
      <c r="AY10">
        <v>3.0189349355879678E-3</v>
      </c>
      <c r="AZ10">
        <v>3.0189349355879678E-3</v>
      </c>
      <c r="BA10">
        <v>3.0189349355879678E-3</v>
      </c>
      <c r="BB10">
        <v>3.0189349355879678E-3</v>
      </c>
      <c r="BC10">
        <v>3.0189349355879678E-3</v>
      </c>
      <c r="BD10">
        <v>3.0189349355879678E-3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939</v>
      </c>
      <c r="B11">
        <v>912.94739198958462</v>
      </c>
      <c r="C11">
        <v>2.5297814901279365E-3</v>
      </c>
      <c r="D11">
        <v>20</v>
      </c>
      <c r="E11">
        <v>489.5</v>
      </c>
      <c r="F11">
        <v>-449.5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2.5297814901279365E-3</v>
      </c>
      <c r="X11">
        <v>2.5297814901279365E-3</v>
      </c>
      <c r="Y11">
        <v>2.5297814901279365E-3</v>
      </c>
      <c r="Z11">
        <v>2.5297814901279365E-3</v>
      </c>
      <c r="AA11">
        <v>2.5297814901279365E-3</v>
      </c>
      <c r="AB11">
        <v>2.5297814901279365E-3</v>
      </c>
      <c r="AC11">
        <v>2.5297814901279365E-3</v>
      </c>
      <c r="AD11">
        <v>2.5297814901279365E-3</v>
      </c>
      <c r="AE11">
        <v>2.5297814901279365E-3</v>
      </c>
      <c r="AF11">
        <v>2.5297814901279365E-3</v>
      </c>
      <c r="AG11">
        <v>2.5297814901279365E-3</v>
      </c>
      <c r="AH11">
        <v>2.5297814901279365E-3</v>
      </c>
      <c r="AI11">
        <v>2.5297814901279365E-3</v>
      </c>
      <c r="AJ11">
        <v>2.5297814901279365E-3</v>
      </c>
      <c r="AK11">
        <v>2.5297814901279365E-3</v>
      </c>
      <c r="AL11">
        <v>2.5297814901279365E-3</v>
      </c>
      <c r="AM11">
        <v>2.5297814901279365E-3</v>
      </c>
      <c r="AN11">
        <v>2.5297814901279365E-3</v>
      </c>
      <c r="AO11">
        <v>2.5297814901279365E-3</v>
      </c>
      <c r="AP11">
        <v>2.5297814901279365E-3</v>
      </c>
      <c r="AQ11">
        <v>2.5297814901279365E-3</v>
      </c>
      <c r="AR11">
        <v>2.5297814901279365E-3</v>
      </c>
      <c r="AS11">
        <v>2.5297814901279365E-3</v>
      </c>
      <c r="AT11">
        <v>2.5297814901279365E-3</v>
      </c>
      <c r="AU11">
        <v>2.5297814901279365E-3</v>
      </c>
      <c r="AV11">
        <v>2.5297814901279365E-3</v>
      </c>
      <c r="AW11">
        <v>2.5297814901279365E-3</v>
      </c>
      <c r="AX11">
        <v>2.5297814901279365E-3</v>
      </c>
      <c r="AY11">
        <v>2.5297814901279365E-3</v>
      </c>
      <c r="AZ11">
        <v>2.5297814901279365E-3</v>
      </c>
      <c r="BA11">
        <v>2.5297814901279365E-3</v>
      </c>
      <c r="BB11">
        <v>2.5297814901279365E-3</v>
      </c>
      <c r="BC11">
        <v>2.5297814901279365E-3</v>
      </c>
      <c r="BD11">
        <v>2.5297814901279365E-3</v>
      </c>
      <c r="BE11">
        <v>2.5297814901279365E-3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939</v>
      </c>
      <c r="B12">
        <v>1032.3384073382322</v>
      </c>
      <c r="C12">
        <v>2.8606145516676257E-3</v>
      </c>
      <c r="D12">
        <v>30</v>
      </c>
      <c r="E12">
        <v>499.5</v>
      </c>
      <c r="F12">
        <v>-439.5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2.8606145516676257E-3</v>
      </c>
      <c r="X12">
        <v>2.8606145516676257E-3</v>
      </c>
      <c r="Y12">
        <v>2.8606145516676257E-3</v>
      </c>
      <c r="Z12">
        <v>2.8606145516676257E-3</v>
      </c>
      <c r="AA12">
        <v>2.8606145516676257E-3</v>
      </c>
      <c r="AB12">
        <v>2.8606145516676257E-3</v>
      </c>
      <c r="AC12">
        <v>2.8606145516676257E-3</v>
      </c>
      <c r="AD12">
        <v>2.8606145516676257E-3</v>
      </c>
      <c r="AE12">
        <v>2.8606145516676257E-3</v>
      </c>
      <c r="AF12">
        <v>2.8606145516676257E-3</v>
      </c>
      <c r="AG12">
        <v>2.8606145516676257E-3</v>
      </c>
      <c r="AH12">
        <v>2.8606145516676257E-3</v>
      </c>
      <c r="AI12">
        <v>2.8606145516676257E-3</v>
      </c>
      <c r="AJ12">
        <v>2.8606145516676257E-3</v>
      </c>
      <c r="AK12">
        <v>2.8606145516676257E-3</v>
      </c>
      <c r="AL12">
        <v>2.8606145516676257E-3</v>
      </c>
      <c r="AM12">
        <v>2.8606145516676257E-3</v>
      </c>
      <c r="AN12">
        <v>2.8606145516676257E-3</v>
      </c>
      <c r="AO12">
        <v>2.8606145516676257E-3</v>
      </c>
      <c r="AP12">
        <v>2.8606145516676257E-3</v>
      </c>
      <c r="AQ12">
        <v>2.8606145516676257E-3</v>
      </c>
      <c r="AR12">
        <v>2.8606145516676257E-3</v>
      </c>
      <c r="AS12">
        <v>2.8606145516676257E-3</v>
      </c>
      <c r="AT12">
        <v>2.8606145516676257E-3</v>
      </c>
      <c r="AU12">
        <v>2.8606145516676257E-3</v>
      </c>
      <c r="AV12">
        <v>2.8606145516676257E-3</v>
      </c>
      <c r="AW12">
        <v>2.8606145516676257E-3</v>
      </c>
      <c r="AX12">
        <v>2.8606145516676257E-3</v>
      </c>
      <c r="AY12">
        <v>2.8606145516676257E-3</v>
      </c>
      <c r="AZ12">
        <v>2.8606145516676257E-3</v>
      </c>
      <c r="BA12">
        <v>2.8606145516676257E-3</v>
      </c>
      <c r="BB12">
        <v>2.8606145516676257E-3</v>
      </c>
      <c r="BC12">
        <v>2.8606145516676257E-3</v>
      </c>
      <c r="BD12">
        <v>2.8606145516676257E-3</v>
      </c>
      <c r="BE12">
        <v>2.8606145516676257E-3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939</v>
      </c>
      <c r="B13">
        <v>868.06388450956331</v>
      </c>
      <c r="C13">
        <v>2.4054090811246888E-3</v>
      </c>
      <c r="D13">
        <v>40</v>
      </c>
      <c r="E13">
        <v>509.5</v>
      </c>
      <c r="F13">
        <v>-429.5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2.4054090811246888E-3</v>
      </c>
      <c r="X13">
        <v>2.4054090811246888E-3</v>
      </c>
      <c r="Y13">
        <v>2.4054090811246888E-3</v>
      </c>
      <c r="Z13">
        <v>2.4054090811246888E-3</v>
      </c>
      <c r="AA13">
        <v>2.4054090811246888E-3</v>
      </c>
      <c r="AB13">
        <v>2.4054090811246888E-3</v>
      </c>
      <c r="AC13">
        <v>2.4054090811246888E-3</v>
      </c>
      <c r="AD13">
        <v>2.4054090811246888E-3</v>
      </c>
      <c r="AE13">
        <v>2.4054090811246888E-3</v>
      </c>
      <c r="AF13">
        <v>2.4054090811246888E-3</v>
      </c>
      <c r="AG13">
        <v>2.4054090811246888E-3</v>
      </c>
      <c r="AH13">
        <v>2.4054090811246888E-3</v>
      </c>
      <c r="AI13">
        <v>2.4054090811246888E-3</v>
      </c>
      <c r="AJ13">
        <v>2.4054090811246888E-3</v>
      </c>
      <c r="AK13">
        <v>2.4054090811246888E-3</v>
      </c>
      <c r="AL13">
        <v>2.4054090811246888E-3</v>
      </c>
      <c r="AM13">
        <v>2.4054090811246888E-3</v>
      </c>
      <c r="AN13">
        <v>2.4054090811246888E-3</v>
      </c>
      <c r="AO13">
        <v>2.4054090811246888E-3</v>
      </c>
      <c r="AP13">
        <v>2.4054090811246888E-3</v>
      </c>
      <c r="AQ13">
        <v>2.4054090811246888E-3</v>
      </c>
      <c r="AR13">
        <v>2.4054090811246888E-3</v>
      </c>
      <c r="AS13">
        <v>2.4054090811246888E-3</v>
      </c>
      <c r="AT13">
        <v>2.4054090811246888E-3</v>
      </c>
      <c r="AU13">
        <v>2.4054090811246888E-3</v>
      </c>
      <c r="AV13">
        <v>2.4054090811246888E-3</v>
      </c>
      <c r="AW13">
        <v>2.4054090811246888E-3</v>
      </c>
      <c r="AX13">
        <v>2.4054090811246888E-3</v>
      </c>
      <c r="AY13">
        <v>2.4054090811246888E-3</v>
      </c>
      <c r="AZ13">
        <v>2.4054090811246888E-3</v>
      </c>
      <c r="BA13">
        <v>2.4054090811246888E-3</v>
      </c>
      <c r="BB13">
        <v>2.4054090811246888E-3</v>
      </c>
      <c r="BC13">
        <v>2.4054090811246888E-3</v>
      </c>
      <c r="BD13">
        <v>2.4054090811246888E-3</v>
      </c>
      <c r="BE13">
        <v>2.4054090811246888E-3</v>
      </c>
      <c r="BF13">
        <v>2.4054090811246888E-3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939</v>
      </c>
      <c r="B14">
        <v>799.58888378208746</v>
      </c>
      <c r="C14">
        <v>2.2156645340710491E-3</v>
      </c>
      <c r="D14">
        <v>30</v>
      </c>
      <c r="E14">
        <v>499.5</v>
      </c>
      <c r="F14">
        <v>-439.5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2.2156645340710491E-3</v>
      </c>
      <c r="X14">
        <v>2.2156645340710491E-3</v>
      </c>
      <c r="Y14">
        <v>2.2156645340710491E-3</v>
      </c>
      <c r="Z14">
        <v>2.2156645340710491E-3</v>
      </c>
      <c r="AA14">
        <v>2.2156645340710491E-3</v>
      </c>
      <c r="AB14">
        <v>2.2156645340710491E-3</v>
      </c>
      <c r="AC14">
        <v>2.2156645340710491E-3</v>
      </c>
      <c r="AD14">
        <v>2.2156645340710491E-3</v>
      </c>
      <c r="AE14">
        <v>2.2156645340710491E-3</v>
      </c>
      <c r="AF14">
        <v>2.2156645340710491E-3</v>
      </c>
      <c r="AG14">
        <v>2.2156645340710491E-3</v>
      </c>
      <c r="AH14">
        <v>2.2156645340710491E-3</v>
      </c>
      <c r="AI14">
        <v>2.2156645340710491E-3</v>
      </c>
      <c r="AJ14">
        <v>2.2156645340710491E-3</v>
      </c>
      <c r="AK14">
        <v>2.2156645340710491E-3</v>
      </c>
      <c r="AL14">
        <v>2.2156645340710491E-3</v>
      </c>
      <c r="AM14">
        <v>2.2156645340710491E-3</v>
      </c>
      <c r="AN14">
        <v>2.2156645340710491E-3</v>
      </c>
      <c r="AO14">
        <v>2.2156645340710491E-3</v>
      </c>
      <c r="AP14">
        <v>2.2156645340710491E-3</v>
      </c>
      <c r="AQ14">
        <v>2.2156645340710491E-3</v>
      </c>
      <c r="AR14">
        <v>2.2156645340710491E-3</v>
      </c>
      <c r="AS14">
        <v>2.2156645340710491E-3</v>
      </c>
      <c r="AT14">
        <v>2.2156645340710491E-3</v>
      </c>
      <c r="AU14">
        <v>2.2156645340710491E-3</v>
      </c>
      <c r="AV14">
        <v>2.2156645340710491E-3</v>
      </c>
      <c r="AW14">
        <v>2.2156645340710491E-3</v>
      </c>
      <c r="AX14">
        <v>2.2156645340710491E-3</v>
      </c>
      <c r="AY14">
        <v>2.2156645340710491E-3</v>
      </c>
      <c r="AZ14">
        <v>2.2156645340710491E-3</v>
      </c>
      <c r="BA14">
        <v>2.2156645340710491E-3</v>
      </c>
      <c r="BB14">
        <v>2.2156645340710491E-3</v>
      </c>
      <c r="BC14">
        <v>2.2156645340710491E-3</v>
      </c>
      <c r="BD14">
        <v>2.2156645340710491E-3</v>
      </c>
      <c r="BE14">
        <v>2.2156645340710491E-3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939</v>
      </c>
      <c r="B15">
        <v>876.39951939297134</v>
      </c>
      <c r="C15">
        <v>2.4285071643456234E-3</v>
      </c>
      <c r="D15">
        <v>20</v>
      </c>
      <c r="E15">
        <v>489.5</v>
      </c>
      <c r="F15">
        <v>-449.5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2.4285071643456234E-3</v>
      </c>
      <c r="X15">
        <v>2.4285071643456234E-3</v>
      </c>
      <c r="Y15">
        <v>2.4285071643456234E-3</v>
      </c>
      <c r="Z15">
        <v>2.4285071643456234E-3</v>
      </c>
      <c r="AA15">
        <v>2.4285071643456234E-3</v>
      </c>
      <c r="AB15">
        <v>2.4285071643456234E-3</v>
      </c>
      <c r="AC15">
        <v>2.4285071643456234E-3</v>
      </c>
      <c r="AD15">
        <v>2.4285071643456234E-3</v>
      </c>
      <c r="AE15">
        <v>2.4285071643456234E-3</v>
      </c>
      <c r="AF15">
        <v>2.4285071643456234E-3</v>
      </c>
      <c r="AG15">
        <v>2.4285071643456234E-3</v>
      </c>
      <c r="AH15">
        <v>2.4285071643456234E-3</v>
      </c>
      <c r="AI15">
        <v>2.4285071643456234E-3</v>
      </c>
      <c r="AJ15">
        <v>2.4285071643456234E-3</v>
      </c>
      <c r="AK15">
        <v>2.4285071643456234E-3</v>
      </c>
      <c r="AL15">
        <v>2.4285071643456234E-3</v>
      </c>
      <c r="AM15">
        <v>2.4285071643456234E-3</v>
      </c>
      <c r="AN15">
        <v>2.4285071643456234E-3</v>
      </c>
      <c r="AO15">
        <v>2.4285071643456234E-3</v>
      </c>
      <c r="AP15">
        <v>2.4285071643456234E-3</v>
      </c>
      <c r="AQ15">
        <v>2.4285071643456234E-3</v>
      </c>
      <c r="AR15">
        <v>2.4285071643456234E-3</v>
      </c>
      <c r="AS15">
        <v>2.4285071643456234E-3</v>
      </c>
      <c r="AT15">
        <v>2.4285071643456234E-3</v>
      </c>
      <c r="AU15">
        <v>2.4285071643456234E-3</v>
      </c>
      <c r="AV15">
        <v>2.4285071643456234E-3</v>
      </c>
      <c r="AW15">
        <v>2.4285071643456234E-3</v>
      </c>
      <c r="AX15">
        <v>2.4285071643456234E-3</v>
      </c>
      <c r="AY15">
        <v>2.4285071643456234E-3</v>
      </c>
      <c r="AZ15">
        <v>2.4285071643456234E-3</v>
      </c>
      <c r="BA15">
        <v>2.4285071643456234E-3</v>
      </c>
      <c r="BB15">
        <v>2.4285071643456234E-3</v>
      </c>
      <c r="BC15">
        <v>2.4285071643456234E-3</v>
      </c>
      <c r="BD15">
        <v>2.4285071643456234E-3</v>
      </c>
      <c r="BE15">
        <v>2.4285071643456234E-3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1135</v>
      </c>
      <c r="B16">
        <v>538.95452710921586</v>
      </c>
      <c r="C16">
        <v>1.4934455135801562E-3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1.4934455135801562E-3</v>
      </c>
      <c r="S16">
        <v>1.4934455135801562E-3</v>
      </c>
      <c r="T16">
        <v>1.4934455135801562E-3</v>
      </c>
      <c r="U16">
        <v>1.4934455135801562E-3</v>
      </c>
      <c r="V16">
        <v>1.4934455135801562E-3</v>
      </c>
      <c r="W16">
        <v>1.4934455135801562E-3</v>
      </c>
      <c r="X16">
        <v>1.4934455135801562E-3</v>
      </c>
      <c r="Y16">
        <v>1.4934455135801562E-3</v>
      </c>
      <c r="Z16">
        <v>1.4934455135801562E-3</v>
      </c>
      <c r="AA16">
        <v>1.4934455135801562E-3</v>
      </c>
      <c r="AB16">
        <v>1.4934455135801562E-3</v>
      </c>
      <c r="AC16">
        <v>1.4934455135801562E-3</v>
      </c>
      <c r="AD16">
        <v>1.4934455135801562E-3</v>
      </c>
      <c r="AE16">
        <v>1.4934455135801562E-3</v>
      </c>
      <c r="AF16">
        <v>1.4934455135801562E-3</v>
      </c>
      <c r="AG16">
        <v>1.4934455135801562E-3</v>
      </c>
      <c r="AH16">
        <v>1.4934455135801562E-3</v>
      </c>
      <c r="AI16">
        <v>1.4934455135801562E-3</v>
      </c>
      <c r="AJ16">
        <v>1.4934455135801562E-3</v>
      </c>
      <c r="AK16">
        <v>1.4934455135801562E-3</v>
      </c>
      <c r="AL16">
        <v>1.4934455135801562E-3</v>
      </c>
      <c r="AM16">
        <v>1.4934455135801562E-3</v>
      </c>
      <c r="AN16">
        <v>1.4934455135801562E-3</v>
      </c>
      <c r="AO16">
        <v>1.4934455135801562E-3</v>
      </c>
      <c r="AP16">
        <v>1.4934455135801562E-3</v>
      </c>
      <c r="AQ16">
        <v>1.4934455135801562E-3</v>
      </c>
      <c r="AR16">
        <v>1.4934455135801562E-3</v>
      </c>
      <c r="AS16">
        <v>1.4934455135801562E-3</v>
      </c>
      <c r="AT16">
        <v>1.4934455135801562E-3</v>
      </c>
      <c r="AU16">
        <v>1.4934455135801562E-3</v>
      </c>
      <c r="AV16">
        <v>1.4934455135801562E-3</v>
      </c>
      <c r="AW16">
        <v>1.4934455135801562E-3</v>
      </c>
      <c r="AX16">
        <v>1.4934455135801562E-3</v>
      </c>
      <c r="AY16">
        <v>1.4934455135801562E-3</v>
      </c>
      <c r="AZ16">
        <v>1.4934455135801562E-3</v>
      </c>
      <c r="BA16">
        <v>1.4934455135801562E-3</v>
      </c>
      <c r="BB16">
        <v>1.4934455135801562E-3</v>
      </c>
      <c r="BC16">
        <v>1.4934455135801562E-3</v>
      </c>
      <c r="BD16">
        <v>1.4934455135801562E-3</v>
      </c>
      <c r="BE16">
        <v>1.4934455135801562E-3</v>
      </c>
      <c r="BF16">
        <v>1.4934455135801562E-3</v>
      </c>
      <c r="BG16">
        <v>1.4934455135801562E-3</v>
      </c>
      <c r="BH16">
        <v>1.4934455135801562E-3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1251</v>
      </c>
      <c r="B17">
        <v>379.17847557924858</v>
      </c>
      <c r="C17">
        <v>1.0507053280308339E-3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1.0507053280308339E-3</v>
      </c>
      <c r="Q17">
        <v>1.0507053280308339E-3</v>
      </c>
      <c r="R17">
        <v>1.0507053280308339E-3</v>
      </c>
      <c r="S17">
        <v>1.0507053280308339E-3</v>
      </c>
      <c r="T17">
        <v>1.0507053280308339E-3</v>
      </c>
      <c r="U17">
        <v>1.0507053280308339E-3</v>
      </c>
      <c r="V17">
        <v>1.0507053280308339E-3</v>
      </c>
      <c r="W17">
        <v>1.0507053280308339E-3</v>
      </c>
      <c r="X17">
        <v>1.0507053280308339E-3</v>
      </c>
      <c r="Y17">
        <v>1.0507053280308339E-3</v>
      </c>
      <c r="Z17">
        <v>1.0507053280308339E-3</v>
      </c>
      <c r="AA17">
        <v>1.0507053280308339E-3</v>
      </c>
      <c r="AB17">
        <v>1.0507053280308339E-3</v>
      </c>
      <c r="AC17">
        <v>1.0507053280308339E-3</v>
      </c>
      <c r="AD17">
        <v>1.0507053280308339E-3</v>
      </c>
      <c r="AE17">
        <v>1.0507053280308339E-3</v>
      </c>
      <c r="AF17">
        <v>1.0507053280308339E-3</v>
      </c>
      <c r="AG17">
        <v>1.0507053280308339E-3</v>
      </c>
      <c r="AH17">
        <v>1.0507053280308339E-3</v>
      </c>
      <c r="AI17">
        <v>1.0507053280308339E-3</v>
      </c>
      <c r="AJ17">
        <v>1.0507053280308339E-3</v>
      </c>
      <c r="AK17">
        <v>1.0507053280308339E-3</v>
      </c>
      <c r="AL17">
        <v>1.0507053280308339E-3</v>
      </c>
      <c r="AM17">
        <v>1.0507053280308339E-3</v>
      </c>
      <c r="AN17">
        <v>1.0507053280308339E-3</v>
      </c>
      <c r="AO17">
        <v>1.0507053280308339E-3</v>
      </c>
      <c r="AP17">
        <v>1.0507053280308339E-3</v>
      </c>
      <c r="AQ17">
        <v>1.0507053280308339E-3</v>
      </c>
      <c r="AR17">
        <v>1.0507053280308339E-3</v>
      </c>
      <c r="AS17">
        <v>1.0507053280308339E-3</v>
      </c>
      <c r="AT17">
        <v>1.0507053280308339E-3</v>
      </c>
      <c r="AU17">
        <v>1.0507053280308339E-3</v>
      </c>
      <c r="AV17">
        <v>1.0507053280308339E-3</v>
      </c>
      <c r="AW17">
        <v>1.0507053280308339E-3</v>
      </c>
      <c r="AX17">
        <v>1.0507053280308339E-3</v>
      </c>
      <c r="AY17">
        <v>1.0507053280308339E-3</v>
      </c>
      <c r="AZ17">
        <v>1.0507053280308339E-3</v>
      </c>
      <c r="BA17">
        <v>1.0507053280308339E-3</v>
      </c>
      <c r="BB17">
        <v>1.0507053280308339E-3</v>
      </c>
      <c r="BC17">
        <v>1.0507053280308339E-3</v>
      </c>
      <c r="BD17">
        <v>1.0507053280308339E-3</v>
      </c>
      <c r="BE17">
        <v>1.0507053280308339E-3</v>
      </c>
      <c r="BF17">
        <v>1.0507053280308339E-3</v>
      </c>
      <c r="BG17">
        <v>1.0507053280308339E-3</v>
      </c>
      <c r="BH17">
        <v>1.0507053280308339E-3</v>
      </c>
      <c r="BI17">
        <v>1.0507053280308339E-3</v>
      </c>
      <c r="BJ17">
        <v>1.0507053280308339E-3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1251</v>
      </c>
      <c r="B18">
        <v>350.84390717256593</v>
      </c>
      <c r="C18">
        <v>9.7219010654608126E-4</v>
      </c>
      <c r="D18">
        <v>-10</v>
      </c>
      <c r="E18">
        <v>615.5</v>
      </c>
      <c r="F18">
        <v>-635.5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9.7219010654608126E-4</v>
      </c>
      <c r="Q18">
        <v>9.7219010654608126E-4</v>
      </c>
      <c r="R18">
        <v>9.7219010654608126E-4</v>
      </c>
      <c r="S18">
        <v>9.7219010654608126E-4</v>
      </c>
      <c r="T18">
        <v>9.7219010654608126E-4</v>
      </c>
      <c r="U18">
        <v>9.7219010654608126E-4</v>
      </c>
      <c r="V18">
        <v>9.7219010654608126E-4</v>
      </c>
      <c r="W18">
        <v>9.7219010654608126E-4</v>
      </c>
      <c r="X18">
        <v>9.7219010654608126E-4</v>
      </c>
      <c r="Y18">
        <v>9.7219010654608126E-4</v>
      </c>
      <c r="Z18">
        <v>9.7219010654608126E-4</v>
      </c>
      <c r="AA18">
        <v>9.7219010654608126E-4</v>
      </c>
      <c r="AB18">
        <v>9.7219010654608126E-4</v>
      </c>
      <c r="AC18">
        <v>9.7219010654608126E-4</v>
      </c>
      <c r="AD18">
        <v>9.7219010654608126E-4</v>
      </c>
      <c r="AE18">
        <v>9.7219010654608126E-4</v>
      </c>
      <c r="AF18">
        <v>9.7219010654608126E-4</v>
      </c>
      <c r="AG18">
        <v>9.7219010654608126E-4</v>
      </c>
      <c r="AH18">
        <v>9.7219010654608126E-4</v>
      </c>
      <c r="AI18">
        <v>9.7219010654608126E-4</v>
      </c>
      <c r="AJ18">
        <v>9.7219010654608126E-4</v>
      </c>
      <c r="AK18">
        <v>9.7219010654608126E-4</v>
      </c>
      <c r="AL18">
        <v>9.7219010654608126E-4</v>
      </c>
      <c r="AM18">
        <v>9.7219010654608126E-4</v>
      </c>
      <c r="AN18">
        <v>9.7219010654608126E-4</v>
      </c>
      <c r="AO18">
        <v>9.7219010654608126E-4</v>
      </c>
      <c r="AP18">
        <v>9.7219010654608126E-4</v>
      </c>
      <c r="AQ18">
        <v>9.7219010654608126E-4</v>
      </c>
      <c r="AR18">
        <v>9.7219010654608126E-4</v>
      </c>
      <c r="AS18">
        <v>9.7219010654608126E-4</v>
      </c>
      <c r="AT18">
        <v>9.7219010654608126E-4</v>
      </c>
      <c r="AU18">
        <v>9.7219010654608126E-4</v>
      </c>
      <c r="AV18">
        <v>9.7219010654608126E-4</v>
      </c>
      <c r="AW18">
        <v>9.7219010654608126E-4</v>
      </c>
      <c r="AX18">
        <v>9.7219010654608126E-4</v>
      </c>
      <c r="AY18">
        <v>9.7219010654608126E-4</v>
      </c>
      <c r="AZ18">
        <v>9.7219010654608126E-4</v>
      </c>
      <c r="BA18">
        <v>9.7219010654608126E-4</v>
      </c>
      <c r="BB18">
        <v>9.7219010654608126E-4</v>
      </c>
      <c r="BC18">
        <v>9.7219010654608126E-4</v>
      </c>
      <c r="BD18">
        <v>9.7219010654608126E-4</v>
      </c>
      <c r="BE18">
        <v>9.7219010654608126E-4</v>
      </c>
      <c r="BF18">
        <v>9.7219010654608126E-4</v>
      </c>
      <c r="BG18">
        <v>9.7219010654608126E-4</v>
      </c>
      <c r="BH18">
        <v>9.7219010654608126E-4</v>
      </c>
      <c r="BI18">
        <v>9.7219010654608126E-4</v>
      </c>
      <c r="BJ18">
        <v>9.7219010654608126E-4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1251</v>
      </c>
      <c r="B19">
        <v>420.81832715827335</v>
      </c>
      <c r="C19">
        <v>1.166089551372252E-3</v>
      </c>
      <c r="D19">
        <v>-20</v>
      </c>
      <c r="E19">
        <v>605.5</v>
      </c>
      <c r="F19">
        <v>-645.5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1.166089551372252E-3</v>
      </c>
      <c r="P19">
        <v>1.166089551372252E-3</v>
      </c>
      <c r="Q19">
        <v>1.166089551372252E-3</v>
      </c>
      <c r="R19">
        <v>1.166089551372252E-3</v>
      </c>
      <c r="S19">
        <v>1.166089551372252E-3</v>
      </c>
      <c r="T19">
        <v>1.166089551372252E-3</v>
      </c>
      <c r="U19">
        <v>1.166089551372252E-3</v>
      </c>
      <c r="V19">
        <v>1.166089551372252E-3</v>
      </c>
      <c r="W19">
        <v>1.166089551372252E-3</v>
      </c>
      <c r="X19">
        <v>1.166089551372252E-3</v>
      </c>
      <c r="Y19">
        <v>1.166089551372252E-3</v>
      </c>
      <c r="Z19">
        <v>1.166089551372252E-3</v>
      </c>
      <c r="AA19">
        <v>1.166089551372252E-3</v>
      </c>
      <c r="AB19">
        <v>1.166089551372252E-3</v>
      </c>
      <c r="AC19">
        <v>1.166089551372252E-3</v>
      </c>
      <c r="AD19">
        <v>1.166089551372252E-3</v>
      </c>
      <c r="AE19">
        <v>1.166089551372252E-3</v>
      </c>
      <c r="AF19">
        <v>1.166089551372252E-3</v>
      </c>
      <c r="AG19">
        <v>1.166089551372252E-3</v>
      </c>
      <c r="AH19">
        <v>1.166089551372252E-3</v>
      </c>
      <c r="AI19">
        <v>1.166089551372252E-3</v>
      </c>
      <c r="AJ19">
        <v>1.166089551372252E-3</v>
      </c>
      <c r="AK19">
        <v>1.166089551372252E-3</v>
      </c>
      <c r="AL19">
        <v>1.166089551372252E-3</v>
      </c>
      <c r="AM19">
        <v>1.166089551372252E-3</v>
      </c>
      <c r="AN19">
        <v>1.166089551372252E-3</v>
      </c>
      <c r="AO19">
        <v>1.166089551372252E-3</v>
      </c>
      <c r="AP19">
        <v>1.166089551372252E-3</v>
      </c>
      <c r="AQ19">
        <v>1.166089551372252E-3</v>
      </c>
      <c r="AR19">
        <v>1.166089551372252E-3</v>
      </c>
      <c r="AS19">
        <v>1.166089551372252E-3</v>
      </c>
      <c r="AT19">
        <v>1.166089551372252E-3</v>
      </c>
      <c r="AU19">
        <v>1.166089551372252E-3</v>
      </c>
      <c r="AV19">
        <v>1.166089551372252E-3</v>
      </c>
      <c r="AW19">
        <v>1.166089551372252E-3</v>
      </c>
      <c r="AX19">
        <v>1.166089551372252E-3</v>
      </c>
      <c r="AY19">
        <v>1.166089551372252E-3</v>
      </c>
      <c r="AZ19">
        <v>1.166089551372252E-3</v>
      </c>
      <c r="BA19">
        <v>1.166089551372252E-3</v>
      </c>
      <c r="BB19">
        <v>1.166089551372252E-3</v>
      </c>
      <c r="BC19">
        <v>1.166089551372252E-3</v>
      </c>
      <c r="BD19">
        <v>1.166089551372252E-3</v>
      </c>
      <c r="BE19">
        <v>1.166089551372252E-3</v>
      </c>
      <c r="BF19">
        <v>1.166089551372252E-3</v>
      </c>
      <c r="BG19">
        <v>1.166089551372252E-3</v>
      </c>
      <c r="BH19">
        <v>1.166089551372252E-3</v>
      </c>
      <c r="BI19">
        <v>1.166089551372252E-3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1251</v>
      </c>
      <c r="B20">
        <v>424.89801726265387</v>
      </c>
      <c r="C20">
        <v>1.177394391719107E-3</v>
      </c>
      <c r="D20">
        <v>-30</v>
      </c>
      <c r="E20">
        <v>595.5</v>
      </c>
      <c r="F20">
        <v>-655.5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1.177394391719107E-3</v>
      </c>
      <c r="P20">
        <v>1.177394391719107E-3</v>
      </c>
      <c r="Q20">
        <v>1.177394391719107E-3</v>
      </c>
      <c r="R20">
        <v>1.177394391719107E-3</v>
      </c>
      <c r="S20">
        <v>1.177394391719107E-3</v>
      </c>
      <c r="T20">
        <v>1.177394391719107E-3</v>
      </c>
      <c r="U20">
        <v>1.177394391719107E-3</v>
      </c>
      <c r="V20">
        <v>1.177394391719107E-3</v>
      </c>
      <c r="W20">
        <v>1.177394391719107E-3</v>
      </c>
      <c r="X20">
        <v>1.177394391719107E-3</v>
      </c>
      <c r="Y20">
        <v>1.177394391719107E-3</v>
      </c>
      <c r="Z20">
        <v>1.177394391719107E-3</v>
      </c>
      <c r="AA20">
        <v>1.177394391719107E-3</v>
      </c>
      <c r="AB20">
        <v>1.177394391719107E-3</v>
      </c>
      <c r="AC20">
        <v>1.177394391719107E-3</v>
      </c>
      <c r="AD20">
        <v>1.177394391719107E-3</v>
      </c>
      <c r="AE20">
        <v>1.177394391719107E-3</v>
      </c>
      <c r="AF20">
        <v>1.177394391719107E-3</v>
      </c>
      <c r="AG20">
        <v>1.177394391719107E-3</v>
      </c>
      <c r="AH20">
        <v>1.177394391719107E-3</v>
      </c>
      <c r="AI20">
        <v>1.177394391719107E-3</v>
      </c>
      <c r="AJ20">
        <v>1.177394391719107E-3</v>
      </c>
      <c r="AK20">
        <v>1.177394391719107E-3</v>
      </c>
      <c r="AL20">
        <v>1.177394391719107E-3</v>
      </c>
      <c r="AM20">
        <v>1.177394391719107E-3</v>
      </c>
      <c r="AN20">
        <v>1.177394391719107E-3</v>
      </c>
      <c r="AO20">
        <v>1.177394391719107E-3</v>
      </c>
      <c r="AP20">
        <v>1.177394391719107E-3</v>
      </c>
      <c r="AQ20">
        <v>1.177394391719107E-3</v>
      </c>
      <c r="AR20">
        <v>1.177394391719107E-3</v>
      </c>
      <c r="AS20">
        <v>1.177394391719107E-3</v>
      </c>
      <c r="AT20">
        <v>1.177394391719107E-3</v>
      </c>
      <c r="AU20">
        <v>1.177394391719107E-3</v>
      </c>
      <c r="AV20">
        <v>1.177394391719107E-3</v>
      </c>
      <c r="AW20">
        <v>1.177394391719107E-3</v>
      </c>
      <c r="AX20">
        <v>1.177394391719107E-3</v>
      </c>
      <c r="AY20">
        <v>1.177394391719107E-3</v>
      </c>
      <c r="AZ20">
        <v>1.177394391719107E-3</v>
      </c>
      <c r="BA20">
        <v>1.177394391719107E-3</v>
      </c>
      <c r="BB20">
        <v>1.177394391719107E-3</v>
      </c>
      <c r="BC20">
        <v>1.177394391719107E-3</v>
      </c>
      <c r="BD20">
        <v>1.177394391719107E-3</v>
      </c>
      <c r="BE20">
        <v>1.177394391719107E-3</v>
      </c>
      <c r="BF20">
        <v>1.177394391719107E-3</v>
      </c>
      <c r="BG20">
        <v>1.177394391719107E-3</v>
      </c>
      <c r="BH20">
        <v>1.177394391719107E-3</v>
      </c>
      <c r="BI20">
        <v>1.177394391719107E-3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366.04443279373299</v>
      </c>
      <c r="C21">
        <v>1.0143108340864065E-3</v>
      </c>
      <c r="D21">
        <v>-40</v>
      </c>
      <c r="E21">
        <v>585.5</v>
      </c>
      <c r="F21">
        <v>-665.5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1.0143108340864065E-3</v>
      </c>
      <c r="P21">
        <v>1.0143108340864065E-3</v>
      </c>
      <c r="Q21">
        <v>1.0143108340864065E-3</v>
      </c>
      <c r="R21">
        <v>1.0143108340864065E-3</v>
      </c>
      <c r="S21">
        <v>1.0143108340864065E-3</v>
      </c>
      <c r="T21">
        <v>1.0143108340864065E-3</v>
      </c>
      <c r="U21">
        <v>1.0143108340864065E-3</v>
      </c>
      <c r="V21">
        <v>1.0143108340864065E-3</v>
      </c>
      <c r="W21">
        <v>1.0143108340864065E-3</v>
      </c>
      <c r="X21">
        <v>1.0143108340864065E-3</v>
      </c>
      <c r="Y21">
        <v>1.0143108340864065E-3</v>
      </c>
      <c r="Z21">
        <v>1.0143108340864065E-3</v>
      </c>
      <c r="AA21">
        <v>1.0143108340864065E-3</v>
      </c>
      <c r="AB21">
        <v>1.0143108340864065E-3</v>
      </c>
      <c r="AC21">
        <v>1.0143108340864065E-3</v>
      </c>
      <c r="AD21">
        <v>1.0143108340864065E-3</v>
      </c>
      <c r="AE21">
        <v>1.0143108340864065E-3</v>
      </c>
      <c r="AF21">
        <v>1.0143108340864065E-3</v>
      </c>
      <c r="AG21">
        <v>1.0143108340864065E-3</v>
      </c>
      <c r="AH21">
        <v>1.0143108340864065E-3</v>
      </c>
      <c r="AI21">
        <v>1.0143108340864065E-3</v>
      </c>
      <c r="AJ21">
        <v>1.0143108340864065E-3</v>
      </c>
      <c r="AK21">
        <v>1.0143108340864065E-3</v>
      </c>
      <c r="AL21">
        <v>1.0143108340864065E-3</v>
      </c>
      <c r="AM21">
        <v>1.0143108340864065E-3</v>
      </c>
      <c r="AN21">
        <v>1.0143108340864065E-3</v>
      </c>
      <c r="AO21">
        <v>1.0143108340864065E-3</v>
      </c>
      <c r="AP21">
        <v>1.0143108340864065E-3</v>
      </c>
      <c r="AQ21">
        <v>1.0143108340864065E-3</v>
      </c>
      <c r="AR21">
        <v>1.0143108340864065E-3</v>
      </c>
      <c r="AS21">
        <v>1.0143108340864065E-3</v>
      </c>
      <c r="AT21">
        <v>1.0143108340864065E-3</v>
      </c>
      <c r="AU21">
        <v>1.0143108340864065E-3</v>
      </c>
      <c r="AV21">
        <v>1.0143108340864065E-3</v>
      </c>
      <c r="AW21">
        <v>1.0143108340864065E-3</v>
      </c>
      <c r="AX21">
        <v>1.0143108340864065E-3</v>
      </c>
      <c r="AY21">
        <v>1.0143108340864065E-3</v>
      </c>
      <c r="AZ21">
        <v>1.0143108340864065E-3</v>
      </c>
      <c r="BA21">
        <v>1.0143108340864065E-3</v>
      </c>
      <c r="BB21">
        <v>1.0143108340864065E-3</v>
      </c>
      <c r="BC21">
        <v>1.0143108340864065E-3</v>
      </c>
      <c r="BD21">
        <v>1.0143108340864065E-3</v>
      </c>
      <c r="BE21">
        <v>1.0143108340864065E-3</v>
      </c>
      <c r="BF21">
        <v>1.0143108340864065E-3</v>
      </c>
      <c r="BG21">
        <v>1.0143108340864065E-3</v>
      </c>
      <c r="BH21">
        <v>1.0143108340864065E-3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369.71427319659438</v>
      </c>
      <c r="C22">
        <v>1.0244799789948004E-3</v>
      </c>
      <c r="D22">
        <v>-30</v>
      </c>
      <c r="E22">
        <v>616</v>
      </c>
      <c r="F22">
        <v>-676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1.0244799789948004E-3</v>
      </c>
      <c r="O22">
        <v>1.0244799789948004E-3</v>
      </c>
      <c r="P22">
        <v>1.0244799789948004E-3</v>
      </c>
      <c r="Q22">
        <v>1.0244799789948004E-3</v>
      </c>
      <c r="R22">
        <v>1.0244799789948004E-3</v>
      </c>
      <c r="S22">
        <v>1.0244799789948004E-3</v>
      </c>
      <c r="T22">
        <v>1.0244799789948004E-3</v>
      </c>
      <c r="U22">
        <v>1.0244799789948004E-3</v>
      </c>
      <c r="V22">
        <v>1.0244799789948004E-3</v>
      </c>
      <c r="W22">
        <v>1.0244799789948004E-3</v>
      </c>
      <c r="X22">
        <v>1.0244799789948004E-3</v>
      </c>
      <c r="Y22">
        <v>1.0244799789948004E-3</v>
      </c>
      <c r="Z22">
        <v>1.0244799789948004E-3</v>
      </c>
      <c r="AA22">
        <v>1.0244799789948004E-3</v>
      </c>
      <c r="AB22">
        <v>1.0244799789948004E-3</v>
      </c>
      <c r="AC22">
        <v>1.0244799789948004E-3</v>
      </c>
      <c r="AD22">
        <v>1.0244799789948004E-3</v>
      </c>
      <c r="AE22">
        <v>1.0244799789948004E-3</v>
      </c>
      <c r="AF22">
        <v>1.0244799789948004E-3</v>
      </c>
      <c r="AG22">
        <v>1.0244799789948004E-3</v>
      </c>
      <c r="AH22">
        <v>1.0244799789948004E-3</v>
      </c>
      <c r="AI22">
        <v>1.0244799789948004E-3</v>
      </c>
      <c r="AJ22">
        <v>1.0244799789948004E-3</v>
      </c>
      <c r="AK22">
        <v>1.0244799789948004E-3</v>
      </c>
      <c r="AL22">
        <v>1.0244799789948004E-3</v>
      </c>
      <c r="AM22">
        <v>1.0244799789948004E-3</v>
      </c>
      <c r="AN22">
        <v>1.0244799789948004E-3</v>
      </c>
      <c r="AO22">
        <v>1.0244799789948004E-3</v>
      </c>
      <c r="AP22">
        <v>1.0244799789948004E-3</v>
      </c>
      <c r="AQ22">
        <v>1.0244799789948004E-3</v>
      </c>
      <c r="AR22">
        <v>1.0244799789948004E-3</v>
      </c>
      <c r="AS22">
        <v>1.0244799789948004E-3</v>
      </c>
      <c r="AT22">
        <v>1.0244799789948004E-3</v>
      </c>
      <c r="AU22">
        <v>1.0244799789948004E-3</v>
      </c>
      <c r="AV22">
        <v>1.0244799789948004E-3</v>
      </c>
      <c r="AW22">
        <v>1.0244799789948004E-3</v>
      </c>
      <c r="AX22">
        <v>1.0244799789948004E-3</v>
      </c>
      <c r="AY22">
        <v>1.0244799789948004E-3</v>
      </c>
      <c r="AZ22">
        <v>1.0244799789948004E-3</v>
      </c>
      <c r="BA22">
        <v>1.0244799789948004E-3</v>
      </c>
      <c r="BB22">
        <v>1.0244799789948004E-3</v>
      </c>
      <c r="BC22">
        <v>1.0244799789948004E-3</v>
      </c>
      <c r="BD22">
        <v>1.0244799789948004E-3</v>
      </c>
      <c r="BE22">
        <v>1.0244799789948004E-3</v>
      </c>
      <c r="BF22">
        <v>1.0244799789948004E-3</v>
      </c>
      <c r="BG22">
        <v>1.0244799789948004E-3</v>
      </c>
      <c r="BH22">
        <v>1.0244799789948004E-3</v>
      </c>
      <c r="BI22">
        <v>1.0244799789948004E-3</v>
      </c>
      <c r="BJ22">
        <v>1.0244799789948004E-3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1337</v>
      </c>
      <c r="B23">
        <v>426.90863014587887</v>
      </c>
      <c r="C23">
        <v>1.1829658094157068E-3</v>
      </c>
      <c r="D23">
        <v>-20</v>
      </c>
      <c r="E23">
        <v>648.5</v>
      </c>
      <c r="F23">
        <v>-688.5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1.1829658094157068E-3</v>
      </c>
      <c r="O23">
        <v>1.1829658094157068E-3</v>
      </c>
      <c r="P23">
        <v>1.1829658094157068E-3</v>
      </c>
      <c r="Q23">
        <v>1.1829658094157068E-3</v>
      </c>
      <c r="R23">
        <v>1.1829658094157068E-3</v>
      </c>
      <c r="S23">
        <v>1.1829658094157068E-3</v>
      </c>
      <c r="T23">
        <v>1.1829658094157068E-3</v>
      </c>
      <c r="U23">
        <v>1.1829658094157068E-3</v>
      </c>
      <c r="V23">
        <v>1.1829658094157068E-3</v>
      </c>
      <c r="W23">
        <v>1.1829658094157068E-3</v>
      </c>
      <c r="X23">
        <v>1.1829658094157068E-3</v>
      </c>
      <c r="Y23">
        <v>1.1829658094157068E-3</v>
      </c>
      <c r="Z23">
        <v>1.1829658094157068E-3</v>
      </c>
      <c r="AA23">
        <v>1.1829658094157068E-3</v>
      </c>
      <c r="AB23">
        <v>1.1829658094157068E-3</v>
      </c>
      <c r="AC23">
        <v>1.1829658094157068E-3</v>
      </c>
      <c r="AD23">
        <v>1.1829658094157068E-3</v>
      </c>
      <c r="AE23">
        <v>1.1829658094157068E-3</v>
      </c>
      <c r="AF23">
        <v>1.1829658094157068E-3</v>
      </c>
      <c r="AG23">
        <v>1.1829658094157068E-3</v>
      </c>
      <c r="AH23">
        <v>1.1829658094157068E-3</v>
      </c>
      <c r="AI23">
        <v>1.1829658094157068E-3</v>
      </c>
      <c r="AJ23">
        <v>1.1829658094157068E-3</v>
      </c>
      <c r="AK23">
        <v>1.1829658094157068E-3</v>
      </c>
      <c r="AL23">
        <v>1.1829658094157068E-3</v>
      </c>
      <c r="AM23">
        <v>1.1829658094157068E-3</v>
      </c>
      <c r="AN23">
        <v>1.1829658094157068E-3</v>
      </c>
      <c r="AO23">
        <v>1.1829658094157068E-3</v>
      </c>
      <c r="AP23">
        <v>1.1829658094157068E-3</v>
      </c>
      <c r="AQ23">
        <v>1.1829658094157068E-3</v>
      </c>
      <c r="AR23">
        <v>1.1829658094157068E-3</v>
      </c>
      <c r="AS23">
        <v>1.1829658094157068E-3</v>
      </c>
      <c r="AT23">
        <v>1.1829658094157068E-3</v>
      </c>
      <c r="AU23">
        <v>1.1829658094157068E-3</v>
      </c>
      <c r="AV23">
        <v>1.1829658094157068E-3</v>
      </c>
      <c r="AW23">
        <v>1.1829658094157068E-3</v>
      </c>
      <c r="AX23">
        <v>1.1829658094157068E-3</v>
      </c>
      <c r="AY23">
        <v>1.1829658094157068E-3</v>
      </c>
      <c r="AZ23">
        <v>1.1829658094157068E-3</v>
      </c>
      <c r="BA23">
        <v>1.1829658094157068E-3</v>
      </c>
      <c r="BB23">
        <v>1.1829658094157068E-3</v>
      </c>
      <c r="BC23">
        <v>1.1829658094157068E-3</v>
      </c>
      <c r="BD23">
        <v>1.1829658094157068E-3</v>
      </c>
      <c r="BE23">
        <v>1.1829658094157068E-3</v>
      </c>
      <c r="BF23">
        <v>1.1829658094157068E-3</v>
      </c>
      <c r="BG23">
        <v>1.1829658094157068E-3</v>
      </c>
      <c r="BH23">
        <v>1.1829658094157068E-3</v>
      </c>
      <c r="BI23">
        <v>1.1829658094157068E-3</v>
      </c>
      <c r="BJ23">
        <v>1.1829658094157068E-3</v>
      </c>
      <c r="BK23">
        <v>1.1829658094157068E-3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1422</v>
      </c>
      <c r="B24">
        <v>318.89966766453585</v>
      </c>
      <c r="C24">
        <v>8.8367246956864846E-4</v>
      </c>
      <c r="D24">
        <v>-10</v>
      </c>
      <c r="E24">
        <v>701</v>
      </c>
      <c r="F24">
        <v>-721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8.8367246956864846E-4</v>
      </c>
      <c r="N24">
        <v>8.8367246956864846E-4</v>
      </c>
      <c r="O24">
        <v>8.8367246956864846E-4</v>
      </c>
      <c r="P24">
        <v>8.8367246956864846E-4</v>
      </c>
      <c r="Q24">
        <v>8.8367246956864846E-4</v>
      </c>
      <c r="R24">
        <v>8.8367246956864846E-4</v>
      </c>
      <c r="S24">
        <v>8.8367246956864846E-4</v>
      </c>
      <c r="T24">
        <v>8.8367246956864846E-4</v>
      </c>
      <c r="U24">
        <v>8.8367246956864846E-4</v>
      </c>
      <c r="V24">
        <v>8.8367246956864846E-4</v>
      </c>
      <c r="W24">
        <v>8.8367246956864846E-4</v>
      </c>
      <c r="X24">
        <v>8.8367246956864846E-4</v>
      </c>
      <c r="Y24">
        <v>8.8367246956864846E-4</v>
      </c>
      <c r="Z24">
        <v>8.8367246956864846E-4</v>
      </c>
      <c r="AA24">
        <v>8.8367246956864846E-4</v>
      </c>
      <c r="AB24">
        <v>8.8367246956864846E-4</v>
      </c>
      <c r="AC24">
        <v>8.8367246956864846E-4</v>
      </c>
      <c r="AD24">
        <v>8.8367246956864846E-4</v>
      </c>
      <c r="AE24">
        <v>8.8367246956864846E-4</v>
      </c>
      <c r="AF24">
        <v>8.8367246956864846E-4</v>
      </c>
      <c r="AG24">
        <v>8.8367246956864846E-4</v>
      </c>
      <c r="AH24">
        <v>8.8367246956864846E-4</v>
      </c>
      <c r="AI24">
        <v>8.8367246956864846E-4</v>
      </c>
      <c r="AJ24">
        <v>8.8367246956864846E-4</v>
      </c>
      <c r="AK24">
        <v>8.8367246956864846E-4</v>
      </c>
      <c r="AL24">
        <v>8.8367246956864846E-4</v>
      </c>
      <c r="AM24">
        <v>8.8367246956864846E-4</v>
      </c>
      <c r="AN24">
        <v>8.8367246956864846E-4</v>
      </c>
      <c r="AO24">
        <v>8.8367246956864846E-4</v>
      </c>
      <c r="AP24">
        <v>8.8367246956864846E-4</v>
      </c>
      <c r="AQ24">
        <v>8.8367246956864846E-4</v>
      </c>
      <c r="AR24">
        <v>8.8367246956864846E-4</v>
      </c>
      <c r="AS24">
        <v>8.8367246956864846E-4</v>
      </c>
      <c r="AT24">
        <v>8.8367246956864846E-4</v>
      </c>
      <c r="AU24">
        <v>8.8367246956864846E-4</v>
      </c>
      <c r="AV24">
        <v>8.8367246956864846E-4</v>
      </c>
      <c r="AW24">
        <v>8.8367246956864846E-4</v>
      </c>
      <c r="AX24">
        <v>8.8367246956864846E-4</v>
      </c>
      <c r="AY24">
        <v>8.8367246956864846E-4</v>
      </c>
      <c r="AZ24">
        <v>8.8367246956864846E-4</v>
      </c>
      <c r="BA24">
        <v>8.8367246956864846E-4</v>
      </c>
      <c r="BB24">
        <v>8.8367246956864846E-4</v>
      </c>
      <c r="BC24">
        <v>8.8367246956864846E-4</v>
      </c>
      <c r="BD24">
        <v>8.8367246956864846E-4</v>
      </c>
      <c r="BE24">
        <v>8.8367246956864846E-4</v>
      </c>
      <c r="BF24">
        <v>8.8367246956864846E-4</v>
      </c>
      <c r="BG24">
        <v>8.8367246956864846E-4</v>
      </c>
      <c r="BH24">
        <v>8.8367246956864846E-4</v>
      </c>
      <c r="BI24">
        <v>8.8367246956864846E-4</v>
      </c>
      <c r="BJ24">
        <v>8.8367246956864846E-4</v>
      </c>
      <c r="BK24">
        <v>8.8367246956864846E-4</v>
      </c>
      <c r="BL24">
        <v>8.8367246956864846E-4</v>
      </c>
      <c r="BM24">
        <v>8.8367246956864846E-4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1422</v>
      </c>
      <c r="B25">
        <v>353.45150877506336</v>
      </c>
      <c r="C25">
        <v>9.7941578277398493E-4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9.7941578277398493E-4</v>
      </c>
      <c r="N25">
        <v>9.7941578277398493E-4</v>
      </c>
      <c r="O25">
        <v>9.7941578277398493E-4</v>
      </c>
      <c r="P25">
        <v>9.7941578277398493E-4</v>
      </c>
      <c r="Q25">
        <v>9.7941578277398493E-4</v>
      </c>
      <c r="R25">
        <v>9.7941578277398493E-4</v>
      </c>
      <c r="S25">
        <v>9.7941578277398493E-4</v>
      </c>
      <c r="T25">
        <v>9.7941578277398493E-4</v>
      </c>
      <c r="U25">
        <v>9.7941578277398493E-4</v>
      </c>
      <c r="V25">
        <v>9.7941578277398493E-4</v>
      </c>
      <c r="W25">
        <v>9.7941578277398493E-4</v>
      </c>
      <c r="X25">
        <v>9.7941578277398493E-4</v>
      </c>
      <c r="Y25">
        <v>9.7941578277398493E-4</v>
      </c>
      <c r="Z25">
        <v>9.7941578277398493E-4</v>
      </c>
      <c r="AA25">
        <v>9.7941578277398493E-4</v>
      </c>
      <c r="AB25">
        <v>9.7941578277398493E-4</v>
      </c>
      <c r="AC25">
        <v>9.7941578277398493E-4</v>
      </c>
      <c r="AD25">
        <v>9.7941578277398493E-4</v>
      </c>
      <c r="AE25">
        <v>9.7941578277398493E-4</v>
      </c>
      <c r="AF25">
        <v>9.7941578277398493E-4</v>
      </c>
      <c r="AG25">
        <v>9.7941578277398493E-4</v>
      </c>
      <c r="AH25">
        <v>9.7941578277398493E-4</v>
      </c>
      <c r="AI25">
        <v>9.7941578277398493E-4</v>
      </c>
      <c r="AJ25">
        <v>9.7941578277398493E-4</v>
      </c>
      <c r="AK25">
        <v>9.7941578277398493E-4</v>
      </c>
      <c r="AL25">
        <v>9.7941578277398493E-4</v>
      </c>
      <c r="AM25">
        <v>9.7941578277398493E-4</v>
      </c>
      <c r="AN25">
        <v>9.7941578277398493E-4</v>
      </c>
      <c r="AO25">
        <v>9.7941578277398493E-4</v>
      </c>
      <c r="AP25">
        <v>9.7941578277398493E-4</v>
      </c>
      <c r="AQ25">
        <v>9.7941578277398493E-4</v>
      </c>
      <c r="AR25">
        <v>9.7941578277398493E-4</v>
      </c>
      <c r="AS25">
        <v>9.7941578277398493E-4</v>
      </c>
      <c r="AT25">
        <v>9.7941578277398493E-4</v>
      </c>
      <c r="AU25">
        <v>9.7941578277398493E-4</v>
      </c>
      <c r="AV25">
        <v>9.7941578277398493E-4</v>
      </c>
      <c r="AW25">
        <v>9.7941578277398493E-4</v>
      </c>
      <c r="AX25">
        <v>9.7941578277398493E-4</v>
      </c>
      <c r="AY25">
        <v>9.7941578277398493E-4</v>
      </c>
      <c r="AZ25">
        <v>9.7941578277398493E-4</v>
      </c>
      <c r="BA25">
        <v>9.7941578277398493E-4</v>
      </c>
      <c r="BB25">
        <v>9.7941578277398493E-4</v>
      </c>
      <c r="BC25">
        <v>9.7941578277398493E-4</v>
      </c>
      <c r="BD25">
        <v>9.7941578277398493E-4</v>
      </c>
      <c r="BE25">
        <v>9.7941578277398493E-4</v>
      </c>
      <c r="BF25">
        <v>9.7941578277398493E-4</v>
      </c>
      <c r="BG25">
        <v>9.7941578277398493E-4</v>
      </c>
      <c r="BH25">
        <v>9.7941578277398493E-4</v>
      </c>
      <c r="BI25">
        <v>9.7941578277398493E-4</v>
      </c>
      <c r="BJ25">
        <v>9.7941578277398493E-4</v>
      </c>
      <c r="BK25">
        <v>9.7941578277398493E-4</v>
      </c>
      <c r="BL25">
        <v>9.7941578277398493E-4</v>
      </c>
      <c r="BM25">
        <v>9.7941578277398493E-4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1470</v>
      </c>
      <c r="B26">
        <v>358.12654626802043</v>
      </c>
      <c r="C26">
        <v>9.9237033351711455E-4</v>
      </c>
      <c r="D26">
        <v>10</v>
      </c>
      <c r="E26">
        <v>745</v>
      </c>
      <c r="F26">
        <v>-725</v>
      </c>
      <c r="G26">
        <v>0</v>
      </c>
      <c r="H26">
        <v>0</v>
      </c>
      <c r="I26">
        <v>0</v>
      </c>
      <c r="J26">
        <v>0</v>
      </c>
      <c r="K26">
        <v>0</v>
      </c>
      <c r="L26">
        <v>9.9237033351711455E-4</v>
      </c>
      <c r="M26">
        <v>9.9237033351711455E-4</v>
      </c>
      <c r="N26">
        <v>9.9237033351711455E-4</v>
      </c>
      <c r="O26">
        <v>9.9237033351711455E-4</v>
      </c>
      <c r="P26">
        <v>9.9237033351711455E-4</v>
      </c>
      <c r="Q26">
        <v>9.9237033351711455E-4</v>
      </c>
      <c r="R26">
        <v>9.9237033351711455E-4</v>
      </c>
      <c r="S26">
        <v>9.9237033351711455E-4</v>
      </c>
      <c r="T26">
        <v>9.9237033351711455E-4</v>
      </c>
      <c r="U26">
        <v>9.9237033351711455E-4</v>
      </c>
      <c r="V26">
        <v>9.9237033351711455E-4</v>
      </c>
      <c r="W26">
        <v>9.9237033351711455E-4</v>
      </c>
      <c r="X26">
        <v>9.9237033351711455E-4</v>
      </c>
      <c r="Y26">
        <v>9.9237033351711455E-4</v>
      </c>
      <c r="Z26">
        <v>9.9237033351711455E-4</v>
      </c>
      <c r="AA26">
        <v>9.9237033351711455E-4</v>
      </c>
      <c r="AB26">
        <v>9.9237033351711455E-4</v>
      </c>
      <c r="AC26">
        <v>9.9237033351711455E-4</v>
      </c>
      <c r="AD26">
        <v>9.9237033351711455E-4</v>
      </c>
      <c r="AE26">
        <v>9.9237033351711455E-4</v>
      </c>
      <c r="AF26">
        <v>9.9237033351711455E-4</v>
      </c>
      <c r="AG26">
        <v>9.9237033351711455E-4</v>
      </c>
      <c r="AH26">
        <v>9.9237033351711455E-4</v>
      </c>
      <c r="AI26">
        <v>9.9237033351711455E-4</v>
      </c>
      <c r="AJ26">
        <v>9.9237033351711455E-4</v>
      </c>
      <c r="AK26">
        <v>9.9237033351711455E-4</v>
      </c>
      <c r="AL26">
        <v>9.9237033351711455E-4</v>
      </c>
      <c r="AM26">
        <v>9.9237033351711455E-4</v>
      </c>
      <c r="AN26">
        <v>9.9237033351711455E-4</v>
      </c>
      <c r="AO26">
        <v>9.9237033351711455E-4</v>
      </c>
      <c r="AP26">
        <v>9.9237033351711455E-4</v>
      </c>
      <c r="AQ26">
        <v>9.9237033351711455E-4</v>
      </c>
      <c r="AR26">
        <v>9.9237033351711455E-4</v>
      </c>
      <c r="AS26">
        <v>9.9237033351711455E-4</v>
      </c>
      <c r="AT26">
        <v>9.9237033351711455E-4</v>
      </c>
      <c r="AU26">
        <v>9.9237033351711455E-4</v>
      </c>
      <c r="AV26">
        <v>9.9237033351711455E-4</v>
      </c>
      <c r="AW26">
        <v>9.9237033351711455E-4</v>
      </c>
      <c r="AX26">
        <v>9.9237033351711455E-4</v>
      </c>
      <c r="AY26">
        <v>9.9237033351711455E-4</v>
      </c>
      <c r="AZ26">
        <v>9.9237033351711455E-4</v>
      </c>
      <c r="BA26">
        <v>9.9237033351711455E-4</v>
      </c>
      <c r="BB26">
        <v>9.9237033351711455E-4</v>
      </c>
      <c r="BC26">
        <v>9.9237033351711455E-4</v>
      </c>
      <c r="BD26">
        <v>9.9237033351711455E-4</v>
      </c>
      <c r="BE26">
        <v>9.9237033351711455E-4</v>
      </c>
      <c r="BF26">
        <v>9.9237033351711455E-4</v>
      </c>
      <c r="BG26">
        <v>9.9237033351711455E-4</v>
      </c>
      <c r="BH26">
        <v>9.9237033351711455E-4</v>
      </c>
      <c r="BI26">
        <v>9.9237033351711455E-4</v>
      </c>
      <c r="BJ26">
        <v>9.9237033351711455E-4</v>
      </c>
      <c r="BK26">
        <v>9.9237033351711455E-4</v>
      </c>
      <c r="BL26">
        <v>9.9237033351711455E-4</v>
      </c>
      <c r="BM26">
        <v>9.9237033351711455E-4</v>
      </c>
      <c r="BN26">
        <v>9.9237033351711455E-4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1494</v>
      </c>
      <c r="B27">
        <v>312.34268909698795</v>
      </c>
      <c r="C27">
        <v>8.6550305131202949E-4</v>
      </c>
      <c r="D27">
        <v>20</v>
      </c>
      <c r="E27">
        <v>767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8.6550305131202949E-4</v>
      </c>
      <c r="M27">
        <v>8.6550305131202949E-4</v>
      </c>
      <c r="N27">
        <v>8.6550305131202949E-4</v>
      </c>
      <c r="O27">
        <v>8.6550305131202949E-4</v>
      </c>
      <c r="P27">
        <v>8.6550305131202949E-4</v>
      </c>
      <c r="Q27">
        <v>8.6550305131202949E-4</v>
      </c>
      <c r="R27">
        <v>8.6550305131202949E-4</v>
      </c>
      <c r="S27">
        <v>8.6550305131202949E-4</v>
      </c>
      <c r="T27">
        <v>8.6550305131202949E-4</v>
      </c>
      <c r="U27">
        <v>8.6550305131202949E-4</v>
      </c>
      <c r="V27">
        <v>8.6550305131202949E-4</v>
      </c>
      <c r="W27">
        <v>8.6550305131202949E-4</v>
      </c>
      <c r="X27">
        <v>8.6550305131202949E-4</v>
      </c>
      <c r="Y27">
        <v>8.6550305131202949E-4</v>
      </c>
      <c r="Z27">
        <v>8.6550305131202949E-4</v>
      </c>
      <c r="AA27">
        <v>8.6550305131202949E-4</v>
      </c>
      <c r="AB27">
        <v>8.6550305131202949E-4</v>
      </c>
      <c r="AC27">
        <v>8.6550305131202949E-4</v>
      </c>
      <c r="AD27">
        <v>8.6550305131202949E-4</v>
      </c>
      <c r="AE27">
        <v>8.6550305131202949E-4</v>
      </c>
      <c r="AF27">
        <v>8.6550305131202949E-4</v>
      </c>
      <c r="AG27">
        <v>8.6550305131202949E-4</v>
      </c>
      <c r="AH27">
        <v>8.6550305131202949E-4</v>
      </c>
      <c r="AI27">
        <v>8.6550305131202949E-4</v>
      </c>
      <c r="AJ27">
        <v>8.6550305131202949E-4</v>
      </c>
      <c r="AK27">
        <v>8.6550305131202949E-4</v>
      </c>
      <c r="AL27">
        <v>8.6550305131202949E-4</v>
      </c>
      <c r="AM27">
        <v>8.6550305131202949E-4</v>
      </c>
      <c r="AN27">
        <v>8.6550305131202949E-4</v>
      </c>
      <c r="AO27">
        <v>8.6550305131202949E-4</v>
      </c>
      <c r="AP27">
        <v>8.6550305131202949E-4</v>
      </c>
      <c r="AQ27">
        <v>8.6550305131202949E-4</v>
      </c>
      <c r="AR27">
        <v>8.6550305131202949E-4</v>
      </c>
      <c r="AS27">
        <v>8.6550305131202949E-4</v>
      </c>
      <c r="AT27">
        <v>8.6550305131202949E-4</v>
      </c>
      <c r="AU27">
        <v>8.6550305131202949E-4</v>
      </c>
      <c r="AV27">
        <v>8.6550305131202949E-4</v>
      </c>
      <c r="AW27">
        <v>8.6550305131202949E-4</v>
      </c>
      <c r="AX27">
        <v>8.6550305131202949E-4</v>
      </c>
      <c r="AY27">
        <v>8.6550305131202949E-4</v>
      </c>
      <c r="AZ27">
        <v>8.6550305131202949E-4</v>
      </c>
      <c r="BA27">
        <v>8.6550305131202949E-4</v>
      </c>
      <c r="BB27">
        <v>8.6550305131202949E-4</v>
      </c>
      <c r="BC27">
        <v>8.6550305131202949E-4</v>
      </c>
      <c r="BD27">
        <v>8.6550305131202949E-4</v>
      </c>
      <c r="BE27">
        <v>8.6550305131202949E-4</v>
      </c>
      <c r="BF27">
        <v>8.6550305131202949E-4</v>
      </c>
      <c r="BG27">
        <v>8.6550305131202949E-4</v>
      </c>
      <c r="BH27">
        <v>8.6550305131202949E-4</v>
      </c>
      <c r="BI27">
        <v>8.6550305131202949E-4</v>
      </c>
      <c r="BJ27">
        <v>8.6550305131202949E-4</v>
      </c>
      <c r="BK27">
        <v>8.6550305131202949E-4</v>
      </c>
      <c r="BL27">
        <v>8.6550305131202949E-4</v>
      </c>
      <c r="BM27">
        <v>8.6550305131202949E-4</v>
      </c>
      <c r="BN27">
        <v>8.6550305131202949E-4</v>
      </c>
      <c r="BO27">
        <v>8.6550305131202949E-4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1494</v>
      </c>
      <c r="B28">
        <v>302.90713440614456</v>
      </c>
      <c r="C28">
        <v>8.3935708516389709E-4</v>
      </c>
      <c r="D28">
        <v>30</v>
      </c>
      <c r="E28">
        <v>777</v>
      </c>
      <c r="F28">
        <v>-717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8.3935708516389709E-4</v>
      </c>
      <c r="N28">
        <v>8.3935708516389709E-4</v>
      </c>
      <c r="O28">
        <v>8.3935708516389709E-4</v>
      </c>
      <c r="P28">
        <v>8.3935708516389709E-4</v>
      </c>
      <c r="Q28">
        <v>8.3935708516389709E-4</v>
      </c>
      <c r="R28">
        <v>8.3935708516389709E-4</v>
      </c>
      <c r="S28">
        <v>8.3935708516389709E-4</v>
      </c>
      <c r="T28">
        <v>8.3935708516389709E-4</v>
      </c>
      <c r="U28">
        <v>8.3935708516389709E-4</v>
      </c>
      <c r="V28">
        <v>8.3935708516389709E-4</v>
      </c>
      <c r="W28">
        <v>8.3935708516389709E-4</v>
      </c>
      <c r="X28">
        <v>8.3935708516389709E-4</v>
      </c>
      <c r="Y28">
        <v>8.3935708516389709E-4</v>
      </c>
      <c r="Z28">
        <v>8.3935708516389709E-4</v>
      </c>
      <c r="AA28">
        <v>8.3935708516389709E-4</v>
      </c>
      <c r="AB28">
        <v>8.3935708516389709E-4</v>
      </c>
      <c r="AC28">
        <v>8.3935708516389709E-4</v>
      </c>
      <c r="AD28">
        <v>8.3935708516389709E-4</v>
      </c>
      <c r="AE28">
        <v>8.3935708516389709E-4</v>
      </c>
      <c r="AF28">
        <v>8.3935708516389709E-4</v>
      </c>
      <c r="AG28">
        <v>8.3935708516389709E-4</v>
      </c>
      <c r="AH28">
        <v>8.3935708516389709E-4</v>
      </c>
      <c r="AI28">
        <v>8.3935708516389709E-4</v>
      </c>
      <c r="AJ28">
        <v>8.3935708516389709E-4</v>
      </c>
      <c r="AK28">
        <v>8.3935708516389709E-4</v>
      </c>
      <c r="AL28">
        <v>8.3935708516389709E-4</v>
      </c>
      <c r="AM28">
        <v>8.3935708516389709E-4</v>
      </c>
      <c r="AN28">
        <v>8.3935708516389709E-4</v>
      </c>
      <c r="AO28">
        <v>8.3935708516389709E-4</v>
      </c>
      <c r="AP28">
        <v>8.3935708516389709E-4</v>
      </c>
      <c r="AQ28">
        <v>8.3935708516389709E-4</v>
      </c>
      <c r="AR28">
        <v>8.3935708516389709E-4</v>
      </c>
      <c r="AS28">
        <v>8.3935708516389709E-4</v>
      </c>
      <c r="AT28">
        <v>8.3935708516389709E-4</v>
      </c>
      <c r="AU28">
        <v>8.3935708516389709E-4</v>
      </c>
      <c r="AV28">
        <v>8.3935708516389709E-4</v>
      </c>
      <c r="AW28">
        <v>8.3935708516389709E-4</v>
      </c>
      <c r="AX28">
        <v>8.3935708516389709E-4</v>
      </c>
      <c r="AY28">
        <v>8.3935708516389709E-4</v>
      </c>
      <c r="AZ28">
        <v>8.3935708516389709E-4</v>
      </c>
      <c r="BA28">
        <v>8.3935708516389709E-4</v>
      </c>
      <c r="BB28">
        <v>8.3935708516389709E-4</v>
      </c>
      <c r="BC28">
        <v>8.3935708516389709E-4</v>
      </c>
      <c r="BD28">
        <v>8.3935708516389709E-4</v>
      </c>
      <c r="BE28">
        <v>8.3935708516389709E-4</v>
      </c>
      <c r="BF28">
        <v>8.3935708516389709E-4</v>
      </c>
      <c r="BG28">
        <v>8.3935708516389709E-4</v>
      </c>
      <c r="BH28">
        <v>8.3935708516389709E-4</v>
      </c>
      <c r="BI28">
        <v>8.3935708516389709E-4</v>
      </c>
      <c r="BJ28">
        <v>8.3935708516389709E-4</v>
      </c>
      <c r="BK28">
        <v>8.3935708516389709E-4</v>
      </c>
      <c r="BL28">
        <v>8.3935708516389709E-4</v>
      </c>
      <c r="BM28">
        <v>8.3935708516389709E-4</v>
      </c>
      <c r="BN28">
        <v>8.3935708516389709E-4</v>
      </c>
      <c r="BO28">
        <v>8.3935708516389709E-4</v>
      </c>
      <c r="BP28">
        <v>8.3935708516389709E-4</v>
      </c>
      <c r="BQ28">
        <v>0</v>
      </c>
      <c r="BR28">
        <v>0</v>
      </c>
      <c r="BS28">
        <v>0</v>
      </c>
    </row>
    <row r="29" spans="1:71" x14ac:dyDescent="0.25">
      <c r="A29">
        <v>1536</v>
      </c>
      <c r="B29">
        <v>411.56461168619791</v>
      </c>
      <c r="C29">
        <v>1.140447462549204E-3</v>
      </c>
      <c r="D29">
        <v>40</v>
      </c>
      <c r="E29">
        <v>808</v>
      </c>
      <c r="F29">
        <v>-728</v>
      </c>
      <c r="G29">
        <v>0</v>
      </c>
      <c r="H29">
        <v>0</v>
      </c>
      <c r="I29">
        <v>0</v>
      </c>
      <c r="J29">
        <v>0</v>
      </c>
      <c r="K29">
        <v>0</v>
      </c>
      <c r="L29">
        <v>1.140447462549204E-3</v>
      </c>
      <c r="M29">
        <v>1.140447462549204E-3</v>
      </c>
      <c r="N29">
        <v>1.140447462549204E-3</v>
      </c>
      <c r="O29">
        <v>1.140447462549204E-3</v>
      </c>
      <c r="P29">
        <v>1.140447462549204E-3</v>
      </c>
      <c r="Q29">
        <v>1.140447462549204E-3</v>
      </c>
      <c r="R29">
        <v>1.140447462549204E-3</v>
      </c>
      <c r="S29">
        <v>1.140447462549204E-3</v>
      </c>
      <c r="T29">
        <v>1.140447462549204E-3</v>
      </c>
      <c r="U29">
        <v>1.140447462549204E-3</v>
      </c>
      <c r="V29">
        <v>1.140447462549204E-3</v>
      </c>
      <c r="W29">
        <v>1.140447462549204E-3</v>
      </c>
      <c r="X29">
        <v>1.140447462549204E-3</v>
      </c>
      <c r="Y29">
        <v>1.140447462549204E-3</v>
      </c>
      <c r="Z29">
        <v>1.140447462549204E-3</v>
      </c>
      <c r="AA29">
        <v>1.140447462549204E-3</v>
      </c>
      <c r="AB29">
        <v>1.140447462549204E-3</v>
      </c>
      <c r="AC29">
        <v>1.140447462549204E-3</v>
      </c>
      <c r="AD29">
        <v>1.140447462549204E-3</v>
      </c>
      <c r="AE29">
        <v>1.140447462549204E-3</v>
      </c>
      <c r="AF29">
        <v>1.140447462549204E-3</v>
      </c>
      <c r="AG29">
        <v>1.140447462549204E-3</v>
      </c>
      <c r="AH29">
        <v>1.140447462549204E-3</v>
      </c>
      <c r="AI29">
        <v>1.140447462549204E-3</v>
      </c>
      <c r="AJ29">
        <v>1.140447462549204E-3</v>
      </c>
      <c r="AK29">
        <v>1.140447462549204E-3</v>
      </c>
      <c r="AL29">
        <v>1.140447462549204E-3</v>
      </c>
      <c r="AM29">
        <v>1.140447462549204E-3</v>
      </c>
      <c r="AN29">
        <v>1.140447462549204E-3</v>
      </c>
      <c r="AO29">
        <v>1.140447462549204E-3</v>
      </c>
      <c r="AP29">
        <v>1.140447462549204E-3</v>
      </c>
      <c r="AQ29">
        <v>1.140447462549204E-3</v>
      </c>
      <c r="AR29">
        <v>1.140447462549204E-3</v>
      </c>
      <c r="AS29">
        <v>1.140447462549204E-3</v>
      </c>
      <c r="AT29">
        <v>1.140447462549204E-3</v>
      </c>
      <c r="AU29">
        <v>1.140447462549204E-3</v>
      </c>
      <c r="AV29">
        <v>1.140447462549204E-3</v>
      </c>
      <c r="AW29">
        <v>1.140447462549204E-3</v>
      </c>
      <c r="AX29">
        <v>1.140447462549204E-3</v>
      </c>
      <c r="AY29">
        <v>1.140447462549204E-3</v>
      </c>
      <c r="AZ29">
        <v>1.140447462549204E-3</v>
      </c>
      <c r="BA29">
        <v>1.140447462549204E-3</v>
      </c>
      <c r="BB29">
        <v>1.140447462549204E-3</v>
      </c>
      <c r="BC29">
        <v>1.140447462549204E-3</v>
      </c>
      <c r="BD29">
        <v>1.140447462549204E-3</v>
      </c>
      <c r="BE29">
        <v>1.140447462549204E-3</v>
      </c>
      <c r="BF29">
        <v>1.140447462549204E-3</v>
      </c>
      <c r="BG29">
        <v>1.140447462549204E-3</v>
      </c>
      <c r="BH29">
        <v>1.140447462549204E-3</v>
      </c>
      <c r="BI29">
        <v>1.140447462549204E-3</v>
      </c>
      <c r="BJ29">
        <v>1.140447462549204E-3</v>
      </c>
      <c r="BK29">
        <v>1.140447462549204E-3</v>
      </c>
      <c r="BL29">
        <v>1.140447462549204E-3</v>
      </c>
      <c r="BM29">
        <v>1.140447462549204E-3</v>
      </c>
      <c r="BN29">
        <v>1.140447462549204E-3</v>
      </c>
      <c r="BO29">
        <v>1.140447462549204E-3</v>
      </c>
      <c r="BP29">
        <v>1.140447462549204E-3</v>
      </c>
      <c r="BQ29">
        <v>1.140447462549204E-3</v>
      </c>
      <c r="BR29">
        <v>0</v>
      </c>
      <c r="BS29">
        <v>0</v>
      </c>
    </row>
    <row r="30" spans="1:71" x14ac:dyDescent="0.25">
      <c r="A30">
        <v>1536</v>
      </c>
      <c r="B30">
        <v>382.81532597156252</v>
      </c>
      <c r="C30">
        <v>1.0607830574658125E-3</v>
      </c>
      <c r="D30">
        <v>30</v>
      </c>
      <c r="E30">
        <v>798</v>
      </c>
      <c r="F30">
        <v>-738</v>
      </c>
      <c r="G30">
        <v>0</v>
      </c>
      <c r="H30">
        <v>0</v>
      </c>
      <c r="I30">
        <v>0</v>
      </c>
      <c r="J30">
        <v>0</v>
      </c>
      <c r="K30">
        <v>0</v>
      </c>
      <c r="L30">
        <v>1.0607830574658125E-3</v>
      </c>
      <c r="M30">
        <v>1.0607830574658125E-3</v>
      </c>
      <c r="N30">
        <v>1.0607830574658125E-3</v>
      </c>
      <c r="O30">
        <v>1.0607830574658125E-3</v>
      </c>
      <c r="P30">
        <v>1.0607830574658125E-3</v>
      </c>
      <c r="Q30">
        <v>1.0607830574658125E-3</v>
      </c>
      <c r="R30">
        <v>1.0607830574658125E-3</v>
      </c>
      <c r="S30">
        <v>1.0607830574658125E-3</v>
      </c>
      <c r="T30">
        <v>1.0607830574658125E-3</v>
      </c>
      <c r="U30">
        <v>1.0607830574658125E-3</v>
      </c>
      <c r="V30">
        <v>1.0607830574658125E-3</v>
      </c>
      <c r="W30">
        <v>1.0607830574658125E-3</v>
      </c>
      <c r="X30">
        <v>1.0607830574658125E-3</v>
      </c>
      <c r="Y30">
        <v>1.0607830574658125E-3</v>
      </c>
      <c r="Z30">
        <v>1.0607830574658125E-3</v>
      </c>
      <c r="AA30">
        <v>1.0607830574658125E-3</v>
      </c>
      <c r="AB30">
        <v>1.0607830574658125E-3</v>
      </c>
      <c r="AC30">
        <v>1.0607830574658125E-3</v>
      </c>
      <c r="AD30">
        <v>1.0607830574658125E-3</v>
      </c>
      <c r="AE30">
        <v>1.0607830574658125E-3</v>
      </c>
      <c r="AF30">
        <v>1.0607830574658125E-3</v>
      </c>
      <c r="AG30">
        <v>1.0607830574658125E-3</v>
      </c>
      <c r="AH30">
        <v>1.0607830574658125E-3</v>
      </c>
      <c r="AI30">
        <v>1.0607830574658125E-3</v>
      </c>
      <c r="AJ30">
        <v>1.0607830574658125E-3</v>
      </c>
      <c r="AK30">
        <v>1.0607830574658125E-3</v>
      </c>
      <c r="AL30">
        <v>1.0607830574658125E-3</v>
      </c>
      <c r="AM30">
        <v>1.0607830574658125E-3</v>
      </c>
      <c r="AN30">
        <v>1.0607830574658125E-3</v>
      </c>
      <c r="AO30">
        <v>1.0607830574658125E-3</v>
      </c>
      <c r="AP30">
        <v>1.0607830574658125E-3</v>
      </c>
      <c r="AQ30">
        <v>1.0607830574658125E-3</v>
      </c>
      <c r="AR30">
        <v>1.0607830574658125E-3</v>
      </c>
      <c r="AS30">
        <v>1.0607830574658125E-3</v>
      </c>
      <c r="AT30">
        <v>1.0607830574658125E-3</v>
      </c>
      <c r="AU30">
        <v>1.0607830574658125E-3</v>
      </c>
      <c r="AV30">
        <v>1.0607830574658125E-3</v>
      </c>
      <c r="AW30">
        <v>1.0607830574658125E-3</v>
      </c>
      <c r="AX30">
        <v>1.0607830574658125E-3</v>
      </c>
      <c r="AY30">
        <v>1.0607830574658125E-3</v>
      </c>
      <c r="AZ30">
        <v>1.0607830574658125E-3</v>
      </c>
      <c r="BA30">
        <v>1.0607830574658125E-3</v>
      </c>
      <c r="BB30">
        <v>1.0607830574658125E-3</v>
      </c>
      <c r="BC30">
        <v>1.0607830574658125E-3</v>
      </c>
      <c r="BD30">
        <v>1.0607830574658125E-3</v>
      </c>
      <c r="BE30">
        <v>1.0607830574658125E-3</v>
      </c>
      <c r="BF30">
        <v>1.0607830574658125E-3</v>
      </c>
      <c r="BG30">
        <v>1.0607830574658125E-3</v>
      </c>
      <c r="BH30">
        <v>1.0607830574658125E-3</v>
      </c>
      <c r="BI30">
        <v>1.0607830574658125E-3</v>
      </c>
      <c r="BJ30">
        <v>1.0607830574658125E-3</v>
      </c>
      <c r="BK30">
        <v>1.0607830574658125E-3</v>
      </c>
      <c r="BL30">
        <v>1.0607830574658125E-3</v>
      </c>
      <c r="BM30">
        <v>1.0607830574658125E-3</v>
      </c>
      <c r="BN30">
        <v>1.0607830574658125E-3</v>
      </c>
      <c r="BO30">
        <v>1.0607830574658125E-3</v>
      </c>
      <c r="BP30">
        <v>1.0607830574658125E-3</v>
      </c>
      <c r="BQ30">
        <v>0</v>
      </c>
      <c r="BR30">
        <v>0</v>
      </c>
      <c r="BS30">
        <v>0</v>
      </c>
    </row>
    <row r="31" spans="1:71" x14ac:dyDescent="0.25">
      <c r="A31">
        <v>1536</v>
      </c>
      <c r="B31">
        <v>401.84676808593758</v>
      </c>
      <c r="C31">
        <v>1.1135192725137181E-3</v>
      </c>
      <c r="D31">
        <v>20</v>
      </c>
      <c r="E31">
        <v>788</v>
      </c>
      <c r="F31">
        <v>-748</v>
      </c>
      <c r="G31">
        <v>0</v>
      </c>
      <c r="H31">
        <v>0</v>
      </c>
      <c r="I31">
        <v>0</v>
      </c>
      <c r="J31">
        <v>0</v>
      </c>
      <c r="K31">
        <v>0</v>
      </c>
      <c r="L31">
        <v>1.1135192725137181E-3</v>
      </c>
      <c r="M31">
        <v>1.1135192725137181E-3</v>
      </c>
      <c r="N31">
        <v>1.1135192725137181E-3</v>
      </c>
      <c r="O31">
        <v>1.1135192725137181E-3</v>
      </c>
      <c r="P31">
        <v>1.1135192725137181E-3</v>
      </c>
      <c r="Q31">
        <v>1.1135192725137181E-3</v>
      </c>
      <c r="R31">
        <v>1.1135192725137181E-3</v>
      </c>
      <c r="S31">
        <v>1.1135192725137181E-3</v>
      </c>
      <c r="T31">
        <v>1.1135192725137181E-3</v>
      </c>
      <c r="U31">
        <v>1.1135192725137181E-3</v>
      </c>
      <c r="V31">
        <v>1.1135192725137181E-3</v>
      </c>
      <c r="W31">
        <v>1.1135192725137181E-3</v>
      </c>
      <c r="X31">
        <v>1.1135192725137181E-3</v>
      </c>
      <c r="Y31">
        <v>1.1135192725137181E-3</v>
      </c>
      <c r="Z31">
        <v>1.1135192725137181E-3</v>
      </c>
      <c r="AA31">
        <v>1.1135192725137181E-3</v>
      </c>
      <c r="AB31">
        <v>1.1135192725137181E-3</v>
      </c>
      <c r="AC31">
        <v>1.1135192725137181E-3</v>
      </c>
      <c r="AD31">
        <v>1.1135192725137181E-3</v>
      </c>
      <c r="AE31">
        <v>1.1135192725137181E-3</v>
      </c>
      <c r="AF31">
        <v>1.1135192725137181E-3</v>
      </c>
      <c r="AG31">
        <v>1.1135192725137181E-3</v>
      </c>
      <c r="AH31">
        <v>1.1135192725137181E-3</v>
      </c>
      <c r="AI31">
        <v>1.1135192725137181E-3</v>
      </c>
      <c r="AJ31">
        <v>1.1135192725137181E-3</v>
      </c>
      <c r="AK31">
        <v>1.1135192725137181E-3</v>
      </c>
      <c r="AL31">
        <v>1.1135192725137181E-3</v>
      </c>
      <c r="AM31">
        <v>1.1135192725137181E-3</v>
      </c>
      <c r="AN31">
        <v>1.1135192725137181E-3</v>
      </c>
      <c r="AO31">
        <v>1.1135192725137181E-3</v>
      </c>
      <c r="AP31">
        <v>1.1135192725137181E-3</v>
      </c>
      <c r="AQ31">
        <v>1.1135192725137181E-3</v>
      </c>
      <c r="AR31">
        <v>1.1135192725137181E-3</v>
      </c>
      <c r="AS31">
        <v>1.1135192725137181E-3</v>
      </c>
      <c r="AT31">
        <v>1.1135192725137181E-3</v>
      </c>
      <c r="AU31">
        <v>1.1135192725137181E-3</v>
      </c>
      <c r="AV31">
        <v>1.1135192725137181E-3</v>
      </c>
      <c r="AW31">
        <v>1.1135192725137181E-3</v>
      </c>
      <c r="AX31">
        <v>1.1135192725137181E-3</v>
      </c>
      <c r="AY31">
        <v>1.1135192725137181E-3</v>
      </c>
      <c r="AZ31">
        <v>1.1135192725137181E-3</v>
      </c>
      <c r="BA31">
        <v>1.1135192725137181E-3</v>
      </c>
      <c r="BB31">
        <v>1.1135192725137181E-3</v>
      </c>
      <c r="BC31">
        <v>1.1135192725137181E-3</v>
      </c>
      <c r="BD31">
        <v>1.1135192725137181E-3</v>
      </c>
      <c r="BE31">
        <v>1.1135192725137181E-3</v>
      </c>
      <c r="BF31">
        <v>1.1135192725137181E-3</v>
      </c>
      <c r="BG31">
        <v>1.1135192725137181E-3</v>
      </c>
      <c r="BH31">
        <v>1.1135192725137181E-3</v>
      </c>
      <c r="BI31">
        <v>1.1135192725137181E-3</v>
      </c>
      <c r="BJ31">
        <v>1.1135192725137181E-3</v>
      </c>
      <c r="BK31">
        <v>1.1135192725137181E-3</v>
      </c>
      <c r="BL31">
        <v>1.1135192725137181E-3</v>
      </c>
      <c r="BM31">
        <v>1.1135192725137181E-3</v>
      </c>
      <c r="BN31">
        <v>1.1135192725137181E-3</v>
      </c>
      <c r="BO31">
        <v>1.1135192725137181E-3</v>
      </c>
      <c r="BP31">
        <v>1.1135192725137181E-3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390.13360230081383</v>
      </c>
      <c r="C32">
        <v>1.0810620353782579E-3</v>
      </c>
      <c r="D32">
        <v>10</v>
      </c>
      <c r="E32">
        <v>778</v>
      </c>
      <c r="F32">
        <v>-758</v>
      </c>
      <c r="G32">
        <v>0</v>
      </c>
      <c r="H32">
        <v>0</v>
      </c>
      <c r="I32">
        <v>0</v>
      </c>
      <c r="J32">
        <v>0</v>
      </c>
      <c r="K32">
        <v>1.0810620353782579E-3</v>
      </c>
      <c r="L32">
        <v>1.0810620353782579E-3</v>
      </c>
      <c r="M32">
        <v>1.0810620353782579E-3</v>
      </c>
      <c r="N32">
        <v>1.0810620353782579E-3</v>
      </c>
      <c r="O32">
        <v>1.0810620353782579E-3</v>
      </c>
      <c r="P32">
        <v>1.0810620353782579E-3</v>
      </c>
      <c r="Q32">
        <v>1.0810620353782579E-3</v>
      </c>
      <c r="R32">
        <v>1.0810620353782579E-3</v>
      </c>
      <c r="S32">
        <v>1.0810620353782579E-3</v>
      </c>
      <c r="T32">
        <v>1.0810620353782579E-3</v>
      </c>
      <c r="U32">
        <v>1.0810620353782579E-3</v>
      </c>
      <c r="V32">
        <v>1.0810620353782579E-3</v>
      </c>
      <c r="W32">
        <v>1.0810620353782579E-3</v>
      </c>
      <c r="X32">
        <v>1.0810620353782579E-3</v>
      </c>
      <c r="Y32">
        <v>1.0810620353782579E-3</v>
      </c>
      <c r="Z32">
        <v>1.0810620353782579E-3</v>
      </c>
      <c r="AA32">
        <v>1.0810620353782579E-3</v>
      </c>
      <c r="AB32">
        <v>1.0810620353782579E-3</v>
      </c>
      <c r="AC32">
        <v>1.0810620353782579E-3</v>
      </c>
      <c r="AD32">
        <v>1.0810620353782579E-3</v>
      </c>
      <c r="AE32">
        <v>1.0810620353782579E-3</v>
      </c>
      <c r="AF32">
        <v>1.0810620353782579E-3</v>
      </c>
      <c r="AG32">
        <v>1.0810620353782579E-3</v>
      </c>
      <c r="AH32">
        <v>1.0810620353782579E-3</v>
      </c>
      <c r="AI32">
        <v>1.0810620353782579E-3</v>
      </c>
      <c r="AJ32">
        <v>1.0810620353782579E-3</v>
      </c>
      <c r="AK32">
        <v>1.0810620353782579E-3</v>
      </c>
      <c r="AL32">
        <v>1.0810620353782579E-3</v>
      </c>
      <c r="AM32">
        <v>1.0810620353782579E-3</v>
      </c>
      <c r="AN32">
        <v>1.0810620353782579E-3</v>
      </c>
      <c r="AO32">
        <v>1.0810620353782579E-3</v>
      </c>
      <c r="AP32">
        <v>1.0810620353782579E-3</v>
      </c>
      <c r="AQ32">
        <v>1.0810620353782579E-3</v>
      </c>
      <c r="AR32">
        <v>1.0810620353782579E-3</v>
      </c>
      <c r="AS32">
        <v>1.0810620353782579E-3</v>
      </c>
      <c r="AT32">
        <v>1.0810620353782579E-3</v>
      </c>
      <c r="AU32">
        <v>1.0810620353782579E-3</v>
      </c>
      <c r="AV32">
        <v>1.0810620353782579E-3</v>
      </c>
      <c r="AW32">
        <v>1.0810620353782579E-3</v>
      </c>
      <c r="AX32">
        <v>1.0810620353782579E-3</v>
      </c>
      <c r="AY32">
        <v>1.0810620353782579E-3</v>
      </c>
      <c r="AZ32">
        <v>1.0810620353782579E-3</v>
      </c>
      <c r="BA32">
        <v>1.0810620353782579E-3</v>
      </c>
      <c r="BB32">
        <v>1.0810620353782579E-3</v>
      </c>
      <c r="BC32">
        <v>1.0810620353782579E-3</v>
      </c>
      <c r="BD32">
        <v>1.0810620353782579E-3</v>
      </c>
      <c r="BE32">
        <v>1.0810620353782579E-3</v>
      </c>
      <c r="BF32">
        <v>1.0810620353782579E-3</v>
      </c>
      <c r="BG32">
        <v>1.0810620353782579E-3</v>
      </c>
      <c r="BH32">
        <v>1.0810620353782579E-3</v>
      </c>
      <c r="BI32">
        <v>1.0810620353782579E-3</v>
      </c>
      <c r="BJ32">
        <v>1.0810620353782579E-3</v>
      </c>
      <c r="BK32">
        <v>1.0810620353782579E-3</v>
      </c>
      <c r="BL32">
        <v>1.0810620353782579E-3</v>
      </c>
      <c r="BM32">
        <v>1.0810620353782579E-3</v>
      </c>
      <c r="BN32">
        <v>1.0810620353782579E-3</v>
      </c>
      <c r="BO32">
        <v>1.0810620353782579E-3</v>
      </c>
      <c r="BP32">
        <v>1.0810620353782579E-3</v>
      </c>
      <c r="BQ32">
        <v>0</v>
      </c>
      <c r="BR32">
        <v>0</v>
      </c>
      <c r="BS32">
        <v>0</v>
      </c>
    </row>
    <row r="33" spans="1:71" x14ac:dyDescent="0.25">
      <c r="A33">
        <v>1541</v>
      </c>
      <c r="B33">
        <v>206.08295179670347</v>
      </c>
      <c r="C33">
        <v>5.7105682261719627E-4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0</v>
      </c>
      <c r="J33">
        <v>0</v>
      </c>
      <c r="K33">
        <v>5.7105682261719627E-4</v>
      </c>
      <c r="L33">
        <v>5.7105682261719627E-4</v>
      </c>
      <c r="M33">
        <v>5.7105682261719627E-4</v>
      </c>
      <c r="N33">
        <v>5.7105682261719627E-4</v>
      </c>
      <c r="O33">
        <v>5.7105682261719627E-4</v>
      </c>
      <c r="P33">
        <v>5.7105682261719627E-4</v>
      </c>
      <c r="Q33">
        <v>5.7105682261719627E-4</v>
      </c>
      <c r="R33">
        <v>5.7105682261719627E-4</v>
      </c>
      <c r="S33">
        <v>5.7105682261719627E-4</v>
      </c>
      <c r="T33">
        <v>5.7105682261719627E-4</v>
      </c>
      <c r="U33">
        <v>5.7105682261719627E-4</v>
      </c>
      <c r="V33">
        <v>5.7105682261719627E-4</v>
      </c>
      <c r="W33">
        <v>5.7105682261719627E-4</v>
      </c>
      <c r="X33">
        <v>5.7105682261719627E-4</v>
      </c>
      <c r="Y33">
        <v>5.7105682261719627E-4</v>
      </c>
      <c r="Z33">
        <v>5.7105682261719627E-4</v>
      </c>
      <c r="AA33">
        <v>5.7105682261719627E-4</v>
      </c>
      <c r="AB33">
        <v>5.7105682261719627E-4</v>
      </c>
      <c r="AC33">
        <v>5.7105682261719627E-4</v>
      </c>
      <c r="AD33">
        <v>5.7105682261719627E-4</v>
      </c>
      <c r="AE33">
        <v>5.7105682261719627E-4</v>
      </c>
      <c r="AF33">
        <v>5.7105682261719627E-4</v>
      </c>
      <c r="AG33">
        <v>5.7105682261719627E-4</v>
      </c>
      <c r="AH33">
        <v>5.7105682261719627E-4</v>
      </c>
      <c r="AI33">
        <v>5.7105682261719627E-4</v>
      </c>
      <c r="AJ33">
        <v>5.7105682261719627E-4</v>
      </c>
      <c r="AK33">
        <v>5.7105682261719627E-4</v>
      </c>
      <c r="AL33">
        <v>5.7105682261719627E-4</v>
      </c>
      <c r="AM33">
        <v>5.7105682261719627E-4</v>
      </c>
      <c r="AN33">
        <v>5.7105682261719627E-4</v>
      </c>
      <c r="AO33">
        <v>5.7105682261719627E-4</v>
      </c>
      <c r="AP33">
        <v>5.7105682261719627E-4</v>
      </c>
      <c r="AQ33">
        <v>5.7105682261719627E-4</v>
      </c>
      <c r="AR33">
        <v>5.7105682261719627E-4</v>
      </c>
      <c r="AS33">
        <v>5.7105682261719627E-4</v>
      </c>
      <c r="AT33">
        <v>5.7105682261719627E-4</v>
      </c>
      <c r="AU33">
        <v>5.7105682261719627E-4</v>
      </c>
      <c r="AV33">
        <v>5.7105682261719627E-4</v>
      </c>
      <c r="AW33">
        <v>5.7105682261719627E-4</v>
      </c>
      <c r="AX33">
        <v>5.7105682261719627E-4</v>
      </c>
      <c r="AY33">
        <v>5.7105682261719627E-4</v>
      </c>
      <c r="AZ33">
        <v>5.7105682261719627E-4</v>
      </c>
      <c r="BA33">
        <v>5.7105682261719627E-4</v>
      </c>
      <c r="BB33">
        <v>5.7105682261719627E-4</v>
      </c>
      <c r="BC33">
        <v>5.7105682261719627E-4</v>
      </c>
      <c r="BD33">
        <v>5.7105682261719627E-4</v>
      </c>
      <c r="BE33">
        <v>5.7105682261719627E-4</v>
      </c>
      <c r="BF33">
        <v>5.7105682261719627E-4</v>
      </c>
      <c r="BG33">
        <v>5.7105682261719627E-4</v>
      </c>
      <c r="BH33">
        <v>5.7105682261719627E-4</v>
      </c>
      <c r="BI33">
        <v>5.7105682261719627E-4</v>
      </c>
      <c r="BJ33">
        <v>5.7105682261719627E-4</v>
      </c>
      <c r="BK33">
        <v>5.7105682261719627E-4</v>
      </c>
      <c r="BL33">
        <v>5.7105682261719627E-4</v>
      </c>
      <c r="BM33">
        <v>5.7105682261719627E-4</v>
      </c>
      <c r="BN33">
        <v>5.7105682261719627E-4</v>
      </c>
      <c r="BO33">
        <v>5.7105682261719627E-4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1567</v>
      </c>
      <c r="B34">
        <v>210.25033114476068</v>
      </c>
      <c r="C34">
        <v>5.8260465026812062E-4</v>
      </c>
      <c r="D34">
        <v>-10</v>
      </c>
      <c r="E34">
        <v>773.5</v>
      </c>
      <c r="F34">
        <v>-793.5</v>
      </c>
      <c r="G34">
        <v>0</v>
      </c>
      <c r="H34">
        <v>0</v>
      </c>
      <c r="I34">
        <v>0</v>
      </c>
      <c r="J34">
        <v>5.8260465026812062E-4</v>
      </c>
      <c r="K34">
        <v>5.8260465026812062E-4</v>
      </c>
      <c r="L34">
        <v>5.8260465026812062E-4</v>
      </c>
      <c r="M34">
        <v>5.8260465026812062E-4</v>
      </c>
      <c r="N34">
        <v>5.8260465026812062E-4</v>
      </c>
      <c r="O34">
        <v>5.8260465026812062E-4</v>
      </c>
      <c r="P34">
        <v>5.8260465026812062E-4</v>
      </c>
      <c r="Q34">
        <v>5.8260465026812062E-4</v>
      </c>
      <c r="R34">
        <v>5.8260465026812062E-4</v>
      </c>
      <c r="S34">
        <v>5.8260465026812062E-4</v>
      </c>
      <c r="T34">
        <v>5.8260465026812062E-4</v>
      </c>
      <c r="U34">
        <v>5.8260465026812062E-4</v>
      </c>
      <c r="V34">
        <v>5.8260465026812062E-4</v>
      </c>
      <c r="W34">
        <v>5.8260465026812062E-4</v>
      </c>
      <c r="X34">
        <v>5.8260465026812062E-4</v>
      </c>
      <c r="Y34">
        <v>5.8260465026812062E-4</v>
      </c>
      <c r="Z34">
        <v>5.8260465026812062E-4</v>
      </c>
      <c r="AA34">
        <v>5.8260465026812062E-4</v>
      </c>
      <c r="AB34">
        <v>5.8260465026812062E-4</v>
      </c>
      <c r="AC34">
        <v>5.8260465026812062E-4</v>
      </c>
      <c r="AD34">
        <v>5.8260465026812062E-4</v>
      </c>
      <c r="AE34">
        <v>5.8260465026812062E-4</v>
      </c>
      <c r="AF34">
        <v>5.8260465026812062E-4</v>
      </c>
      <c r="AG34">
        <v>5.8260465026812062E-4</v>
      </c>
      <c r="AH34">
        <v>5.8260465026812062E-4</v>
      </c>
      <c r="AI34">
        <v>5.8260465026812062E-4</v>
      </c>
      <c r="AJ34">
        <v>5.8260465026812062E-4</v>
      </c>
      <c r="AK34">
        <v>5.8260465026812062E-4</v>
      </c>
      <c r="AL34">
        <v>5.8260465026812062E-4</v>
      </c>
      <c r="AM34">
        <v>5.8260465026812062E-4</v>
      </c>
      <c r="AN34">
        <v>5.8260465026812062E-4</v>
      </c>
      <c r="AO34">
        <v>5.8260465026812062E-4</v>
      </c>
      <c r="AP34">
        <v>5.8260465026812062E-4</v>
      </c>
      <c r="AQ34">
        <v>5.8260465026812062E-4</v>
      </c>
      <c r="AR34">
        <v>5.8260465026812062E-4</v>
      </c>
      <c r="AS34">
        <v>5.8260465026812062E-4</v>
      </c>
      <c r="AT34">
        <v>5.8260465026812062E-4</v>
      </c>
      <c r="AU34">
        <v>5.8260465026812062E-4</v>
      </c>
      <c r="AV34">
        <v>5.8260465026812062E-4</v>
      </c>
      <c r="AW34">
        <v>5.8260465026812062E-4</v>
      </c>
      <c r="AX34">
        <v>5.8260465026812062E-4</v>
      </c>
      <c r="AY34">
        <v>5.8260465026812062E-4</v>
      </c>
      <c r="AZ34">
        <v>5.8260465026812062E-4</v>
      </c>
      <c r="BA34">
        <v>5.8260465026812062E-4</v>
      </c>
      <c r="BB34">
        <v>5.8260465026812062E-4</v>
      </c>
      <c r="BC34">
        <v>5.8260465026812062E-4</v>
      </c>
      <c r="BD34">
        <v>5.8260465026812062E-4</v>
      </c>
      <c r="BE34">
        <v>5.8260465026812062E-4</v>
      </c>
      <c r="BF34">
        <v>5.8260465026812062E-4</v>
      </c>
      <c r="BG34">
        <v>5.8260465026812062E-4</v>
      </c>
      <c r="BH34">
        <v>5.8260465026812062E-4</v>
      </c>
      <c r="BI34">
        <v>5.8260465026812062E-4</v>
      </c>
      <c r="BJ34">
        <v>5.8260465026812062E-4</v>
      </c>
      <c r="BK34">
        <v>5.8260465026812062E-4</v>
      </c>
      <c r="BL34">
        <v>5.8260465026812062E-4</v>
      </c>
      <c r="BM34">
        <v>5.8260465026812062E-4</v>
      </c>
      <c r="BN34">
        <v>5.8260465026812062E-4</v>
      </c>
      <c r="BO34">
        <v>5.8260465026812062E-4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1567</v>
      </c>
      <c r="B35">
        <v>211.61530889254627</v>
      </c>
      <c r="C35">
        <v>5.863870099868544E-4</v>
      </c>
      <c r="D35">
        <v>-20</v>
      </c>
      <c r="E35">
        <v>763.5</v>
      </c>
      <c r="F35">
        <v>-803.5</v>
      </c>
      <c r="G35">
        <v>0</v>
      </c>
      <c r="H35">
        <v>0</v>
      </c>
      <c r="I35">
        <v>5.863870099868544E-4</v>
      </c>
      <c r="J35">
        <v>5.863870099868544E-4</v>
      </c>
      <c r="K35">
        <v>5.863870099868544E-4</v>
      </c>
      <c r="L35">
        <v>5.863870099868544E-4</v>
      </c>
      <c r="M35">
        <v>5.863870099868544E-4</v>
      </c>
      <c r="N35">
        <v>5.863870099868544E-4</v>
      </c>
      <c r="O35">
        <v>5.863870099868544E-4</v>
      </c>
      <c r="P35">
        <v>5.863870099868544E-4</v>
      </c>
      <c r="Q35">
        <v>5.863870099868544E-4</v>
      </c>
      <c r="R35">
        <v>5.863870099868544E-4</v>
      </c>
      <c r="S35">
        <v>5.863870099868544E-4</v>
      </c>
      <c r="T35">
        <v>5.863870099868544E-4</v>
      </c>
      <c r="U35">
        <v>5.863870099868544E-4</v>
      </c>
      <c r="V35">
        <v>5.863870099868544E-4</v>
      </c>
      <c r="W35">
        <v>5.863870099868544E-4</v>
      </c>
      <c r="X35">
        <v>5.863870099868544E-4</v>
      </c>
      <c r="Y35">
        <v>5.863870099868544E-4</v>
      </c>
      <c r="Z35">
        <v>5.863870099868544E-4</v>
      </c>
      <c r="AA35">
        <v>5.863870099868544E-4</v>
      </c>
      <c r="AB35">
        <v>5.863870099868544E-4</v>
      </c>
      <c r="AC35">
        <v>5.863870099868544E-4</v>
      </c>
      <c r="AD35">
        <v>5.863870099868544E-4</v>
      </c>
      <c r="AE35">
        <v>5.863870099868544E-4</v>
      </c>
      <c r="AF35">
        <v>5.863870099868544E-4</v>
      </c>
      <c r="AG35">
        <v>5.863870099868544E-4</v>
      </c>
      <c r="AH35">
        <v>5.863870099868544E-4</v>
      </c>
      <c r="AI35">
        <v>5.863870099868544E-4</v>
      </c>
      <c r="AJ35">
        <v>5.863870099868544E-4</v>
      </c>
      <c r="AK35">
        <v>5.863870099868544E-4</v>
      </c>
      <c r="AL35">
        <v>5.863870099868544E-4</v>
      </c>
      <c r="AM35">
        <v>5.863870099868544E-4</v>
      </c>
      <c r="AN35">
        <v>5.863870099868544E-4</v>
      </c>
      <c r="AO35">
        <v>5.863870099868544E-4</v>
      </c>
      <c r="AP35">
        <v>5.863870099868544E-4</v>
      </c>
      <c r="AQ35">
        <v>5.863870099868544E-4</v>
      </c>
      <c r="AR35">
        <v>5.863870099868544E-4</v>
      </c>
      <c r="AS35">
        <v>5.863870099868544E-4</v>
      </c>
      <c r="AT35">
        <v>5.863870099868544E-4</v>
      </c>
      <c r="AU35">
        <v>5.863870099868544E-4</v>
      </c>
      <c r="AV35">
        <v>5.863870099868544E-4</v>
      </c>
      <c r="AW35">
        <v>5.863870099868544E-4</v>
      </c>
      <c r="AX35">
        <v>5.863870099868544E-4</v>
      </c>
      <c r="AY35">
        <v>5.863870099868544E-4</v>
      </c>
      <c r="AZ35">
        <v>5.863870099868544E-4</v>
      </c>
      <c r="BA35">
        <v>5.863870099868544E-4</v>
      </c>
      <c r="BB35">
        <v>5.863870099868544E-4</v>
      </c>
      <c r="BC35">
        <v>5.863870099868544E-4</v>
      </c>
      <c r="BD35">
        <v>5.863870099868544E-4</v>
      </c>
      <c r="BE35">
        <v>5.863870099868544E-4</v>
      </c>
      <c r="BF35">
        <v>5.863870099868544E-4</v>
      </c>
      <c r="BG35">
        <v>5.863870099868544E-4</v>
      </c>
      <c r="BH35">
        <v>5.863870099868544E-4</v>
      </c>
      <c r="BI35">
        <v>5.863870099868544E-4</v>
      </c>
      <c r="BJ35">
        <v>5.863870099868544E-4</v>
      </c>
      <c r="BK35">
        <v>5.863870099868544E-4</v>
      </c>
      <c r="BL35">
        <v>5.863870099868544E-4</v>
      </c>
      <c r="BM35">
        <v>5.863870099868544E-4</v>
      </c>
      <c r="BN35">
        <v>5.863870099868544E-4</v>
      </c>
      <c r="BO35">
        <v>5.863870099868544E-4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1569</v>
      </c>
      <c r="B36">
        <v>399.7002225130019</v>
      </c>
      <c r="C36">
        <v>1.1075711846986092E-3</v>
      </c>
      <c r="D36">
        <v>-30</v>
      </c>
      <c r="E36">
        <v>754.5</v>
      </c>
      <c r="F36">
        <v>-814.5</v>
      </c>
      <c r="G36">
        <v>0</v>
      </c>
      <c r="H36">
        <v>0</v>
      </c>
      <c r="I36">
        <v>1.1075711846986092E-3</v>
      </c>
      <c r="J36">
        <v>1.1075711846986092E-3</v>
      </c>
      <c r="K36">
        <v>1.1075711846986092E-3</v>
      </c>
      <c r="L36">
        <v>1.1075711846986092E-3</v>
      </c>
      <c r="M36">
        <v>1.1075711846986092E-3</v>
      </c>
      <c r="N36">
        <v>1.1075711846986092E-3</v>
      </c>
      <c r="O36">
        <v>1.1075711846986092E-3</v>
      </c>
      <c r="P36">
        <v>1.1075711846986092E-3</v>
      </c>
      <c r="Q36">
        <v>1.1075711846986092E-3</v>
      </c>
      <c r="R36">
        <v>1.1075711846986092E-3</v>
      </c>
      <c r="S36">
        <v>1.1075711846986092E-3</v>
      </c>
      <c r="T36">
        <v>1.1075711846986092E-3</v>
      </c>
      <c r="U36">
        <v>1.1075711846986092E-3</v>
      </c>
      <c r="V36">
        <v>1.1075711846986092E-3</v>
      </c>
      <c r="W36">
        <v>1.1075711846986092E-3</v>
      </c>
      <c r="X36">
        <v>1.1075711846986092E-3</v>
      </c>
      <c r="Y36">
        <v>1.1075711846986092E-3</v>
      </c>
      <c r="Z36">
        <v>1.1075711846986092E-3</v>
      </c>
      <c r="AA36">
        <v>1.1075711846986092E-3</v>
      </c>
      <c r="AB36">
        <v>1.1075711846986092E-3</v>
      </c>
      <c r="AC36">
        <v>1.1075711846986092E-3</v>
      </c>
      <c r="AD36">
        <v>1.1075711846986092E-3</v>
      </c>
      <c r="AE36">
        <v>1.1075711846986092E-3</v>
      </c>
      <c r="AF36">
        <v>1.1075711846986092E-3</v>
      </c>
      <c r="AG36">
        <v>1.1075711846986092E-3</v>
      </c>
      <c r="AH36">
        <v>1.1075711846986092E-3</v>
      </c>
      <c r="AI36">
        <v>1.1075711846986092E-3</v>
      </c>
      <c r="AJ36">
        <v>1.1075711846986092E-3</v>
      </c>
      <c r="AK36">
        <v>1.1075711846986092E-3</v>
      </c>
      <c r="AL36">
        <v>1.1075711846986092E-3</v>
      </c>
      <c r="AM36">
        <v>1.1075711846986092E-3</v>
      </c>
      <c r="AN36">
        <v>1.1075711846986092E-3</v>
      </c>
      <c r="AO36">
        <v>1.1075711846986092E-3</v>
      </c>
      <c r="AP36">
        <v>1.1075711846986092E-3</v>
      </c>
      <c r="AQ36">
        <v>1.1075711846986092E-3</v>
      </c>
      <c r="AR36">
        <v>1.1075711846986092E-3</v>
      </c>
      <c r="AS36">
        <v>1.1075711846986092E-3</v>
      </c>
      <c r="AT36">
        <v>1.1075711846986092E-3</v>
      </c>
      <c r="AU36">
        <v>1.1075711846986092E-3</v>
      </c>
      <c r="AV36">
        <v>1.1075711846986092E-3</v>
      </c>
      <c r="AW36">
        <v>1.1075711846986092E-3</v>
      </c>
      <c r="AX36">
        <v>1.1075711846986092E-3</v>
      </c>
      <c r="AY36">
        <v>1.1075711846986092E-3</v>
      </c>
      <c r="AZ36">
        <v>1.1075711846986092E-3</v>
      </c>
      <c r="BA36">
        <v>1.1075711846986092E-3</v>
      </c>
      <c r="BB36">
        <v>1.1075711846986092E-3</v>
      </c>
      <c r="BC36">
        <v>1.1075711846986092E-3</v>
      </c>
      <c r="BD36">
        <v>1.1075711846986092E-3</v>
      </c>
      <c r="BE36">
        <v>1.1075711846986092E-3</v>
      </c>
      <c r="BF36">
        <v>1.1075711846986092E-3</v>
      </c>
      <c r="BG36">
        <v>1.1075711846986092E-3</v>
      </c>
      <c r="BH36">
        <v>1.1075711846986092E-3</v>
      </c>
      <c r="BI36">
        <v>1.1075711846986092E-3</v>
      </c>
      <c r="BJ36">
        <v>1.1075711846986092E-3</v>
      </c>
      <c r="BK36">
        <v>1.1075711846986092E-3</v>
      </c>
      <c r="BL36">
        <v>1.1075711846986092E-3</v>
      </c>
      <c r="BM36">
        <v>1.1075711846986092E-3</v>
      </c>
      <c r="BN36">
        <v>1.1075711846986092E-3</v>
      </c>
      <c r="BO36">
        <v>1.1075711846986092E-3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1569</v>
      </c>
      <c r="B37">
        <v>423.97332361637984</v>
      </c>
      <c r="C37">
        <v>1.1748320613034573E-3</v>
      </c>
      <c r="D37">
        <v>-40</v>
      </c>
      <c r="E37">
        <v>744.5</v>
      </c>
      <c r="F37">
        <v>-824.5</v>
      </c>
      <c r="G37">
        <v>0</v>
      </c>
      <c r="H37">
        <v>0</v>
      </c>
      <c r="I37">
        <v>1.1748320613034573E-3</v>
      </c>
      <c r="J37">
        <v>1.1748320613034573E-3</v>
      </c>
      <c r="K37">
        <v>1.1748320613034573E-3</v>
      </c>
      <c r="L37">
        <v>1.1748320613034573E-3</v>
      </c>
      <c r="M37">
        <v>1.1748320613034573E-3</v>
      </c>
      <c r="N37">
        <v>1.1748320613034573E-3</v>
      </c>
      <c r="O37">
        <v>1.1748320613034573E-3</v>
      </c>
      <c r="P37">
        <v>1.1748320613034573E-3</v>
      </c>
      <c r="Q37">
        <v>1.1748320613034573E-3</v>
      </c>
      <c r="R37">
        <v>1.1748320613034573E-3</v>
      </c>
      <c r="S37">
        <v>1.1748320613034573E-3</v>
      </c>
      <c r="T37">
        <v>1.1748320613034573E-3</v>
      </c>
      <c r="U37">
        <v>1.1748320613034573E-3</v>
      </c>
      <c r="V37">
        <v>1.1748320613034573E-3</v>
      </c>
      <c r="W37">
        <v>1.1748320613034573E-3</v>
      </c>
      <c r="X37">
        <v>1.1748320613034573E-3</v>
      </c>
      <c r="Y37">
        <v>1.1748320613034573E-3</v>
      </c>
      <c r="Z37">
        <v>1.1748320613034573E-3</v>
      </c>
      <c r="AA37">
        <v>1.1748320613034573E-3</v>
      </c>
      <c r="AB37">
        <v>1.1748320613034573E-3</v>
      </c>
      <c r="AC37">
        <v>1.1748320613034573E-3</v>
      </c>
      <c r="AD37">
        <v>1.1748320613034573E-3</v>
      </c>
      <c r="AE37">
        <v>1.1748320613034573E-3</v>
      </c>
      <c r="AF37">
        <v>1.1748320613034573E-3</v>
      </c>
      <c r="AG37">
        <v>1.1748320613034573E-3</v>
      </c>
      <c r="AH37">
        <v>1.1748320613034573E-3</v>
      </c>
      <c r="AI37">
        <v>1.1748320613034573E-3</v>
      </c>
      <c r="AJ37">
        <v>1.1748320613034573E-3</v>
      </c>
      <c r="AK37">
        <v>1.1748320613034573E-3</v>
      </c>
      <c r="AL37">
        <v>1.1748320613034573E-3</v>
      </c>
      <c r="AM37">
        <v>1.1748320613034573E-3</v>
      </c>
      <c r="AN37">
        <v>1.1748320613034573E-3</v>
      </c>
      <c r="AO37">
        <v>1.1748320613034573E-3</v>
      </c>
      <c r="AP37">
        <v>1.1748320613034573E-3</v>
      </c>
      <c r="AQ37">
        <v>1.1748320613034573E-3</v>
      </c>
      <c r="AR37">
        <v>1.1748320613034573E-3</v>
      </c>
      <c r="AS37">
        <v>1.1748320613034573E-3</v>
      </c>
      <c r="AT37">
        <v>1.1748320613034573E-3</v>
      </c>
      <c r="AU37">
        <v>1.1748320613034573E-3</v>
      </c>
      <c r="AV37">
        <v>1.1748320613034573E-3</v>
      </c>
      <c r="AW37">
        <v>1.1748320613034573E-3</v>
      </c>
      <c r="AX37">
        <v>1.1748320613034573E-3</v>
      </c>
      <c r="AY37">
        <v>1.1748320613034573E-3</v>
      </c>
      <c r="AZ37">
        <v>1.1748320613034573E-3</v>
      </c>
      <c r="BA37">
        <v>1.1748320613034573E-3</v>
      </c>
      <c r="BB37">
        <v>1.1748320613034573E-3</v>
      </c>
      <c r="BC37">
        <v>1.1748320613034573E-3</v>
      </c>
      <c r="BD37">
        <v>1.1748320613034573E-3</v>
      </c>
      <c r="BE37">
        <v>1.1748320613034573E-3</v>
      </c>
      <c r="BF37">
        <v>1.1748320613034573E-3</v>
      </c>
      <c r="BG37">
        <v>1.1748320613034573E-3</v>
      </c>
      <c r="BH37">
        <v>1.1748320613034573E-3</v>
      </c>
      <c r="BI37">
        <v>1.1748320613034573E-3</v>
      </c>
      <c r="BJ37">
        <v>1.1748320613034573E-3</v>
      </c>
      <c r="BK37">
        <v>1.1748320613034573E-3</v>
      </c>
      <c r="BL37">
        <v>1.1748320613034573E-3</v>
      </c>
      <c r="BM37">
        <v>1.1748320613034573E-3</v>
      </c>
      <c r="BN37">
        <v>1.1748320613034573E-3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1569</v>
      </c>
      <c r="B38">
        <v>398.21427433135761</v>
      </c>
      <c r="C38">
        <v>1.1034536153422623E-3</v>
      </c>
      <c r="D38">
        <v>-30</v>
      </c>
      <c r="E38">
        <v>754.5</v>
      </c>
      <c r="F38">
        <v>-814.5</v>
      </c>
      <c r="G38">
        <v>0</v>
      </c>
      <c r="H38">
        <v>0</v>
      </c>
      <c r="I38">
        <v>1.1034536153422623E-3</v>
      </c>
      <c r="J38">
        <v>1.1034536153422623E-3</v>
      </c>
      <c r="K38">
        <v>1.1034536153422623E-3</v>
      </c>
      <c r="L38">
        <v>1.1034536153422623E-3</v>
      </c>
      <c r="M38">
        <v>1.1034536153422623E-3</v>
      </c>
      <c r="N38">
        <v>1.1034536153422623E-3</v>
      </c>
      <c r="O38">
        <v>1.1034536153422623E-3</v>
      </c>
      <c r="P38">
        <v>1.1034536153422623E-3</v>
      </c>
      <c r="Q38">
        <v>1.1034536153422623E-3</v>
      </c>
      <c r="R38">
        <v>1.1034536153422623E-3</v>
      </c>
      <c r="S38">
        <v>1.1034536153422623E-3</v>
      </c>
      <c r="T38">
        <v>1.1034536153422623E-3</v>
      </c>
      <c r="U38">
        <v>1.1034536153422623E-3</v>
      </c>
      <c r="V38">
        <v>1.1034536153422623E-3</v>
      </c>
      <c r="W38">
        <v>1.1034536153422623E-3</v>
      </c>
      <c r="X38">
        <v>1.1034536153422623E-3</v>
      </c>
      <c r="Y38">
        <v>1.1034536153422623E-3</v>
      </c>
      <c r="Z38">
        <v>1.1034536153422623E-3</v>
      </c>
      <c r="AA38">
        <v>1.1034536153422623E-3</v>
      </c>
      <c r="AB38">
        <v>1.1034536153422623E-3</v>
      </c>
      <c r="AC38">
        <v>1.1034536153422623E-3</v>
      </c>
      <c r="AD38">
        <v>1.1034536153422623E-3</v>
      </c>
      <c r="AE38">
        <v>1.1034536153422623E-3</v>
      </c>
      <c r="AF38">
        <v>1.1034536153422623E-3</v>
      </c>
      <c r="AG38">
        <v>1.1034536153422623E-3</v>
      </c>
      <c r="AH38">
        <v>1.1034536153422623E-3</v>
      </c>
      <c r="AI38">
        <v>1.1034536153422623E-3</v>
      </c>
      <c r="AJ38">
        <v>1.1034536153422623E-3</v>
      </c>
      <c r="AK38">
        <v>1.1034536153422623E-3</v>
      </c>
      <c r="AL38">
        <v>1.1034536153422623E-3</v>
      </c>
      <c r="AM38">
        <v>1.1034536153422623E-3</v>
      </c>
      <c r="AN38">
        <v>1.1034536153422623E-3</v>
      </c>
      <c r="AO38">
        <v>1.1034536153422623E-3</v>
      </c>
      <c r="AP38">
        <v>1.1034536153422623E-3</v>
      </c>
      <c r="AQ38">
        <v>1.1034536153422623E-3</v>
      </c>
      <c r="AR38">
        <v>1.1034536153422623E-3</v>
      </c>
      <c r="AS38">
        <v>1.1034536153422623E-3</v>
      </c>
      <c r="AT38">
        <v>1.1034536153422623E-3</v>
      </c>
      <c r="AU38">
        <v>1.1034536153422623E-3</v>
      </c>
      <c r="AV38">
        <v>1.1034536153422623E-3</v>
      </c>
      <c r="AW38">
        <v>1.1034536153422623E-3</v>
      </c>
      <c r="AX38">
        <v>1.1034536153422623E-3</v>
      </c>
      <c r="AY38">
        <v>1.1034536153422623E-3</v>
      </c>
      <c r="AZ38">
        <v>1.1034536153422623E-3</v>
      </c>
      <c r="BA38">
        <v>1.1034536153422623E-3</v>
      </c>
      <c r="BB38">
        <v>1.1034536153422623E-3</v>
      </c>
      <c r="BC38">
        <v>1.1034536153422623E-3</v>
      </c>
      <c r="BD38">
        <v>1.1034536153422623E-3</v>
      </c>
      <c r="BE38">
        <v>1.1034536153422623E-3</v>
      </c>
      <c r="BF38">
        <v>1.1034536153422623E-3</v>
      </c>
      <c r="BG38">
        <v>1.1034536153422623E-3</v>
      </c>
      <c r="BH38">
        <v>1.1034536153422623E-3</v>
      </c>
      <c r="BI38">
        <v>1.1034536153422623E-3</v>
      </c>
      <c r="BJ38">
        <v>1.1034536153422623E-3</v>
      </c>
      <c r="BK38">
        <v>1.1034536153422623E-3</v>
      </c>
      <c r="BL38">
        <v>1.1034536153422623E-3</v>
      </c>
      <c r="BM38">
        <v>1.1034536153422623E-3</v>
      </c>
      <c r="BN38">
        <v>1.1034536153422623E-3</v>
      </c>
      <c r="BO38">
        <v>1.1034536153422623E-3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1601</v>
      </c>
      <c r="B39">
        <v>389.81002461860714</v>
      </c>
      <c r="C39">
        <v>1.0801654001085289E-3</v>
      </c>
      <c r="D39">
        <v>-20</v>
      </c>
      <c r="E39">
        <v>780.5</v>
      </c>
      <c r="F39">
        <v>-820.5</v>
      </c>
      <c r="G39">
        <v>0</v>
      </c>
      <c r="H39">
        <v>0</v>
      </c>
      <c r="I39">
        <v>1.0801654001085289E-3</v>
      </c>
      <c r="J39">
        <v>1.0801654001085289E-3</v>
      </c>
      <c r="K39">
        <v>1.0801654001085289E-3</v>
      </c>
      <c r="L39">
        <v>1.0801654001085289E-3</v>
      </c>
      <c r="M39">
        <v>1.0801654001085289E-3</v>
      </c>
      <c r="N39">
        <v>1.0801654001085289E-3</v>
      </c>
      <c r="O39">
        <v>1.0801654001085289E-3</v>
      </c>
      <c r="P39">
        <v>1.0801654001085289E-3</v>
      </c>
      <c r="Q39">
        <v>1.0801654001085289E-3</v>
      </c>
      <c r="R39">
        <v>1.0801654001085289E-3</v>
      </c>
      <c r="S39">
        <v>1.0801654001085289E-3</v>
      </c>
      <c r="T39">
        <v>1.0801654001085289E-3</v>
      </c>
      <c r="U39">
        <v>1.0801654001085289E-3</v>
      </c>
      <c r="V39">
        <v>1.0801654001085289E-3</v>
      </c>
      <c r="W39">
        <v>1.0801654001085289E-3</v>
      </c>
      <c r="X39">
        <v>1.0801654001085289E-3</v>
      </c>
      <c r="Y39">
        <v>1.0801654001085289E-3</v>
      </c>
      <c r="Z39">
        <v>1.0801654001085289E-3</v>
      </c>
      <c r="AA39">
        <v>1.0801654001085289E-3</v>
      </c>
      <c r="AB39">
        <v>1.0801654001085289E-3</v>
      </c>
      <c r="AC39">
        <v>1.0801654001085289E-3</v>
      </c>
      <c r="AD39">
        <v>1.0801654001085289E-3</v>
      </c>
      <c r="AE39">
        <v>1.0801654001085289E-3</v>
      </c>
      <c r="AF39">
        <v>1.0801654001085289E-3</v>
      </c>
      <c r="AG39">
        <v>1.0801654001085289E-3</v>
      </c>
      <c r="AH39">
        <v>1.0801654001085289E-3</v>
      </c>
      <c r="AI39">
        <v>1.0801654001085289E-3</v>
      </c>
      <c r="AJ39">
        <v>1.0801654001085289E-3</v>
      </c>
      <c r="AK39">
        <v>1.0801654001085289E-3</v>
      </c>
      <c r="AL39">
        <v>1.0801654001085289E-3</v>
      </c>
      <c r="AM39">
        <v>1.0801654001085289E-3</v>
      </c>
      <c r="AN39">
        <v>1.0801654001085289E-3</v>
      </c>
      <c r="AO39">
        <v>1.0801654001085289E-3</v>
      </c>
      <c r="AP39">
        <v>1.0801654001085289E-3</v>
      </c>
      <c r="AQ39">
        <v>1.0801654001085289E-3</v>
      </c>
      <c r="AR39">
        <v>1.0801654001085289E-3</v>
      </c>
      <c r="AS39">
        <v>1.0801654001085289E-3</v>
      </c>
      <c r="AT39">
        <v>1.0801654001085289E-3</v>
      </c>
      <c r="AU39">
        <v>1.0801654001085289E-3</v>
      </c>
      <c r="AV39">
        <v>1.0801654001085289E-3</v>
      </c>
      <c r="AW39">
        <v>1.0801654001085289E-3</v>
      </c>
      <c r="AX39">
        <v>1.0801654001085289E-3</v>
      </c>
      <c r="AY39">
        <v>1.0801654001085289E-3</v>
      </c>
      <c r="AZ39">
        <v>1.0801654001085289E-3</v>
      </c>
      <c r="BA39">
        <v>1.0801654001085289E-3</v>
      </c>
      <c r="BB39">
        <v>1.0801654001085289E-3</v>
      </c>
      <c r="BC39">
        <v>1.0801654001085289E-3</v>
      </c>
      <c r="BD39">
        <v>1.0801654001085289E-3</v>
      </c>
      <c r="BE39">
        <v>1.0801654001085289E-3</v>
      </c>
      <c r="BF39">
        <v>1.0801654001085289E-3</v>
      </c>
      <c r="BG39">
        <v>1.0801654001085289E-3</v>
      </c>
      <c r="BH39">
        <v>1.0801654001085289E-3</v>
      </c>
      <c r="BI39">
        <v>1.0801654001085289E-3</v>
      </c>
      <c r="BJ39">
        <v>1.0801654001085289E-3</v>
      </c>
      <c r="BK39">
        <v>1.0801654001085289E-3</v>
      </c>
      <c r="BL39">
        <v>1.0801654001085289E-3</v>
      </c>
      <c r="BM39">
        <v>1.0801654001085289E-3</v>
      </c>
      <c r="BN39">
        <v>1.0801654001085289E-3</v>
      </c>
      <c r="BO39">
        <v>1.0801654001085289E-3</v>
      </c>
      <c r="BP39">
        <v>1.0801654001085289E-3</v>
      </c>
      <c r="BQ39">
        <v>0</v>
      </c>
      <c r="BR39">
        <v>0</v>
      </c>
      <c r="BS39">
        <v>0</v>
      </c>
    </row>
    <row r="40" spans="1:71" x14ac:dyDescent="0.25">
      <c r="A40">
        <v>1601</v>
      </c>
      <c r="B40">
        <v>375.94034470643345</v>
      </c>
      <c r="C40">
        <v>1.041732452247918E-3</v>
      </c>
      <c r="D40">
        <v>-10</v>
      </c>
      <c r="E40">
        <v>790.5</v>
      </c>
      <c r="F40">
        <v>-810.5</v>
      </c>
      <c r="G40">
        <v>0</v>
      </c>
      <c r="H40">
        <v>0</v>
      </c>
      <c r="I40">
        <v>1.041732452247918E-3</v>
      </c>
      <c r="J40">
        <v>1.041732452247918E-3</v>
      </c>
      <c r="K40">
        <v>1.041732452247918E-3</v>
      </c>
      <c r="L40">
        <v>1.041732452247918E-3</v>
      </c>
      <c r="M40">
        <v>1.041732452247918E-3</v>
      </c>
      <c r="N40">
        <v>1.041732452247918E-3</v>
      </c>
      <c r="O40">
        <v>1.041732452247918E-3</v>
      </c>
      <c r="P40">
        <v>1.041732452247918E-3</v>
      </c>
      <c r="Q40">
        <v>1.041732452247918E-3</v>
      </c>
      <c r="R40">
        <v>1.041732452247918E-3</v>
      </c>
      <c r="S40">
        <v>1.041732452247918E-3</v>
      </c>
      <c r="T40">
        <v>1.041732452247918E-3</v>
      </c>
      <c r="U40">
        <v>1.041732452247918E-3</v>
      </c>
      <c r="V40">
        <v>1.041732452247918E-3</v>
      </c>
      <c r="W40">
        <v>1.041732452247918E-3</v>
      </c>
      <c r="X40">
        <v>1.041732452247918E-3</v>
      </c>
      <c r="Y40">
        <v>1.041732452247918E-3</v>
      </c>
      <c r="Z40">
        <v>1.041732452247918E-3</v>
      </c>
      <c r="AA40">
        <v>1.041732452247918E-3</v>
      </c>
      <c r="AB40">
        <v>1.041732452247918E-3</v>
      </c>
      <c r="AC40">
        <v>1.041732452247918E-3</v>
      </c>
      <c r="AD40">
        <v>1.041732452247918E-3</v>
      </c>
      <c r="AE40">
        <v>1.041732452247918E-3</v>
      </c>
      <c r="AF40">
        <v>1.041732452247918E-3</v>
      </c>
      <c r="AG40">
        <v>1.041732452247918E-3</v>
      </c>
      <c r="AH40">
        <v>1.041732452247918E-3</v>
      </c>
      <c r="AI40">
        <v>1.041732452247918E-3</v>
      </c>
      <c r="AJ40">
        <v>1.041732452247918E-3</v>
      </c>
      <c r="AK40">
        <v>1.041732452247918E-3</v>
      </c>
      <c r="AL40">
        <v>1.041732452247918E-3</v>
      </c>
      <c r="AM40">
        <v>1.041732452247918E-3</v>
      </c>
      <c r="AN40">
        <v>1.041732452247918E-3</v>
      </c>
      <c r="AO40">
        <v>1.041732452247918E-3</v>
      </c>
      <c r="AP40">
        <v>1.041732452247918E-3</v>
      </c>
      <c r="AQ40">
        <v>1.041732452247918E-3</v>
      </c>
      <c r="AR40">
        <v>1.041732452247918E-3</v>
      </c>
      <c r="AS40">
        <v>1.041732452247918E-3</v>
      </c>
      <c r="AT40">
        <v>1.041732452247918E-3</v>
      </c>
      <c r="AU40">
        <v>1.041732452247918E-3</v>
      </c>
      <c r="AV40">
        <v>1.041732452247918E-3</v>
      </c>
      <c r="AW40">
        <v>1.041732452247918E-3</v>
      </c>
      <c r="AX40">
        <v>1.041732452247918E-3</v>
      </c>
      <c r="AY40">
        <v>1.041732452247918E-3</v>
      </c>
      <c r="AZ40">
        <v>1.041732452247918E-3</v>
      </c>
      <c r="BA40">
        <v>1.041732452247918E-3</v>
      </c>
      <c r="BB40">
        <v>1.041732452247918E-3</v>
      </c>
      <c r="BC40">
        <v>1.041732452247918E-3</v>
      </c>
      <c r="BD40">
        <v>1.041732452247918E-3</v>
      </c>
      <c r="BE40">
        <v>1.041732452247918E-3</v>
      </c>
      <c r="BF40">
        <v>1.041732452247918E-3</v>
      </c>
      <c r="BG40">
        <v>1.041732452247918E-3</v>
      </c>
      <c r="BH40">
        <v>1.041732452247918E-3</v>
      </c>
      <c r="BI40">
        <v>1.041732452247918E-3</v>
      </c>
      <c r="BJ40">
        <v>1.041732452247918E-3</v>
      </c>
      <c r="BK40">
        <v>1.041732452247918E-3</v>
      </c>
      <c r="BL40">
        <v>1.041732452247918E-3</v>
      </c>
      <c r="BM40">
        <v>1.041732452247918E-3</v>
      </c>
      <c r="BN40">
        <v>1.041732452247918E-3</v>
      </c>
      <c r="BO40">
        <v>1.041732452247918E-3</v>
      </c>
      <c r="BP40">
        <v>1.041732452247918E-3</v>
      </c>
      <c r="BQ40">
        <v>0</v>
      </c>
      <c r="BR40">
        <v>0</v>
      </c>
      <c r="BS40">
        <v>0</v>
      </c>
    </row>
    <row r="41" spans="1:71" x14ac:dyDescent="0.25">
      <c r="A41">
        <v>1601</v>
      </c>
      <c r="B41">
        <v>365.83840052257335</v>
      </c>
      <c r="C41">
        <v>1.0137399177000716E-3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0</v>
      </c>
      <c r="J41">
        <v>1.0137399177000716E-3</v>
      </c>
      <c r="K41">
        <v>1.0137399177000716E-3</v>
      </c>
      <c r="L41">
        <v>1.0137399177000716E-3</v>
      </c>
      <c r="M41">
        <v>1.0137399177000716E-3</v>
      </c>
      <c r="N41">
        <v>1.0137399177000716E-3</v>
      </c>
      <c r="O41">
        <v>1.0137399177000716E-3</v>
      </c>
      <c r="P41">
        <v>1.0137399177000716E-3</v>
      </c>
      <c r="Q41">
        <v>1.0137399177000716E-3</v>
      </c>
      <c r="R41">
        <v>1.0137399177000716E-3</v>
      </c>
      <c r="S41">
        <v>1.0137399177000716E-3</v>
      </c>
      <c r="T41">
        <v>1.0137399177000716E-3</v>
      </c>
      <c r="U41">
        <v>1.0137399177000716E-3</v>
      </c>
      <c r="V41">
        <v>1.0137399177000716E-3</v>
      </c>
      <c r="W41">
        <v>1.0137399177000716E-3</v>
      </c>
      <c r="X41">
        <v>1.0137399177000716E-3</v>
      </c>
      <c r="Y41">
        <v>1.0137399177000716E-3</v>
      </c>
      <c r="Z41">
        <v>1.0137399177000716E-3</v>
      </c>
      <c r="AA41">
        <v>1.0137399177000716E-3</v>
      </c>
      <c r="AB41">
        <v>1.0137399177000716E-3</v>
      </c>
      <c r="AC41">
        <v>1.0137399177000716E-3</v>
      </c>
      <c r="AD41">
        <v>1.0137399177000716E-3</v>
      </c>
      <c r="AE41">
        <v>1.0137399177000716E-3</v>
      </c>
      <c r="AF41">
        <v>1.0137399177000716E-3</v>
      </c>
      <c r="AG41">
        <v>1.0137399177000716E-3</v>
      </c>
      <c r="AH41">
        <v>1.0137399177000716E-3</v>
      </c>
      <c r="AI41">
        <v>1.0137399177000716E-3</v>
      </c>
      <c r="AJ41">
        <v>1.0137399177000716E-3</v>
      </c>
      <c r="AK41">
        <v>1.0137399177000716E-3</v>
      </c>
      <c r="AL41">
        <v>1.0137399177000716E-3</v>
      </c>
      <c r="AM41">
        <v>1.0137399177000716E-3</v>
      </c>
      <c r="AN41">
        <v>1.0137399177000716E-3</v>
      </c>
      <c r="AO41">
        <v>1.0137399177000716E-3</v>
      </c>
      <c r="AP41">
        <v>1.0137399177000716E-3</v>
      </c>
      <c r="AQ41">
        <v>1.0137399177000716E-3</v>
      </c>
      <c r="AR41">
        <v>1.0137399177000716E-3</v>
      </c>
      <c r="AS41">
        <v>1.0137399177000716E-3</v>
      </c>
      <c r="AT41">
        <v>1.0137399177000716E-3</v>
      </c>
      <c r="AU41">
        <v>1.0137399177000716E-3</v>
      </c>
      <c r="AV41">
        <v>1.0137399177000716E-3</v>
      </c>
      <c r="AW41">
        <v>1.0137399177000716E-3</v>
      </c>
      <c r="AX41">
        <v>1.0137399177000716E-3</v>
      </c>
      <c r="AY41">
        <v>1.0137399177000716E-3</v>
      </c>
      <c r="AZ41">
        <v>1.0137399177000716E-3</v>
      </c>
      <c r="BA41">
        <v>1.0137399177000716E-3</v>
      </c>
      <c r="BB41">
        <v>1.0137399177000716E-3</v>
      </c>
      <c r="BC41">
        <v>1.0137399177000716E-3</v>
      </c>
      <c r="BD41">
        <v>1.0137399177000716E-3</v>
      </c>
      <c r="BE41">
        <v>1.0137399177000716E-3</v>
      </c>
      <c r="BF41">
        <v>1.0137399177000716E-3</v>
      </c>
      <c r="BG41">
        <v>1.0137399177000716E-3</v>
      </c>
      <c r="BH41">
        <v>1.0137399177000716E-3</v>
      </c>
      <c r="BI41">
        <v>1.0137399177000716E-3</v>
      </c>
      <c r="BJ41">
        <v>1.0137399177000716E-3</v>
      </c>
      <c r="BK41">
        <v>1.0137399177000716E-3</v>
      </c>
      <c r="BL41">
        <v>1.0137399177000716E-3</v>
      </c>
      <c r="BM41">
        <v>1.0137399177000716E-3</v>
      </c>
      <c r="BN41">
        <v>1.0137399177000716E-3</v>
      </c>
      <c r="BO41">
        <v>1.0137399177000716E-3</v>
      </c>
      <c r="BP41">
        <v>1.0137399177000716E-3</v>
      </c>
      <c r="BQ41">
        <v>0</v>
      </c>
      <c r="BR41">
        <v>0</v>
      </c>
      <c r="BS41">
        <v>0</v>
      </c>
    </row>
    <row r="42" spans="1:71" x14ac:dyDescent="0.25">
      <c r="A42">
        <v>1601</v>
      </c>
      <c r="B42">
        <v>383.3804196033729</v>
      </c>
      <c r="C42">
        <v>1.0623489345606882E-3</v>
      </c>
      <c r="D42">
        <v>10</v>
      </c>
      <c r="E42">
        <v>810.5</v>
      </c>
      <c r="F42">
        <v>-790.5</v>
      </c>
      <c r="G42">
        <v>0</v>
      </c>
      <c r="H42">
        <v>0</v>
      </c>
      <c r="I42">
        <v>0</v>
      </c>
      <c r="J42">
        <v>1.0623489345606882E-3</v>
      </c>
      <c r="K42">
        <v>1.0623489345606882E-3</v>
      </c>
      <c r="L42">
        <v>1.0623489345606882E-3</v>
      </c>
      <c r="M42">
        <v>1.0623489345606882E-3</v>
      </c>
      <c r="N42">
        <v>1.0623489345606882E-3</v>
      </c>
      <c r="O42">
        <v>1.0623489345606882E-3</v>
      </c>
      <c r="P42">
        <v>1.0623489345606882E-3</v>
      </c>
      <c r="Q42">
        <v>1.0623489345606882E-3</v>
      </c>
      <c r="R42">
        <v>1.0623489345606882E-3</v>
      </c>
      <c r="S42">
        <v>1.0623489345606882E-3</v>
      </c>
      <c r="T42">
        <v>1.0623489345606882E-3</v>
      </c>
      <c r="U42">
        <v>1.0623489345606882E-3</v>
      </c>
      <c r="V42">
        <v>1.0623489345606882E-3</v>
      </c>
      <c r="W42">
        <v>1.0623489345606882E-3</v>
      </c>
      <c r="X42">
        <v>1.0623489345606882E-3</v>
      </c>
      <c r="Y42">
        <v>1.0623489345606882E-3</v>
      </c>
      <c r="Z42">
        <v>1.0623489345606882E-3</v>
      </c>
      <c r="AA42">
        <v>1.0623489345606882E-3</v>
      </c>
      <c r="AB42">
        <v>1.0623489345606882E-3</v>
      </c>
      <c r="AC42">
        <v>1.0623489345606882E-3</v>
      </c>
      <c r="AD42">
        <v>1.0623489345606882E-3</v>
      </c>
      <c r="AE42">
        <v>1.0623489345606882E-3</v>
      </c>
      <c r="AF42">
        <v>1.0623489345606882E-3</v>
      </c>
      <c r="AG42">
        <v>1.0623489345606882E-3</v>
      </c>
      <c r="AH42">
        <v>1.0623489345606882E-3</v>
      </c>
      <c r="AI42">
        <v>1.0623489345606882E-3</v>
      </c>
      <c r="AJ42">
        <v>1.0623489345606882E-3</v>
      </c>
      <c r="AK42">
        <v>1.0623489345606882E-3</v>
      </c>
      <c r="AL42">
        <v>1.0623489345606882E-3</v>
      </c>
      <c r="AM42">
        <v>1.0623489345606882E-3</v>
      </c>
      <c r="AN42">
        <v>1.0623489345606882E-3</v>
      </c>
      <c r="AO42">
        <v>1.0623489345606882E-3</v>
      </c>
      <c r="AP42">
        <v>1.0623489345606882E-3</v>
      </c>
      <c r="AQ42">
        <v>1.0623489345606882E-3</v>
      </c>
      <c r="AR42">
        <v>1.0623489345606882E-3</v>
      </c>
      <c r="AS42">
        <v>1.0623489345606882E-3</v>
      </c>
      <c r="AT42">
        <v>1.0623489345606882E-3</v>
      </c>
      <c r="AU42">
        <v>1.0623489345606882E-3</v>
      </c>
      <c r="AV42">
        <v>1.0623489345606882E-3</v>
      </c>
      <c r="AW42">
        <v>1.0623489345606882E-3</v>
      </c>
      <c r="AX42">
        <v>1.0623489345606882E-3</v>
      </c>
      <c r="AY42">
        <v>1.0623489345606882E-3</v>
      </c>
      <c r="AZ42">
        <v>1.0623489345606882E-3</v>
      </c>
      <c r="BA42">
        <v>1.0623489345606882E-3</v>
      </c>
      <c r="BB42">
        <v>1.0623489345606882E-3</v>
      </c>
      <c r="BC42">
        <v>1.0623489345606882E-3</v>
      </c>
      <c r="BD42">
        <v>1.0623489345606882E-3</v>
      </c>
      <c r="BE42">
        <v>1.0623489345606882E-3</v>
      </c>
      <c r="BF42">
        <v>1.0623489345606882E-3</v>
      </c>
      <c r="BG42">
        <v>1.0623489345606882E-3</v>
      </c>
      <c r="BH42">
        <v>1.0623489345606882E-3</v>
      </c>
      <c r="BI42">
        <v>1.0623489345606882E-3</v>
      </c>
      <c r="BJ42">
        <v>1.0623489345606882E-3</v>
      </c>
      <c r="BK42">
        <v>1.0623489345606882E-3</v>
      </c>
      <c r="BL42">
        <v>1.0623489345606882E-3</v>
      </c>
      <c r="BM42">
        <v>1.0623489345606882E-3</v>
      </c>
      <c r="BN42">
        <v>1.0623489345606882E-3</v>
      </c>
      <c r="BO42">
        <v>1.0623489345606882E-3</v>
      </c>
      <c r="BP42">
        <v>1.0623489345606882E-3</v>
      </c>
      <c r="BQ42">
        <v>1.0623489345606882E-3</v>
      </c>
      <c r="BR42">
        <v>0</v>
      </c>
      <c r="BS42">
        <v>0</v>
      </c>
    </row>
    <row r="43" spans="1:71" x14ac:dyDescent="0.25">
      <c r="A43">
        <v>1601</v>
      </c>
      <c r="B43">
        <v>380.78294941024984</v>
      </c>
      <c r="C43">
        <v>1.0551513325155128E-3</v>
      </c>
      <c r="D43">
        <v>20</v>
      </c>
      <c r="E43">
        <v>820.5</v>
      </c>
      <c r="F43">
        <v>-780.5</v>
      </c>
      <c r="G43">
        <v>0</v>
      </c>
      <c r="H43">
        <v>0</v>
      </c>
      <c r="I43">
        <v>0</v>
      </c>
      <c r="J43">
        <v>1.0551513325155128E-3</v>
      </c>
      <c r="K43">
        <v>1.0551513325155128E-3</v>
      </c>
      <c r="L43">
        <v>1.0551513325155128E-3</v>
      </c>
      <c r="M43">
        <v>1.0551513325155128E-3</v>
      </c>
      <c r="N43">
        <v>1.0551513325155128E-3</v>
      </c>
      <c r="O43">
        <v>1.0551513325155128E-3</v>
      </c>
      <c r="P43">
        <v>1.0551513325155128E-3</v>
      </c>
      <c r="Q43">
        <v>1.0551513325155128E-3</v>
      </c>
      <c r="R43">
        <v>1.0551513325155128E-3</v>
      </c>
      <c r="S43">
        <v>1.0551513325155128E-3</v>
      </c>
      <c r="T43">
        <v>1.0551513325155128E-3</v>
      </c>
      <c r="U43">
        <v>1.0551513325155128E-3</v>
      </c>
      <c r="V43">
        <v>1.0551513325155128E-3</v>
      </c>
      <c r="W43">
        <v>1.0551513325155128E-3</v>
      </c>
      <c r="X43">
        <v>1.0551513325155128E-3</v>
      </c>
      <c r="Y43">
        <v>1.0551513325155128E-3</v>
      </c>
      <c r="Z43">
        <v>1.0551513325155128E-3</v>
      </c>
      <c r="AA43">
        <v>1.0551513325155128E-3</v>
      </c>
      <c r="AB43">
        <v>1.0551513325155128E-3</v>
      </c>
      <c r="AC43">
        <v>1.0551513325155128E-3</v>
      </c>
      <c r="AD43">
        <v>1.0551513325155128E-3</v>
      </c>
      <c r="AE43">
        <v>1.0551513325155128E-3</v>
      </c>
      <c r="AF43">
        <v>1.0551513325155128E-3</v>
      </c>
      <c r="AG43">
        <v>1.0551513325155128E-3</v>
      </c>
      <c r="AH43">
        <v>1.0551513325155128E-3</v>
      </c>
      <c r="AI43">
        <v>1.0551513325155128E-3</v>
      </c>
      <c r="AJ43">
        <v>1.0551513325155128E-3</v>
      </c>
      <c r="AK43">
        <v>1.0551513325155128E-3</v>
      </c>
      <c r="AL43">
        <v>1.0551513325155128E-3</v>
      </c>
      <c r="AM43">
        <v>1.0551513325155128E-3</v>
      </c>
      <c r="AN43">
        <v>1.0551513325155128E-3</v>
      </c>
      <c r="AO43">
        <v>1.0551513325155128E-3</v>
      </c>
      <c r="AP43">
        <v>1.0551513325155128E-3</v>
      </c>
      <c r="AQ43">
        <v>1.0551513325155128E-3</v>
      </c>
      <c r="AR43">
        <v>1.0551513325155128E-3</v>
      </c>
      <c r="AS43">
        <v>1.0551513325155128E-3</v>
      </c>
      <c r="AT43">
        <v>1.0551513325155128E-3</v>
      </c>
      <c r="AU43">
        <v>1.0551513325155128E-3</v>
      </c>
      <c r="AV43">
        <v>1.0551513325155128E-3</v>
      </c>
      <c r="AW43">
        <v>1.0551513325155128E-3</v>
      </c>
      <c r="AX43">
        <v>1.0551513325155128E-3</v>
      </c>
      <c r="AY43">
        <v>1.0551513325155128E-3</v>
      </c>
      <c r="AZ43">
        <v>1.0551513325155128E-3</v>
      </c>
      <c r="BA43">
        <v>1.0551513325155128E-3</v>
      </c>
      <c r="BB43">
        <v>1.0551513325155128E-3</v>
      </c>
      <c r="BC43">
        <v>1.0551513325155128E-3</v>
      </c>
      <c r="BD43">
        <v>1.0551513325155128E-3</v>
      </c>
      <c r="BE43">
        <v>1.0551513325155128E-3</v>
      </c>
      <c r="BF43">
        <v>1.0551513325155128E-3</v>
      </c>
      <c r="BG43">
        <v>1.0551513325155128E-3</v>
      </c>
      <c r="BH43">
        <v>1.0551513325155128E-3</v>
      </c>
      <c r="BI43">
        <v>1.0551513325155128E-3</v>
      </c>
      <c r="BJ43">
        <v>1.0551513325155128E-3</v>
      </c>
      <c r="BK43">
        <v>1.0551513325155128E-3</v>
      </c>
      <c r="BL43">
        <v>1.0551513325155128E-3</v>
      </c>
      <c r="BM43">
        <v>1.0551513325155128E-3</v>
      </c>
      <c r="BN43">
        <v>1.0551513325155128E-3</v>
      </c>
      <c r="BO43">
        <v>1.0551513325155128E-3</v>
      </c>
      <c r="BP43">
        <v>1.0551513325155128E-3</v>
      </c>
      <c r="BQ43">
        <v>1.0551513325155128E-3</v>
      </c>
      <c r="BR43">
        <v>0</v>
      </c>
      <c r="BS43">
        <v>0</v>
      </c>
    </row>
    <row r="44" spans="1:71" x14ac:dyDescent="0.25">
      <c r="A44">
        <v>1601</v>
      </c>
      <c r="B44">
        <v>374.14334857598379</v>
      </c>
      <c r="C44">
        <v>1.0367529675716588E-3</v>
      </c>
      <c r="D44">
        <v>30</v>
      </c>
      <c r="E44">
        <v>830.5</v>
      </c>
      <c r="F44">
        <v>-770.5</v>
      </c>
      <c r="G44">
        <v>0</v>
      </c>
      <c r="H44">
        <v>0</v>
      </c>
      <c r="I44">
        <v>0</v>
      </c>
      <c r="J44">
        <v>0</v>
      </c>
      <c r="K44">
        <v>1.0367529675716588E-3</v>
      </c>
      <c r="L44">
        <v>1.0367529675716588E-3</v>
      </c>
      <c r="M44">
        <v>1.0367529675716588E-3</v>
      </c>
      <c r="N44">
        <v>1.0367529675716588E-3</v>
      </c>
      <c r="O44">
        <v>1.0367529675716588E-3</v>
      </c>
      <c r="P44">
        <v>1.0367529675716588E-3</v>
      </c>
      <c r="Q44">
        <v>1.0367529675716588E-3</v>
      </c>
      <c r="R44">
        <v>1.0367529675716588E-3</v>
      </c>
      <c r="S44">
        <v>1.0367529675716588E-3</v>
      </c>
      <c r="T44">
        <v>1.0367529675716588E-3</v>
      </c>
      <c r="U44">
        <v>1.0367529675716588E-3</v>
      </c>
      <c r="V44">
        <v>1.0367529675716588E-3</v>
      </c>
      <c r="W44">
        <v>1.0367529675716588E-3</v>
      </c>
      <c r="X44">
        <v>1.0367529675716588E-3</v>
      </c>
      <c r="Y44">
        <v>1.0367529675716588E-3</v>
      </c>
      <c r="Z44">
        <v>1.0367529675716588E-3</v>
      </c>
      <c r="AA44">
        <v>1.0367529675716588E-3</v>
      </c>
      <c r="AB44">
        <v>1.0367529675716588E-3</v>
      </c>
      <c r="AC44">
        <v>1.0367529675716588E-3</v>
      </c>
      <c r="AD44">
        <v>1.0367529675716588E-3</v>
      </c>
      <c r="AE44">
        <v>1.0367529675716588E-3</v>
      </c>
      <c r="AF44">
        <v>1.0367529675716588E-3</v>
      </c>
      <c r="AG44">
        <v>1.0367529675716588E-3</v>
      </c>
      <c r="AH44">
        <v>1.0367529675716588E-3</v>
      </c>
      <c r="AI44">
        <v>1.0367529675716588E-3</v>
      </c>
      <c r="AJ44">
        <v>1.0367529675716588E-3</v>
      </c>
      <c r="AK44">
        <v>1.0367529675716588E-3</v>
      </c>
      <c r="AL44">
        <v>1.0367529675716588E-3</v>
      </c>
      <c r="AM44">
        <v>1.0367529675716588E-3</v>
      </c>
      <c r="AN44">
        <v>1.0367529675716588E-3</v>
      </c>
      <c r="AO44">
        <v>1.0367529675716588E-3</v>
      </c>
      <c r="AP44">
        <v>1.0367529675716588E-3</v>
      </c>
      <c r="AQ44">
        <v>1.0367529675716588E-3</v>
      </c>
      <c r="AR44">
        <v>1.0367529675716588E-3</v>
      </c>
      <c r="AS44">
        <v>1.0367529675716588E-3</v>
      </c>
      <c r="AT44">
        <v>1.0367529675716588E-3</v>
      </c>
      <c r="AU44">
        <v>1.0367529675716588E-3</v>
      </c>
      <c r="AV44">
        <v>1.0367529675716588E-3</v>
      </c>
      <c r="AW44">
        <v>1.0367529675716588E-3</v>
      </c>
      <c r="AX44">
        <v>1.0367529675716588E-3</v>
      </c>
      <c r="AY44">
        <v>1.0367529675716588E-3</v>
      </c>
      <c r="AZ44">
        <v>1.0367529675716588E-3</v>
      </c>
      <c r="BA44">
        <v>1.0367529675716588E-3</v>
      </c>
      <c r="BB44">
        <v>1.0367529675716588E-3</v>
      </c>
      <c r="BC44">
        <v>1.0367529675716588E-3</v>
      </c>
      <c r="BD44">
        <v>1.0367529675716588E-3</v>
      </c>
      <c r="BE44">
        <v>1.0367529675716588E-3</v>
      </c>
      <c r="BF44">
        <v>1.0367529675716588E-3</v>
      </c>
      <c r="BG44">
        <v>1.0367529675716588E-3</v>
      </c>
      <c r="BH44">
        <v>1.0367529675716588E-3</v>
      </c>
      <c r="BI44">
        <v>1.0367529675716588E-3</v>
      </c>
      <c r="BJ44">
        <v>1.0367529675716588E-3</v>
      </c>
      <c r="BK44">
        <v>1.0367529675716588E-3</v>
      </c>
      <c r="BL44">
        <v>1.0367529675716588E-3</v>
      </c>
      <c r="BM44">
        <v>1.0367529675716588E-3</v>
      </c>
      <c r="BN44">
        <v>1.0367529675716588E-3</v>
      </c>
      <c r="BO44">
        <v>1.0367529675716588E-3</v>
      </c>
      <c r="BP44">
        <v>1.0367529675716588E-3</v>
      </c>
      <c r="BQ44">
        <v>1.0367529675716588E-3</v>
      </c>
      <c r="BR44">
        <v>1.0367529675716588E-3</v>
      </c>
      <c r="BS44">
        <v>0</v>
      </c>
    </row>
    <row r="45" spans="1:71" x14ac:dyDescent="0.25">
      <c r="A45">
        <v>1601</v>
      </c>
      <c r="B45">
        <v>376.9432941411618</v>
      </c>
      <c r="C45">
        <v>1.0445116298191258E-3</v>
      </c>
      <c r="D45">
        <v>40</v>
      </c>
      <c r="E45">
        <v>840.5</v>
      </c>
      <c r="F45">
        <v>-760.5</v>
      </c>
      <c r="G45">
        <v>0</v>
      </c>
      <c r="H45">
        <v>0</v>
      </c>
      <c r="I45">
        <v>0</v>
      </c>
      <c r="J45">
        <v>0</v>
      </c>
      <c r="K45">
        <v>1.0445116298191258E-3</v>
      </c>
      <c r="L45">
        <v>1.0445116298191258E-3</v>
      </c>
      <c r="M45">
        <v>1.0445116298191258E-3</v>
      </c>
      <c r="N45">
        <v>1.0445116298191258E-3</v>
      </c>
      <c r="O45">
        <v>1.0445116298191258E-3</v>
      </c>
      <c r="P45">
        <v>1.0445116298191258E-3</v>
      </c>
      <c r="Q45">
        <v>1.0445116298191258E-3</v>
      </c>
      <c r="R45">
        <v>1.0445116298191258E-3</v>
      </c>
      <c r="S45">
        <v>1.0445116298191258E-3</v>
      </c>
      <c r="T45">
        <v>1.0445116298191258E-3</v>
      </c>
      <c r="U45">
        <v>1.0445116298191258E-3</v>
      </c>
      <c r="V45">
        <v>1.0445116298191258E-3</v>
      </c>
      <c r="W45">
        <v>1.0445116298191258E-3</v>
      </c>
      <c r="X45">
        <v>1.0445116298191258E-3</v>
      </c>
      <c r="Y45">
        <v>1.0445116298191258E-3</v>
      </c>
      <c r="Z45">
        <v>1.0445116298191258E-3</v>
      </c>
      <c r="AA45">
        <v>1.0445116298191258E-3</v>
      </c>
      <c r="AB45">
        <v>1.0445116298191258E-3</v>
      </c>
      <c r="AC45">
        <v>1.0445116298191258E-3</v>
      </c>
      <c r="AD45">
        <v>1.0445116298191258E-3</v>
      </c>
      <c r="AE45">
        <v>1.0445116298191258E-3</v>
      </c>
      <c r="AF45">
        <v>1.0445116298191258E-3</v>
      </c>
      <c r="AG45">
        <v>1.0445116298191258E-3</v>
      </c>
      <c r="AH45">
        <v>1.0445116298191258E-3</v>
      </c>
      <c r="AI45">
        <v>1.0445116298191258E-3</v>
      </c>
      <c r="AJ45">
        <v>1.0445116298191258E-3</v>
      </c>
      <c r="AK45">
        <v>1.0445116298191258E-3</v>
      </c>
      <c r="AL45">
        <v>1.0445116298191258E-3</v>
      </c>
      <c r="AM45">
        <v>1.0445116298191258E-3</v>
      </c>
      <c r="AN45">
        <v>1.0445116298191258E-3</v>
      </c>
      <c r="AO45">
        <v>1.0445116298191258E-3</v>
      </c>
      <c r="AP45">
        <v>1.0445116298191258E-3</v>
      </c>
      <c r="AQ45">
        <v>1.0445116298191258E-3</v>
      </c>
      <c r="AR45">
        <v>1.0445116298191258E-3</v>
      </c>
      <c r="AS45">
        <v>1.0445116298191258E-3</v>
      </c>
      <c r="AT45">
        <v>1.0445116298191258E-3</v>
      </c>
      <c r="AU45">
        <v>1.0445116298191258E-3</v>
      </c>
      <c r="AV45">
        <v>1.0445116298191258E-3</v>
      </c>
      <c r="AW45">
        <v>1.0445116298191258E-3</v>
      </c>
      <c r="AX45">
        <v>1.0445116298191258E-3</v>
      </c>
      <c r="AY45">
        <v>1.0445116298191258E-3</v>
      </c>
      <c r="AZ45">
        <v>1.0445116298191258E-3</v>
      </c>
      <c r="BA45">
        <v>1.0445116298191258E-3</v>
      </c>
      <c r="BB45">
        <v>1.0445116298191258E-3</v>
      </c>
      <c r="BC45">
        <v>1.0445116298191258E-3</v>
      </c>
      <c r="BD45">
        <v>1.0445116298191258E-3</v>
      </c>
      <c r="BE45">
        <v>1.0445116298191258E-3</v>
      </c>
      <c r="BF45">
        <v>1.0445116298191258E-3</v>
      </c>
      <c r="BG45">
        <v>1.0445116298191258E-3</v>
      </c>
      <c r="BH45">
        <v>1.0445116298191258E-3</v>
      </c>
      <c r="BI45">
        <v>1.0445116298191258E-3</v>
      </c>
      <c r="BJ45">
        <v>1.0445116298191258E-3</v>
      </c>
      <c r="BK45">
        <v>1.0445116298191258E-3</v>
      </c>
      <c r="BL45">
        <v>1.0445116298191258E-3</v>
      </c>
      <c r="BM45">
        <v>1.0445116298191258E-3</v>
      </c>
      <c r="BN45">
        <v>1.0445116298191258E-3</v>
      </c>
      <c r="BO45">
        <v>1.0445116298191258E-3</v>
      </c>
      <c r="BP45">
        <v>1.0445116298191258E-3</v>
      </c>
      <c r="BQ45">
        <v>1.0445116298191258E-3</v>
      </c>
      <c r="BR45">
        <v>1.0445116298191258E-3</v>
      </c>
      <c r="BS45">
        <v>0</v>
      </c>
    </row>
    <row r="46" spans="1:71" x14ac:dyDescent="0.25">
      <c r="A46">
        <v>1534</v>
      </c>
      <c r="B46">
        <v>292.12330886593219</v>
      </c>
      <c r="C46">
        <v>8.0947505419062783E-4</v>
      </c>
      <c r="D46">
        <v>30</v>
      </c>
      <c r="E46">
        <v>797</v>
      </c>
      <c r="F46">
        <v>-737</v>
      </c>
      <c r="G46">
        <v>0</v>
      </c>
      <c r="H46">
        <v>0</v>
      </c>
      <c r="I46">
        <v>0</v>
      </c>
      <c r="J46">
        <v>0</v>
      </c>
      <c r="K46">
        <v>0</v>
      </c>
      <c r="L46">
        <v>8.0947505419062783E-4</v>
      </c>
      <c r="M46">
        <v>8.0947505419062783E-4</v>
      </c>
      <c r="N46">
        <v>8.0947505419062783E-4</v>
      </c>
      <c r="O46">
        <v>8.0947505419062783E-4</v>
      </c>
      <c r="P46">
        <v>8.0947505419062783E-4</v>
      </c>
      <c r="Q46">
        <v>8.0947505419062783E-4</v>
      </c>
      <c r="R46">
        <v>8.0947505419062783E-4</v>
      </c>
      <c r="S46">
        <v>8.0947505419062783E-4</v>
      </c>
      <c r="T46">
        <v>8.0947505419062783E-4</v>
      </c>
      <c r="U46">
        <v>8.0947505419062783E-4</v>
      </c>
      <c r="V46">
        <v>8.0947505419062783E-4</v>
      </c>
      <c r="W46">
        <v>8.0947505419062783E-4</v>
      </c>
      <c r="X46">
        <v>8.0947505419062783E-4</v>
      </c>
      <c r="Y46">
        <v>8.0947505419062783E-4</v>
      </c>
      <c r="Z46">
        <v>8.0947505419062783E-4</v>
      </c>
      <c r="AA46">
        <v>8.0947505419062783E-4</v>
      </c>
      <c r="AB46">
        <v>8.0947505419062783E-4</v>
      </c>
      <c r="AC46">
        <v>8.0947505419062783E-4</v>
      </c>
      <c r="AD46">
        <v>8.0947505419062783E-4</v>
      </c>
      <c r="AE46">
        <v>8.0947505419062783E-4</v>
      </c>
      <c r="AF46">
        <v>8.0947505419062783E-4</v>
      </c>
      <c r="AG46">
        <v>8.0947505419062783E-4</v>
      </c>
      <c r="AH46">
        <v>8.0947505419062783E-4</v>
      </c>
      <c r="AI46">
        <v>8.0947505419062783E-4</v>
      </c>
      <c r="AJ46">
        <v>8.0947505419062783E-4</v>
      </c>
      <c r="AK46">
        <v>8.0947505419062783E-4</v>
      </c>
      <c r="AL46">
        <v>8.0947505419062783E-4</v>
      </c>
      <c r="AM46">
        <v>8.0947505419062783E-4</v>
      </c>
      <c r="AN46">
        <v>8.0947505419062783E-4</v>
      </c>
      <c r="AO46">
        <v>8.0947505419062783E-4</v>
      </c>
      <c r="AP46">
        <v>8.0947505419062783E-4</v>
      </c>
      <c r="AQ46">
        <v>8.0947505419062783E-4</v>
      </c>
      <c r="AR46">
        <v>8.0947505419062783E-4</v>
      </c>
      <c r="AS46">
        <v>8.0947505419062783E-4</v>
      </c>
      <c r="AT46">
        <v>8.0947505419062783E-4</v>
      </c>
      <c r="AU46">
        <v>8.0947505419062783E-4</v>
      </c>
      <c r="AV46">
        <v>8.0947505419062783E-4</v>
      </c>
      <c r="AW46">
        <v>8.0947505419062783E-4</v>
      </c>
      <c r="AX46">
        <v>8.0947505419062783E-4</v>
      </c>
      <c r="AY46">
        <v>8.0947505419062783E-4</v>
      </c>
      <c r="AZ46">
        <v>8.0947505419062783E-4</v>
      </c>
      <c r="BA46">
        <v>8.0947505419062783E-4</v>
      </c>
      <c r="BB46">
        <v>8.0947505419062783E-4</v>
      </c>
      <c r="BC46">
        <v>8.0947505419062783E-4</v>
      </c>
      <c r="BD46">
        <v>8.0947505419062783E-4</v>
      </c>
      <c r="BE46">
        <v>8.0947505419062783E-4</v>
      </c>
      <c r="BF46">
        <v>8.0947505419062783E-4</v>
      </c>
      <c r="BG46">
        <v>8.0947505419062783E-4</v>
      </c>
      <c r="BH46">
        <v>8.0947505419062783E-4</v>
      </c>
      <c r="BI46">
        <v>8.0947505419062783E-4</v>
      </c>
      <c r="BJ46">
        <v>8.0947505419062783E-4</v>
      </c>
      <c r="BK46">
        <v>8.0947505419062783E-4</v>
      </c>
      <c r="BL46">
        <v>8.0947505419062783E-4</v>
      </c>
      <c r="BM46">
        <v>8.0947505419062783E-4</v>
      </c>
      <c r="BN46">
        <v>8.0947505419062783E-4</v>
      </c>
      <c r="BO46">
        <v>8.0947505419062783E-4</v>
      </c>
      <c r="BP46">
        <v>8.0947505419062783E-4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188.16900662851367</v>
      </c>
      <c r="C47">
        <v>5.2141719683011659E-4</v>
      </c>
      <c r="D47">
        <v>20</v>
      </c>
      <c r="E47">
        <v>787</v>
      </c>
      <c r="F47">
        <v>-747</v>
      </c>
      <c r="G47">
        <v>0</v>
      </c>
      <c r="H47">
        <v>0</v>
      </c>
      <c r="I47">
        <v>0</v>
      </c>
      <c r="J47">
        <v>0</v>
      </c>
      <c r="K47">
        <v>0</v>
      </c>
      <c r="L47">
        <v>5.2141719683011659E-4</v>
      </c>
      <c r="M47">
        <v>5.2141719683011659E-4</v>
      </c>
      <c r="N47">
        <v>5.2141719683011659E-4</v>
      </c>
      <c r="O47">
        <v>5.2141719683011659E-4</v>
      </c>
      <c r="P47">
        <v>5.2141719683011659E-4</v>
      </c>
      <c r="Q47">
        <v>5.2141719683011659E-4</v>
      </c>
      <c r="R47">
        <v>5.2141719683011659E-4</v>
      </c>
      <c r="S47">
        <v>5.2141719683011659E-4</v>
      </c>
      <c r="T47">
        <v>5.2141719683011659E-4</v>
      </c>
      <c r="U47">
        <v>5.2141719683011659E-4</v>
      </c>
      <c r="V47">
        <v>5.2141719683011659E-4</v>
      </c>
      <c r="W47">
        <v>5.2141719683011659E-4</v>
      </c>
      <c r="X47">
        <v>5.2141719683011659E-4</v>
      </c>
      <c r="Y47">
        <v>5.2141719683011659E-4</v>
      </c>
      <c r="Z47">
        <v>5.2141719683011659E-4</v>
      </c>
      <c r="AA47">
        <v>5.2141719683011659E-4</v>
      </c>
      <c r="AB47">
        <v>5.2141719683011659E-4</v>
      </c>
      <c r="AC47">
        <v>5.2141719683011659E-4</v>
      </c>
      <c r="AD47">
        <v>5.2141719683011659E-4</v>
      </c>
      <c r="AE47">
        <v>5.2141719683011659E-4</v>
      </c>
      <c r="AF47">
        <v>5.2141719683011659E-4</v>
      </c>
      <c r="AG47">
        <v>5.2141719683011659E-4</v>
      </c>
      <c r="AH47">
        <v>5.2141719683011659E-4</v>
      </c>
      <c r="AI47">
        <v>5.2141719683011659E-4</v>
      </c>
      <c r="AJ47">
        <v>5.2141719683011659E-4</v>
      </c>
      <c r="AK47">
        <v>5.2141719683011659E-4</v>
      </c>
      <c r="AL47">
        <v>5.2141719683011659E-4</v>
      </c>
      <c r="AM47">
        <v>5.2141719683011659E-4</v>
      </c>
      <c r="AN47">
        <v>5.2141719683011659E-4</v>
      </c>
      <c r="AO47">
        <v>5.2141719683011659E-4</v>
      </c>
      <c r="AP47">
        <v>5.2141719683011659E-4</v>
      </c>
      <c r="AQ47">
        <v>5.2141719683011659E-4</v>
      </c>
      <c r="AR47">
        <v>5.2141719683011659E-4</v>
      </c>
      <c r="AS47">
        <v>5.2141719683011659E-4</v>
      </c>
      <c r="AT47">
        <v>5.2141719683011659E-4</v>
      </c>
      <c r="AU47">
        <v>5.2141719683011659E-4</v>
      </c>
      <c r="AV47">
        <v>5.2141719683011659E-4</v>
      </c>
      <c r="AW47">
        <v>5.2141719683011659E-4</v>
      </c>
      <c r="AX47">
        <v>5.2141719683011659E-4</v>
      </c>
      <c r="AY47">
        <v>5.2141719683011659E-4</v>
      </c>
      <c r="AZ47">
        <v>5.2141719683011659E-4</v>
      </c>
      <c r="BA47">
        <v>5.2141719683011659E-4</v>
      </c>
      <c r="BB47">
        <v>5.2141719683011659E-4</v>
      </c>
      <c r="BC47">
        <v>5.2141719683011659E-4</v>
      </c>
      <c r="BD47">
        <v>5.2141719683011659E-4</v>
      </c>
      <c r="BE47">
        <v>5.2141719683011659E-4</v>
      </c>
      <c r="BF47">
        <v>5.2141719683011659E-4</v>
      </c>
      <c r="BG47">
        <v>5.2141719683011659E-4</v>
      </c>
      <c r="BH47">
        <v>5.2141719683011659E-4</v>
      </c>
      <c r="BI47">
        <v>5.2141719683011659E-4</v>
      </c>
      <c r="BJ47">
        <v>5.2141719683011659E-4</v>
      </c>
      <c r="BK47">
        <v>5.2141719683011659E-4</v>
      </c>
      <c r="BL47">
        <v>5.2141719683011659E-4</v>
      </c>
      <c r="BM47">
        <v>5.2141719683011659E-4</v>
      </c>
      <c r="BN47">
        <v>5.2141719683011659E-4</v>
      </c>
      <c r="BO47">
        <v>5.2141719683011659E-4</v>
      </c>
      <c r="BP47">
        <v>5.2141719683011659E-4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136.0087293089961</v>
      </c>
      <c r="C48">
        <v>3.7688082459152767E-4</v>
      </c>
      <c r="D48">
        <v>10</v>
      </c>
      <c r="E48">
        <v>777</v>
      </c>
      <c r="F48">
        <v>-757</v>
      </c>
      <c r="G48">
        <v>0</v>
      </c>
      <c r="H48">
        <v>0</v>
      </c>
      <c r="I48">
        <v>0</v>
      </c>
      <c r="J48">
        <v>0</v>
      </c>
      <c r="K48">
        <v>3.7688082459152767E-4</v>
      </c>
      <c r="L48">
        <v>3.7688082459152767E-4</v>
      </c>
      <c r="M48">
        <v>3.7688082459152767E-4</v>
      </c>
      <c r="N48">
        <v>3.7688082459152767E-4</v>
      </c>
      <c r="O48">
        <v>3.7688082459152767E-4</v>
      </c>
      <c r="P48">
        <v>3.7688082459152767E-4</v>
      </c>
      <c r="Q48">
        <v>3.7688082459152767E-4</v>
      </c>
      <c r="R48">
        <v>3.7688082459152767E-4</v>
      </c>
      <c r="S48">
        <v>3.7688082459152767E-4</v>
      </c>
      <c r="T48">
        <v>3.7688082459152767E-4</v>
      </c>
      <c r="U48">
        <v>3.7688082459152767E-4</v>
      </c>
      <c r="V48">
        <v>3.7688082459152767E-4</v>
      </c>
      <c r="W48">
        <v>3.7688082459152767E-4</v>
      </c>
      <c r="X48">
        <v>3.7688082459152767E-4</v>
      </c>
      <c r="Y48">
        <v>3.7688082459152767E-4</v>
      </c>
      <c r="Z48">
        <v>3.7688082459152767E-4</v>
      </c>
      <c r="AA48">
        <v>3.7688082459152767E-4</v>
      </c>
      <c r="AB48">
        <v>3.7688082459152767E-4</v>
      </c>
      <c r="AC48">
        <v>3.7688082459152767E-4</v>
      </c>
      <c r="AD48">
        <v>3.7688082459152767E-4</v>
      </c>
      <c r="AE48">
        <v>3.7688082459152767E-4</v>
      </c>
      <c r="AF48">
        <v>3.7688082459152767E-4</v>
      </c>
      <c r="AG48">
        <v>3.7688082459152767E-4</v>
      </c>
      <c r="AH48">
        <v>3.7688082459152767E-4</v>
      </c>
      <c r="AI48">
        <v>3.7688082459152767E-4</v>
      </c>
      <c r="AJ48">
        <v>3.7688082459152767E-4</v>
      </c>
      <c r="AK48">
        <v>3.7688082459152767E-4</v>
      </c>
      <c r="AL48">
        <v>3.7688082459152767E-4</v>
      </c>
      <c r="AM48">
        <v>3.7688082459152767E-4</v>
      </c>
      <c r="AN48">
        <v>3.7688082459152767E-4</v>
      </c>
      <c r="AO48">
        <v>3.7688082459152767E-4</v>
      </c>
      <c r="AP48">
        <v>3.7688082459152767E-4</v>
      </c>
      <c r="AQ48">
        <v>3.7688082459152767E-4</v>
      </c>
      <c r="AR48">
        <v>3.7688082459152767E-4</v>
      </c>
      <c r="AS48">
        <v>3.7688082459152767E-4</v>
      </c>
      <c r="AT48">
        <v>3.7688082459152767E-4</v>
      </c>
      <c r="AU48">
        <v>3.7688082459152767E-4</v>
      </c>
      <c r="AV48">
        <v>3.7688082459152767E-4</v>
      </c>
      <c r="AW48">
        <v>3.7688082459152767E-4</v>
      </c>
      <c r="AX48">
        <v>3.7688082459152767E-4</v>
      </c>
      <c r="AY48">
        <v>3.7688082459152767E-4</v>
      </c>
      <c r="AZ48">
        <v>3.7688082459152767E-4</v>
      </c>
      <c r="BA48">
        <v>3.7688082459152767E-4</v>
      </c>
      <c r="BB48">
        <v>3.7688082459152767E-4</v>
      </c>
      <c r="BC48">
        <v>3.7688082459152767E-4</v>
      </c>
      <c r="BD48">
        <v>3.7688082459152767E-4</v>
      </c>
      <c r="BE48">
        <v>3.7688082459152767E-4</v>
      </c>
      <c r="BF48">
        <v>3.7688082459152767E-4</v>
      </c>
      <c r="BG48">
        <v>3.7688082459152767E-4</v>
      </c>
      <c r="BH48">
        <v>3.7688082459152767E-4</v>
      </c>
      <c r="BI48">
        <v>3.7688082459152767E-4</v>
      </c>
      <c r="BJ48">
        <v>3.7688082459152767E-4</v>
      </c>
      <c r="BK48">
        <v>3.7688082459152767E-4</v>
      </c>
      <c r="BL48">
        <v>3.7688082459152767E-4</v>
      </c>
      <c r="BM48">
        <v>3.7688082459152767E-4</v>
      </c>
      <c r="BN48">
        <v>3.7688082459152767E-4</v>
      </c>
      <c r="BO48">
        <v>3.7688082459152767E-4</v>
      </c>
      <c r="BP48">
        <v>3.7688082459152767E-4</v>
      </c>
      <c r="BQ48">
        <v>0</v>
      </c>
      <c r="BR48">
        <v>0</v>
      </c>
      <c r="BS48">
        <v>0</v>
      </c>
    </row>
    <row r="49" spans="1:71" x14ac:dyDescent="0.25">
      <c r="A49">
        <v>1530</v>
      </c>
      <c r="B49">
        <v>114.44569260426798</v>
      </c>
      <c r="C49">
        <v>3.1712954910161111E-4</v>
      </c>
      <c r="D49">
        <v>0</v>
      </c>
      <c r="E49">
        <v>765</v>
      </c>
      <c r="F49">
        <v>-765</v>
      </c>
      <c r="G49">
        <v>0</v>
      </c>
      <c r="H49">
        <v>0</v>
      </c>
      <c r="I49">
        <v>0</v>
      </c>
      <c r="J49">
        <v>0</v>
      </c>
      <c r="K49">
        <v>3.1712954910161111E-4</v>
      </c>
      <c r="L49">
        <v>3.1712954910161111E-4</v>
      </c>
      <c r="M49">
        <v>3.1712954910161111E-4</v>
      </c>
      <c r="N49">
        <v>3.1712954910161111E-4</v>
      </c>
      <c r="O49">
        <v>3.1712954910161111E-4</v>
      </c>
      <c r="P49">
        <v>3.1712954910161111E-4</v>
      </c>
      <c r="Q49">
        <v>3.1712954910161111E-4</v>
      </c>
      <c r="R49">
        <v>3.1712954910161111E-4</v>
      </c>
      <c r="S49">
        <v>3.1712954910161111E-4</v>
      </c>
      <c r="T49">
        <v>3.1712954910161111E-4</v>
      </c>
      <c r="U49">
        <v>3.1712954910161111E-4</v>
      </c>
      <c r="V49">
        <v>3.1712954910161111E-4</v>
      </c>
      <c r="W49">
        <v>3.1712954910161111E-4</v>
      </c>
      <c r="X49">
        <v>3.1712954910161111E-4</v>
      </c>
      <c r="Y49">
        <v>3.1712954910161111E-4</v>
      </c>
      <c r="Z49">
        <v>3.1712954910161111E-4</v>
      </c>
      <c r="AA49">
        <v>3.1712954910161111E-4</v>
      </c>
      <c r="AB49">
        <v>3.1712954910161111E-4</v>
      </c>
      <c r="AC49">
        <v>3.1712954910161111E-4</v>
      </c>
      <c r="AD49">
        <v>3.1712954910161111E-4</v>
      </c>
      <c r="AE49">
        <v>3.1712954910161111E-4</v>
      </c>
      <c r="AF49">
        <v>3.1712954910161111E-4</v>
      </c>
      <c r="AG49">
        <v>3.1712954910161111E-4</v>
      </c>
      <c r="AH49">
        <v>3.1712954910161111E-4</v>
      </c>
      <c r="AI49">
        <v>3.1712954910161111E-4</v>
      </c>
      <c r="AJ49">
        <v>3.1712954910161111E-4</v>
      </c>
      <c r="AK49">
        <v>3.1712954910161111E-4</v>
      </c>
      <c r="AL49">
        <v>3.1712954910161111E-4</v>
      </c>
      <c r="AM49">
        <v>3.1712954910161111E-4</v>
      </c>
      <c r="AN49">
        <v>3.1712954910161111E-4</v>
      </c>
      <c r="AO49">
        <v>3.1712954910161111E-4</v>
      </c>
      <c r="AP49">
        <v>3.1712954910161111E-4</v>
      </c>
      <c r="AQ49">
        <v>3.1712954910161111E-4</v>
      </c>
      <c r="AR49">
        <v>3.1712954910161111E-4</v>
      </c>
      <c r="AS49">
        <v>3.1712954910161111E-4</v>
      </c>
      <c r="AT49">
        <v>3.1712954910161111E-4</v>
      </c>
      <c r="AU49">
        <v>3.1712954910161111E-4</v>
      </c>
      <c r="AV49">
        <v>3.1712954910161111E-4</v>
      </c>
      <c r="AW49">
        <v>3.1712954910161111E-4</v>
      </c>
      <c r="AX49">
        <v>3.1712954910161111E-4</v>
      </c>
      <c r="AY49">
        <v>3.1712954910161111E-4</v>
      </c>
      <c r="AZ49">
        <v>3.1712954910161111E-4</v>
      </c>
      <c r="BA49">
        <v>3.1712954910161111E-4</v>
      </c>
      <c r="BB49">
        <v>3.1712954910161111E-4</v>
      </c>
      <c r="BC49">
        <v>3.1712954910161111E-4</v>
      </c>
      <c r="BD49">
        <v>3.1712954910161111E-4</v>
      </c>
      <c r="BE49">
        <v>3.1712954910161111E-4</v>
      </c>
      <c r="BF49">
        <v>3.1712954910161111E-4</v>
      </c>
      <c r="BG49">
        <v>3.1712954910161111E-4</v>
      </c>
      <c r="BH49">
        <v>3.1712954910161111E-4</v>
      </c>
      <c r="BI49">
        <v>3.1712954910161111E-4</v>
      </c>
      <c r="BJ49">
        <v>3.1712954910161111E-4</v>
      </c>
      <c r="BK49">
        <v>3.1712954910161111E-4</v>
      </c>
      <c r="BL49">
        <v>3.1712954910161111E-4</v>
      </c>
      <c r="BM49">
        <v>3.1712954910161111E-4</v>
      </c>
      <c r="BN49">
        <v>3.1712954910161111E-4</v>
      </c>
      <c r="BO49">
        <v>3.1712954910161111E-4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113.21102296847457</v>
      </c>
      <c r="C50">
        <v>3.1370827377024042E-4</v>
      </c>
      <c r="D50">
        <v>-10</v>
      </c>
      <c r="E50">
        <v>757</v>
      </c>
      <c r="F50">
        <v>-777</v>
      </c>
      <c r="G50">
        <v>0</v>
      </c>
      <c r="H50">
        <v>0</v>
      </c>
      <c r="I50">
        <v>0</v>
      </c>
      <c r="J50">
        <v>3.1370827377024042E-4</v>
      </c>
      <c r="K50">
        <v>3.1370827377024042E-4</v>
      </c>
      <c r="L50">
        <v>3.1370827377024042E-4</v>
      </c>
      <c r="M50">
        <v>3.1370827377024042E-4</v>
      </c>
      <c r="N50">
        <v>3.1370827377024042E-4</v>
      </c>
      <c r="O50">
        <v>3.1370827377024042E-4</v>
      </c>
      <c r="P50">
        <v>3.1370827377024042E-4</v>
      </c>
      <c r="Q50">
        <v>3.1370827377024042E-4</v>
      </c>
      <c r="R50">
        <v>3.1370827377024042E-4</v>
      </c>
      <c r="S50">
        <v>3.1370827377024042E-4</v>
      </c>
      <c r="T50">
        <v>3.1370827377024042E-4</v>
      </c>
      <c r="U50">
        <v>3.1370827377024042E-4</v>
      </c>
      <c r="V50">
        <v>3.1370827377024042E-4</v>
      </c>
      <c r="W50">
        <v>3.1370827377024042E-4</v>
      </c>
      <c r="X50">
        <v>3.1370827377024042E-4</v>
      </c>
      <c r="Y50">
        <v>3.1370827377024042E-4</v>
      </c>
      <c r="Z50">
        <v>3.1370827377024042E-4</v>
      </c>
      <c r="AA50">
        <v>3.1370827377024042E-4</v>
      </c>
      <c r="AB50">
        <v>3.1370827377024042E-4</v>
      </c>
      <c r="AC50">
        <v>3.1370827377024042E-4</v>
      </c>
      <c r="AD50">
        <v>3.1370827377024042E-4</v>
      </c>
      <c r="AE50">
        <v>3.1370827377024042E-4</v>
      </c>
      <c r="AF50">
        <v>3.1370827377024042E-4</v>
      </c>
      <c r="AG50">
        <v>3.1370827377024042E-4</v>
      </c>
      <c r="AH50">
        <v>3.1370827377024042E-4</v>
      </c>
      <c r="AI50">
        <v>3.1370827377024042E-4</v>
      </c>
      <c r="AJ50">
        <v>3.1370827377024042E-4</v>
      </c>
      <c r="AK50">
        <v>3.1370827377024042E-4</v>
      </c>
      <c r="AL50">
        <v>3.1370827377024042E-4</v>
      </c>
      <c r="AM50">
        <v>3.1370827377024042E-4</v>
      </c>
      <c r="AN50">
        <v>3.1370827377024042E-4</v>
      </c>
      <c r="AO50">
        <v>3.1370827377024042E-4</v>
      </c>
      <c r="AP50">
        <v>3.1370827377024042E-4</v>
      </c>
      <c r="AQ50">
        <v>3.1370827377024042E-4</v>
      </c>
      <c r="AR50">
        <v>3.1370827377024042E-4</v>
      </c>
      <c r="AS50">
        <v>3.1370827377024042E-4</v>
      </c>
      <c r="AT50">
        <v>3.1370827377024042E-4</v>
      </c>
      <c r="AU50">
        <v>3.1370827377024042E-4</v>
      </c>
      <c r="AV50">
        <v>3.1370827377024042E-4</v>
      </c>
      <c r="AW50">
        <v>3.1370827377024042E-4</v>
      </c>
      <c r="AX50">
        <v>3.1370827377024042E-4</v>
      </c>
      <c r="AY50">
        <v>3.1370827377024042E-4</v>
      </c>
      <c r="AZ50">
        <v>3.1370827377024042E-4</v>
      </c>
      <c r="BA50">
        <v>3.1370827377024042E-4</v>
      </c>
      <c r="BB50">
        <v>3.1370827377024042E-4</v>
      </c>
      <c r="BC50">
        <v>3.1370827377024042E-4</v>
      </c>
      <c r="BD50">
        <v>3.1370827377024042E-4</v>
      </c>
      <c r="BE50">
        <v>3.1370827377024042E-4</v>
      </c>
      <c r="BF50">
        <v>3.1370827377024042E-4</v>
      </c>
      <c r="BG50">
        <v>3.1370827377024042E-4</v>
      </c>
      <c r="BH50">
        <v>3.1370827377024042E-4</v>
      </c>
      <c r="BI50">
        <v>3.1370827377024042E-4</v>
      </c>
      <c r="BJ50">
        <v>3.1370827377024042E-4</v>
      </c>
      <c r="BK50">
        <v>3.1370827377024042E-4</v>
      </c>
      <c r="BL50">
        <v>3.1370827377024042E-4</v>
      </c>
      <c r="BM50">
        <v>3.1370827377024042E-4</v>
      </c>
      <c r="BN50">
        <v>3.1370827377024042E-4</v>
      </c>
      <c r="BO50">
        <v>3.1370827377024042E-4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115.65415815117341</v>
      </c>
      <c r="C51">
        <v>3.2047821278020081E-4</v>
      </c>
      <c r="D51">
        <v>-20</v>
      </c>
      <c r="E51">
        <v>747</v>
      </c>
      <c r="F51">
        <v>-787</v>
      </c>
      <c r="G51">
        <v>0</v>
      </c>
      <c r="H51">
        <v>0</v>
      </c>
      <c r="I51">
        <v>0</v>
      </c>
      <c r="J51">
        <v>3.2047821278020081E-4</v>
      </c>
      <c r="K51">
        <v>3.2047821278020081E-4</v>
      </c>
      <c r="L51">
        <v>3.2047821278020081E-4</v>
      </c>
      <c r="M51">
        <v>3.2047821278020081E-4</v>
      </c>
      <c r="N51">
        <v>3.2047821278020081E-4</v>
      </c>
      <c r="O51">
        <v>3.2047821278020081E-4</v>
      </c>
      <c r="P51">
        <v>3.2047821278020081E-4</v>
      </c>
      <c r="Q51">
        <v>3.2047821278020081E-4</v>
      </c>
      <c r="R51">
        <v>3.2047821278020081E-4</v>
      </c>
      <c r="S51">
        <v>3.2047821278020081E-4</v>
      </c>
      <c r="T51">
        <v>3.2047821278020081E-4</v>
      </c>
      <c r="U51">
        <v>3.2047821278020081E-4</v>
      </c>
      <c r="V51">
        <v>3.2047821278020081E-4</v>
      </c>
      <c r="W51">
        <v>3.2047821278020081E-4</v>
      </c>
      <c r="X51">
        <v>3.2047821278020081E-4</v>
      </c>
      <c r="Y51">
        <v>3.2047821278020081E-4</v>
      </c>
      <c r="Z51">
        <v>3.2047821278020081E-4</v>
      </c>
      <c r="AA51">
        <v>3.2047821278020081E-4</v>
      </c>
      <c r="AB51">
        <v>3.2047821278020081E-4</v>
      </c>
      <c r="AC51">
        <v>3.2047821278020081E-4</v>
      </c>
      <c r="AD51">
        <v>3.2047821278020081E-4</v>
      </c>
      <c r="AE51">
        <v>3.2047821278020081E-4</v>
      </c>
      <c r="AF51">
        <v>3.2047821278020081E-4</v>
      </c>
      <c r="AG51">
        <v>3.2047821278020081E-4</v>
      </c>
      <c r="AH51">
        <v>3.2047821278020081E-4</v>
      </c>
      <c r="AI51">
        <v>3.2047821278020081E-4</v>
      </c>
      <c r="AJ51">
        <v>3.2047821278020081E-4</v>
      </c>
      <c r="AK51">
        <v>3.2047821278020081E-4</v>
      </c>
      <c r="AL51">
        <v>3.2047821278020081E-4</v>
      </c>
      <c r="AM51">
        <v>3.2047821278020081E-4</v>
      </c>
      <c r="AN51">
        <v>3.2047821278020081E-4</v>
      </c>
      <c r="AO51">
        <v>3.2047821278020081E-4</v>
      </c>
      <c r="AP51">
        <v>3.2047821278020081E-4</v>
      </c>
      <c r="AQ51">
        <v>3.2047821278020081E-4</v>
      </c>
      <c r="AR51">
        <v>3.2047821278020081E-4</v>
      </c>
      <c r="AS51">
        <v>3.2047821278020081E-4</v>
      </c>
      <c r="AT51">
        <v>3.2047821278020081E-4</v>
      </c>
      <c r="AU51">
        <v>3.2047821278020081E-4</v>
      </c>
      <c r="AV51">
        <v>3.2047821278020081E-4</v>
      </c>
      <c r="AW51">
        <v>3.2047821278020081E-4</v>
      </c>
      <c r="AX51">
        <v>3.2047821278020081E-4</v>
      </c>
      <c r="AY51">
        <v>3.2047821278020081E-4</v>
      </c>
      <c r="AZ51">
        <v>3.2047821278020081E-4</v>
      </c>
      <c r="BA51">
        <v>3.2047821278020081E-4</v>
      </c>
      <c r="BB51">
        <v>3.2047821278020081E-4</v>
      </c>
      <c r="BC51">
        <v>3.2047821278020081E-4</v>
      </c>
      <c r="BD51">
        <v>3.2047821278020081E-4</v>
      </c>
      <c r="BE51">
        <v>3.2047821278020081E-4</v>
      </c>
      <c r="BF51">
        <v>3.2047821278020081E-4</v>
      </c>
      <c r="BG51">
        <v>3.2047821278020081E-4</v>
      </c>
      <c r="BH51">
        <v>3.2047821278020081E-4</v>
      </c>
      <c r="BI51">
        <v>3.2047821278020081E-4</v>
      </c>
      <c r="BJ51">
        <v>3.2047821278020081E-4</v>
      </c>
      <c r="BK51">
        <v>3.2047821278020081E-4</v>
      </c>
      <c r="BL51">
        <v>3.2047821278020081E-4</v>
      </c>
      <c r="BM51">
        <v>3.2047821278020081E-4</v>
      </c>
      <c r="BN51">
        <v>3.2047821278020081E-4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1534</v>
      </c>
      <c r="B52">
        <v>117.88641832187093</v>
      </c>
      <c r="C52">
        <v>3.2666381614631989E-4</v>
      </c>
      <c r="D52">
        <v>-30</v>
      </c>
      <c r="E52">
        <v>737</v>
      </c>
      <c r="F52">
        <v>-797</v>
      </c>
      <c r="G52">
        <v>0</v>
      </c>
      <c r="H52">
        <v>0</v>
      </c>
      <c r="I52">
        <v>0</v>
      </c>
      <c r="J52">
        <v>3.2666381614631989E-4</v>
      </c>
      <c r="K52">
        <v>3.2666381614631989E-4</v>
      </c>
      <c r="L52">
        <v>3.2666381614631989E-4</v>
      </c>
      <c r="M52">
        <v>3.2666381614631989E-4</v>
      </c>
      <c r="N52">
        <v>3.2666381614631989E-4</v>
      </c>
      <c r="O52">
        <v>3.2666381614631989E-4</v>
      </c>
      <c r="P52">
        <v>3.2666381614631989E-4</v>
      </c>
      <c r="Q52">
        <v>3.2666381614631989E-4</v>
      </c>
      <c r="R52">
        <v>3.2666381614631989E-4</v>
      </c>
      <c r="S52">
        <v>3.2666381614631989E-4</v>
      </c>
      <c r="T52">
        <v>3.2666381614631989E-4</v>
      </c>
      <c r="U52">
        <v>3.2666381614631989E-4</v>
      </c>
      <c r="V52">
        <v>3.2666381614631989E-4</v>
      </c>
      <c r="W52">
        <v>3.2666381614631989E-4</v>
      </c>
      <c r="X52">
        <v>3.2666381614631989E-4</v>
      </c>
      <c r="Y52">
        <v>3.2666381614631989E-4</v>
      </c>
      <c r="Z52">
        <v>3.2666381614631989E-4</v>
      </c>
      <c r="AA52">
        <v>3.2666381614631989E-4</v>
      </c>
      <c r="AB52">
        <v>3.2666381614631989E-4</v>
      </c>
      <c r="AC52">
        <v>3.2666381614631989E-4</v>
      </c>
      <c r="AD52">
        <v>3.2666381614631989E-4</v>
      </c>
      <c r="AE52">
        <v>3.2666381614631989E-4</v>
      </c>
      <c r="AF52">
        <v>3.2666381614631989E-4</v>
      </c>
      <c r="AG52">
        <v>3.2666381614631989E-4</v>
      </c>
      <c r="AH52">
        <v>3.2666381614631989E-4</v>
      </c>
      <c r="AI52">
        <v>3.2666381614631989E-4</v>
      </c>
      <c r="AJ52">
        <v>3.2666381614631989E-4</v>
      </c>
      <c r="AK52">
        <v>3.2666381614631989E-4</v>
      </c>
      <c r="AL52">
        <v>3.2666381614631989E-4</v>
      </c>
      <c r="AM52">
        <v>3.2666381614631989E-4</v>
      </c>
      <c r="AN52">
        <v>3.2666381614631989E-4</v>
      </c>
      <c r="AO52">
        <v>3.2666381614631989E-4</v>
      </c>
      <c r="AP52">
        <v>3.2666381614631989E-4</v>
      </c>
      <c r="AQ52">
        <v>3.2666381614631989E-4</v>
      </c>
      <c r="AR52">
        <v>3.2666381614631989E-4</v>
      </c>
      <c r="AS52">
        <v>3.2666381614631989E-4</v>
      </c>
      <c r="AT52">
        <v>3.2666381614631989E-4</v>
      </c>
      <c r="AU52">
        <v>3.2666381614631989E-4</v>
      </c>
      <c r="AV52">
        <v>3.2666381614631989E-4</v>
      </c>
      <c r="AW52">
        <v>3.2666381614631989E-4</v>
      </c>
      <c r="AX52">
        <v>3.2666381614631989E-4</v>
      </c>
      <c r="AY52">
        <v>3.2666381614631989E-4</v>
      </c>
      <c r="AZ52">
        <v>3.2666381614631989E-4</v>
      </c>
      <c r="BA52">
        <v>3.2666381614631989E-4</v>
      </c>
      <c r="BB52">
        <v>3.2666381614631989E-4</v>
      </c>
      <c r="BC52">
        <v>3.2666381614631989E-4</v>
      </c>
      <c r="BD52">
        <v>3.2666381614631989E-4</v>
      </c>
      <c r="BE52">
        <v>3.2666381614631989E-4</v>
      </c>
      <c r="BF52">
        <v>3.2666381614631989E-4</v>
      </c>
      <c r="BG52">
        <v>3.2666381614631989E-4</v>
      </c>
      <c r="BH52">
        <v>3.2666381614631989E-4</v>
      </c>
      <c r="BI52">
        <v>3.2666381614631989E-4</v>
      </c>
      <c r="BJ52">
        <v>3.2666381614631989E-4</v>
      </c>
      <c r="BK52">
        <v>3.2666381614631989E-4</v>
      </c>
      <c r="BL52">
        <v>3.2666381614631989E-4</v>
      </c>
      <c r="BM52">
        <v>3.2666381614631989E-4</v>
      </c>
      <c r="BN52">
        <v>3.2666381614631989E-4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119.61383201020209</v>
      </c>
      <c r="C53">
        <v>3.3145048755025511E-4</v>
      </c>
      <c r="D53">
        <v>-40</v>
      </c>
      <c r="E53">
        <v>727</v>
      </c>
      <c r="F53">
        <v>-807</v>
      </c>
      <c r="G53">
        <v>0</v>
      </c>
      <c r="H53">
        <v>0</v>
      </c>
      <c r="I53">
        <v>3.3145048755025511E-4</v>
      </c>
      <c r="J53">
        <v>3.3145048755025511E-4</v>
      </c>
      <c r="K53">
        <v>3.3145048755025511E-4</v>
      </c>
      <c r="L53">
        <v>3.3145048755025511E-4</v>
      </c>
      <c r="M53">
        <v>3.3145048755025511E-4</v>
      </c>
      <c r="N53">
        <v>3.3145048755025511E-4</v>
      </c>
      <c r="O53">
        <v>3.3145048755025511E-4</v>
      </c>
      <c r="P53">
        <v>3.3145048755025511E-4</v>
      </c>
      <c r="Q53">
        <v>3.3145048755025511E-4</v>
      </c>
      <c r="R53">
        <v>3.3145048755025511E-4</v>
      </c>
      <c r="S53">
        <v>3.3145048755025511E-4</v>
      </c>
      <c r="T53">
        <v>3.3145048755025511E-4</v>
      </c>
      <c r="U53">
        <v>3.3145048755025511E-4</v>
      </c>
      <c r="V53">
        <v>3.3145048755025511E-4</v>
      </c>
      <c r="W53">
        <v>3.3145048755025511E-4</v>
      </c>
      <c r="X53">
        <v>3.3145048755025511E-4</v>
      </c>
      <c r="Y53">
        <v>3.3145048755025511E-4</v>
      </c>
      <c r="Z53">
        <v>3.3145048755025511E-4</v>
      </c>
      <c r="AA53">
        <v>3.3145048755025511E-4</v>
      </c>
      <c r="AB53">
        <v>3.3145048755025511E-4</v>
      </c>
      <c r="AC53">
        <v>3.3145048755025511E-4</v>
      </c>
      <c r="AD53">
        <v>3.3145048755025511E-4</v>
      </c>
      <c r="AE53">
        <v>3.3145048755025511E-4</v>
      </c>
      <c r="AF53">
        <v>3.3145048755025511E-4</v>
      </c>
      <c r="AG53">
        <v>3.3145048755025511E-4</v>
      </c>
      <c r="AH53">
        <v>3.3145048755025511E-4</v>
      </c>
      <c r="AI53">
        <v>3.3145048755025511E-4</v>
      </c>
      <c r="AJ53">
        <v>3.3145048755025511E-4</v>
      </c>
      <c r="AK53">
        <v>3.3145048755025511E-4</v>
      </c>
      <c r="AL53">
        <v>3.3145048755025511E-4</v>
      </c>
      <c r="AM53">
        <v>3.3145048755025511E-4</v>
      </c>
      <c r="AN53">
        <v>3.3145048755025511E-4</v>
      </c>
      <c r="AO53">
        <v>3.3145048755025511E-4</v>
      </c>
      <c r="AP53">
        <v>3.3145048755025511E-4</v>
      </c>
      <c r="AQ53">
        <v>3.3145048755025511E-4</v>
      </c>
      <c r="AR53">
        <v>3.3145048755025511E-4</v>
      </c>
      <c r="AS53">
        <v>3.3145048755025511E-4</v>
      </c>
      <c r="AT53">
        <v>3.3145048755025511E-4</v>
      </c>
      <c r="AU53">
        <v>3.3145048755025511E-4</v>
      </c>
      <c r="AV53">
        <v>3.3145048755025511E-4</v>
      </c>
      <c r="AW53">
        <v>3.3145048755025511E-4</v>
      </c>
      <c r="AX53">
        <v>3.3145048755025511E-4</v>
      </c>
      <c r="AY53">
        <v>3.3145048755025511E-4</v>
      </c>
      <c r="AZ53">
        <v>3.3145048755025511E-4</v>
      </c>
      <c r="BA53">
        <v>3.3145048755025511E-4</v>
      </c>
      <c r="BB53">
        <v>3.3145048755025511E-4</v>
      </c>
      <c r="BC53">
        <v>3.3145048755025511E-4</v>
      </c>
      <c r="BD53">
        <v>3.3145048755025511E-4</v>
      </c>
      <c r="BE53">
        <v>3.3145048755025511E-4</v>
      </c>
      <c r="BF53">
        <v>3.3145048755025511E-4</v>
      </c>
      <c r="BG53">
        <v>3.3145048755025511E-4</v>
      </c>
      <c r="BH53">
        <v>3.3145048755025511E-4</v>
      </c>
      <c r="BI53">
        <v>3.3145048755025511E-4</v>
      </c>
      <c r="BJ53">
        <v>3.3145048755025511E-4</v>
      </c>
      <c r="BK53">
        <v>3.3145048755025511E-4</v>
      </c>
      <c r="BL53">
        <v>3.3145048755025511E-4</v>
      </c>
      <c r="BM53">
        <v>3.3145048755025511E-4</v>
      </c>
      <c r="BN53">
        <v>3.3145048755025511E-4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1530</v>
      </c>
      <c r="B54">
        <v>94.869751772941171</v>
      </c>
      <c r="C54">
        <v>2.6288452556415932E-4</v>
      </c>
      <c r="D54">
        <v>-30</v>
      </c>
      <c r="E54">
        <v>735</v>
      </c>
      <c r="F54">
        <v>-795</v>
      </c>
      <c r="G54">
        <v>0</v>
      </c>
      <c r="H54">
        <v>0</v>
      </c>
      <c r="I54">
        <v>0</v>
      </c>
      <c r="J54">
        <v>2.6288452556415932E-4</v>
      </c>
      <c r="K54">
        <v>2.6288452556415932E-4</v>
      </c>
      <c r="L54">
        <v>2.6288452556415932E-4</v>
      </c>
      <c r="M54">
        <v>2.6288452556415932E-4</v>
      </c>
      <c r="N54">
        <v>2.6288452556415932E-4</v>
      </c>
      <c r="O54">
        <v>2.6288452556415932E-4</v>
      </c>
      <c r="P54">
        <v>2.6288452556415932E-4</v>
      </c>
      <c r="Q54">
        <v>2.6288452556415932E-4</v>
      </c>
      <c r="R54">
        <v>2.6288452556415932E-4</v>
      </c>
      <c r="S54">
        <v>2.6288452556415932E-4</v>
      </c>
      <c r="T54">
        <v>2.6288452556415932E-4</v>
      </c>
      <c r="U54">
        <v>2.6288452556415932E-4</v>
      </c>
      <c r="V54">
        <v>2.6288452556415932E-4</v>
      </c>
      <c r="W54">
        <v>2.6288452556415932E-4</v>
      </c>
      <c r="X54">
        <v>2.6288452556415932E-4</v>
      </c>
      <c r="Y54">
        <v>2.6288452556415932E-4</v>
      </c>
      <c r="Z54">
        <v>2.6288452556415932E-4</v>
      </c>
      <c r="AA54">
        <v>2.6288452556415932E-4</v>
      </c>
      <c r="AB54">
        <v>2.6288452556415932E-4</v>
      </c>
      <c r="AC54">
        <v>2.6288452556415932E-4</v>
      </c>
      <c r="AD54">
        <v>2.6288452556415932E-4</v>
      </c>
      <c r="AE54">
        <v>2.6288452556415932E-4</v>
      </c>
      <c r="AF54">
        <v>2.6288452556415932E-4</v>
      </c>
      <c r="AG54">
        <v>2.6288452556415932E-4</v>
      </c>
      <c r="AH54">
        <v>2.6288452556415932E-4</v>
      </c>
      <c r="AI54">
        <v>2.6288452556415932E-4</v>
      </c>
      <c r="AJ54">
        <v>2.6288452556415932E-4</v>
      </c>
      <c r="AK54">
        <v>2.6288452556415932E-4</v>
      </c>
      <c r="AL54">
        <v>2.6288452556415932E-4</v>
      </c>
      <c r="AM54">
        <v>2.6288452556415932E-4</v>
      </c>
      <c r="AN54">
        <v>2.6288452556415932E-4</v>
      </c>
      <c r="AO54">
        <v>2.6288452556415932E-4</v>
      </c>
      <c r="AP54">
        <v>2.6288452556415932E-4</v>
      </c>
      <c r="AQ54">
        <v>2.6288452556415932E-4</v>
      </c>
      <c r="AR54">
        <v>2.6288452556415932E-4</v>
      </c>
      <c r="AS54">
        <v>2.6288452556415932E-4</v>
      </c>
      <c r="AT54">
        <v>2.6288452556415932E-4</v>
      </c>
      <c r="AU54">
        <v>2.6288452556415932E-4</v>
      </c>
      <c r="AV54">
        <v>2.6288452556415932E-4</v>
      </c>
      <c r="AW54">
        <v>2.6288452556415932E-4</v>
      </c>
      <c r="AX54">
        <v>2.6288452556415932E-4</v>
      </c>
      <c r="AY54">
        <v>2.6288452556415932E-4</v>
      </c>
      <c r="AZ54">
        <v>2.6288452556415932E-4</v>
      </c>
      <c r="BA54">
        <v>2.6288452556415932E-4</v>
      </c>
      <c r="BB54">
        <v>2.6288452556415932E-4</v>
      </c>
      <c r="BC54">
        <v>2.6288452556415932E-4</v>
      </c>
      <c r="BD54">
        <v>2.6288452556415932E-4</v>
      </c>
      <c r="BE54">
        <v>2.6288452556415932E-4</v>
      </c>
      <c r="BF54">
        <v>2.6288452556415932E-4</v>
      </c>
      <c r="BG54">
        <v>2.6288452556415932E-4</v>
      </c>
      <c r="BH54">
        <v>2.6288452556415932E-4</v>
      </c>
      <c r="BI54">
        <v>2.6288452556415932E-4</v>
      </c>
      <c r="BJ54">
        <v>2.6288452556415932E-4</v>
      </c>
      <c r="BK54">
        <v>2.6288452556415932E-4</v>
      </c>
      <c r="BL54">
        <v>2.6288452556415932E-4</v>
      </c>
      <c r="BM54">
        <v>2.6288452556415932E-4</v>
      </c>
      <c r="BN54">
        <v>2.6288452556415932E-4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112.84567188349415</v>
      </c>
      <c r="C55">
        <v>3.1269588420618531E-4</v>
      </c>
      <c r="D55">
        <v>-20</v>
      </c>
      <c r="E55">
        <v>747</v>
      </c>
      <c r="F55">
        <v>-787</v>
      </c>
      <c r="G55">
        <v>0</v>
      </c>
      <c r="H55">
        <v>0</v>
      </c>
      <c r="I55">
        <v>0</v>
      </c>
      <c r="J55">
        <v>3.1269588420618531E-4</v>
      </c>
      <c r="K55">
        <v>3.1269588420618531E-4</v>
      </c>
      <c r="L55">
        <v>3.1269588420618531E-4</v>
      </c>
      <c r="M55">
        <v>3.1269588420618531E-4</v>
      </c>
      <c r="N55">
        <v>3.1269588420618531E-4</v>
      </c>
      <c r="O55">
        <v>3.1269588420618531E-4</v>
      </c>
      <c r="P55">
        <v>3.1269588420618531E-4</v>
      </c>
      <c r="Q55">
        <v>3.1269588420618531E-4</v>
      </c>
      <c r="R55">
        <v>3.1269588420618531E-4</v>
      </c>
      <c r="S55">
        <v>3.1269588420618531E-4</v>
      </c>
      <c r="T55">
        <v>3.1269588420618531E-4</v>
      </c>
      <c r="U55">
        <v>3.1269588420618531E-4</v>
      </c>
      <c r="V55">
        <v>3.1269588420618531E-4</v>
      </c>
      <c r="W55">
        <v>3.1269588420618531E-4</v>
      </c>
      <c r="X55">
        <v>3.1269588420618531E-4</v>
      </c>
      <c r="Y55">
        <v>3.1269588420618531E-4</v>
      </c>
      <c r="Z55">
        <v>3.1269588420618531E-4</v>
      </c>
      <c r="AA55">
        <v>3.1269588420618531E-4</v>
      </c>
      <c r="AB55">
        <v>3.1269588420618531E-4</v>
      </c>
      <c r="AC55">
        <v>3.1269588420618531E-4</v>
      </c>
      <c r="AD55">
        <v>3.1269588420618531E-4</v>
      </c>
      <c r="AE55">
        <v>3.1269588420618531E-4</v>
      </c>
      <c r="AF55">
        <v>3.1269588420618531E-4</v>
      </c>
      <c r="AG55">
        <v>3.1269588420618531E-4</v>
      </c>
      <c r="AH55">
        <v>3.1269588420618531E-4</v>
      </c>
      <c r="AI55">
        <v>3.1269588420618531E-4</v>
      </c>
      <c r="AJ55">
        <v>3.1269588420618531E-4</v>
      </c>
      <c r="AK55">
        <v>3.1269588420618531E-4</v>
      </c>
      <c r="AL55">
        <v>3.1269588420618531E-4</v>
      </c>
      <c r="AM55">
        <v>3.1269588420618531E-4</v>
      </c>
      <c r="AN55">
        <v>3.1269588420618531E-4</v>
      </c>
      <c r="AO55">
        <v>3.1269588420618531E-4</v>
      </c>
      <c r="AP55">
        <v>3.1269588420618531E-4</v>
      </c>
      <c r="AQ55">
        <v>3.1269588420618531E-4</v>
      </c>
      <c r="AR55">
        <v>3.1269588420618531E-4</v>
      </c>
      <c r="AS55">
        <v>3.1269588420618531E-4</v>
      </c>
      <c r="AT55">
        <v>3.1269588420618531E-4</v>
      </c>
      <c r="AU55">
        <v>3.1269588420618531E-4</v>
      </c>
      <c r="AV55">
        <v>3.1269588420618531E-4</v>
      </c>
      <c r="AW55">
        <v>3.1269588420618531E-4</v>
      </c>
      <c r="AX55">
        <v>3.1269588420618531E-4</v>
      </c>
      <c r="AY55">
        <v>3.1269588420618531E-4</v>
      </c>
      <c r="AZ55">
        <v>3.1269588420618531E-4</v>
      </c>
      <c r="BA55">
        <v>3.1269588420618531E-4</v>
      </c>
      <c r="BB55">
        <v>3.1269588420618531E-4</v>
      </c>
      <c r="BC55">
        <v>3.1269588420618531E-4</v>
      </c>
      <c r="BD55">
        <v>3.1269588420618531E-4</v>
      </c>
      <c r="BE55">
        <v>3.1269588420618531E-4</v>
      </c>
      <c r="BF55">
        <v>3.1269588420618531E-4</v>
      </c>
      <c r="BG55">
        <v>3.1269588420618531E-4</v>
      </c>
      <c r="BH55">
        <v>3.1269588420618531E-4</v>
      </c>
      <c r="BI55">
        <v>3.1269588420618531E-4</v>
      </c>
      <c r="BJ55">
        <v>3.1269588420618531E-4</v>
      </c>
      <c r="BK55">
        <v>3.1269588420618531E-4</v>
      </c>
      <c r="BL55">
        <v>3.1269588420618531E-4</v>
      </c>
      <c r="BM55">
        <v>3.1269588420618531E-4</v>
      </c>
      <c r="BN55">
        <v>3.1269588420618531E-4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116.52067393814863</v>
      </c>
      <c r="C56">
        <v>3.2287933207582234E-4</v>
      </c>
      <c r="D56">
        <v>-10</v>
      </c>
      <c r="E56">
        <v>757</v>
      </c>
      <c r="F56">
        <v>-777</v>
      </c>
      <c r="G56">
        <v>0</v>
      </c>
      <c r="H56">
        <v>0</v>
      </c>
      <c r="I56">
        <v>0</v>
      </c>
      <c r="J56">
        <v>3.2287933207582234E-4</v>
      </c>
      <c r="K56">
        <v>3.2287933207582234E-4</v>
      </c>
      <c r="L56">
        <v>3.2287933207582234E-4</v>
      </c>
      <c r="M56">
        <v>3.2287933207582234E-4</v>
      </c>
      <c r="N56">
        <v>3.2287933207582234E-4</v>
      </c>
      <c r="O56">
        <v>3.2287933207582234E-4</v>
      </c>
      <c r="P56">
        <v>3.2287933207582234E-4</v>
      </c>
      <c r="Q56">
        <v>3.2287933207582234E-4</v>
      </c>
      <c r="R56">
        <v>3.2287933207582234E-4</v>
      </c>
      <c r="S56">
        <v>3.2287933207582234E-4</v>
      </c>
      <c r="T56">
        <v>3.2287933207582234E-4</v>
      </c>
      <c r="U56">
        <v>3.2287933207582234E-4</v>
      </c>
      <c r="V56">
        <v>3.2287933207582234E-4</v>
      </c>
      <c r="W56">
        <v>3.2287933207582234E-4</v>
      </c>
      <c r="X56">
        <v>3.2287933207582234E-4</v>
      </c>
      <c r="Y56">
        <v>3.2287933207582234E-4</v>
      </c>
      <c r="Z56">
        <v>3.2287933207582234E-4</v>
      </c>
      <c r="AA56">
        <v>3.2287933207582234E-4</v>
      </c>
      <c r="AB56">
        <v>3.2287933207582234E-4</v>
      </c>
      <c r="AC56">
        <v>3.2287933207582234E-4</v>
      </c>
      <c r="AD56">
        <v>3.2287933207582234E-4</v>
      </c>
      <c r="AE56">
        <v>3.2287933207582234E-4</v>
      </c>
      <c r="AF56">
        <v>3.2287933207582234E-4</v>
      </c>
      <c r="AG56">
        <v>3.2287933207582234E-4</v>
      </c>
      <c r="AH56">
        <v>3.2287933207582234E-4</v>
      </c>
      <c r="AI56">
        <v>3.2287933207582234E-4</v>
      </c>
      <c r="AJ56">
        <v>3.2287933207582234E-4</v>
      </c>
      <c r="AK56">
        <v>3.2287933207582234E-4</v>
      </c>
      <c r="AL56">
        <v>3.2287933207582234E-4</v>
      </c>
      <c r="AM56">
        <v>3.2287933207582234E-4</v>
      </c>
      <c r="AN56">
        <v>3.2287933207582234E-4</v>
      </c>
      <c r="AO56">
        <v>3.2287933207582234E-4</v>
      </c>
      <c r="AP56">
        <v>3.2287933207582234E-4</v>
      </c>
      <c r="AQ56">
        <v>3.2287933207582234E-4</v>
      </c>
      <c r="AR56">
        <v>3.2287933207582234E-4</v>
      </c>
      <c r="AS56">
        <v>3.2287933207582234E-4</v>
      </c>
      <c r="AT56">
        <v>3.2287933207582234E-4</v>
      </c>
      <c r="AU56">
        <v>3.2287933207582234E-4</v>
      </c>
      <c r="AV56">
        <v>3.2287933207582234E-4</v>
      </c>
      <c r="AW56">
        <v>3.2287933207582234E-4</v>
      </c>
      <c r="AX56">
        <v>3.2287933207582234E-4</v>
      </c>
      <c r="AY56">
        <v>3.2287933207582234E-4</v>
      </c>
      <c r="AZ56">
        <v>3.2287933207582234E-4</v>
      </c>
      <c r="BA56">
        <v>3.2287933207582234E-4</v>
      </c>
      <c r="BB56">
        <v>3.2287933207582234E-4</v>
      </c>
      <c r="BC56">
        <v>3.2287933207582234E-4</v>
      </c>
      <c r="BD56">
        <v>3.2287933207582234E-4</v>
      </c>
      <c r="BE56">
        <v>3.2287933207582234E-4</v>
      </c>
      <c r="BF56">
        <v>3.2287933207582234E-4</v>
      </c>
      <c r="BG56">
        <v>3.2287933207582234E-4</v>
      </c>
      <c r="BH56">
        <v>3.2287933207582234E-4</v>
      </c>
      <c r="BI56">
        <v>3.2287933207582234E-4</v>
      </c>
      <c r="BJ56">
        <v>3.2287933207582234E-4</v>
      </c>
      <c r="BK56">
        <v>3.2287933207582234E-4</v>
      </c>
      <c r="BL56">
        <v>3.2287933207582234E-4</v>
      </c>
      <c r="BM56">
        <v>3.2287933207582234E-4</v>
      </c>
      <c r="BN56">
        <v>3.2287933207582234E-4</v>
      </c>
      <c r="BO56">
        <v>3.2287933207582234E-4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136.68280239425033</v>
      </c>
      <c r="C57">
        <v>3.7874868426124346E-4</v>
      </c>
      <c r="D57">
        <v>0</v>
      </c>
      <c r="E57">
        <v>767</v>
      </c>
      <c r="F57">
        <v>-767</v>
      </c>
      <c r="G57">
        <v>0</v>
      </c>
      <c r="H57">
        <v>0</v>
      </c>
      <c r="I57">
        <v>0</v>
      </c>
      <c r="J57">
        <v>0</v>
      </c>
      <c r="K57">
        <v>3.7874868426124346E-4</v>
      </c>
      <c r="L57">
        <v>3.7874868426124346E-4</v>
      </c>
      <c r="M57">
        <v>3.7874868426124346E-4</v>
      </c>
      <c r="N57">
        <v>3.7874868426124346E-4</v>
      </c>
      <c r="O57">
        <v>3.7874868426124346E-4</v>
      </c>
      <c r="P57">
        <v>3.7874868426124346E-4</v>
      </c>
      <c r="Q57">
        <v>3.7874868426124346E-4</v>
      </c>
      <c r="R57">
        <v>3.7874868426124346E-4</v>
      </c>
      <c r="S57">
        <v>3.7874868426124346E-4</v>
      </c>
      <c r="T57">
        <v>3.7874868426124346E-4</v>
      </c>
      <c r="U57">
        <v>3.7874868426124346E-4</v>
      </c>
      <c r="V57">
        <v>3.7874868426124346E-4</v>
      </c>
      <c r="W57">
        <v>3.7874868426124346E-4</v>
      </c>
      <c r="X57">
        <v>3.7874868426124346E-4</v>
      </c>
      <c r="Y57">
        <v>3.7874868426124346E-4</v>
      </c>
      <c r="Z57">
        <v>3.7874868426124346E-4</v>
      </c>
      <c r="AA57">
        <v>3.7874868426124346E-4</v>
      </c>
      <c r="AB57">
        <v>3.7874868426124346E-4</v>
      </c>
      <c r="AC57">
        <v>3.7874868426124346E-4</v>
      </c>
      <c r="AD57">
        <v>3.7874868426124346E-4</v>
      </c>
      <c r="AE57">
        <v>3.7874868426124346E-4</v>
      </c>
      <c r="AF57">
        <v>3.7874868426124346E-4</v>
      </c>
      <c r="AG57">
        <v>3.7874868426124346E-4</v>
      </c>
      <c r="AH57">
        <v>3.7874868426124346E-4</v>
      </c>
      <c r="AI57">
        <v>3.7874868426124346E-4</v>
      </c>
      <c r="AJ57">
        <v>3.7874868426124346E-4</v>
      </c>
      <c r="AK57">
        <v>3.7874868426124346E-4</v>
      </c>
      <c r="AL57">
        <v>3.7874868426124346E-4</v>
      </c>
      <c r="AM57">
        <v>3.7874868426124346E-4</v>
      </c>
      <c r="AN57">
        <v>3.7874868426124346E-4</v>
      </c>
      <c r="AO57">
        <v>3.7874868426124346E-4</v>
      </c>
      <c r="AP57">
        <v>3.7874868426124346E-4</v>
      </c>
      <c r="AQ57">
        <v>3.7874868426124346E-4</v>
      </c>
      <c r="AR57">
        <v>3.7874868426124346E-4</v>
      </c>
      <c r="AS57">
        <v>3.7874868426124346E-4</v>
      </c>
      <c r="AT57">
        <v>3.7874868426124346E-4</v>
      </c>
      <c r="AU57">
        <v>3.7874868426124346E-4</v>
      </c>
      <c r="AV57">
        <v>3.7874868426124346E-4</v>
      </c>
      <c r="AW57">
        <v>3.7874868426124346E-4</v>
      </c>
      <c r="AX57">
        <v>3.7874868426124346E-4</v>
      </c>
      <c r="AY57">
        <v>3.7874868426124346E-4</v>
      </c>
      <c r="AZ57">
        <v>3.7874868426124346E-4</v>
      </c>
      <c r="BA57">
        <v>3.7874868426124346E-4</v>
      </c>
      <c r="BB57">
        <v>3.7874868426124346E-4</v>
      </c>
      <c r="BC57">
        <v>3.7874868426124346E-4</v>
      </c>
      <c r="BD57">
        <v>3.7874868426124346E-4</v>
      </c>
      <c r="BE57">
        <v>3.7874868426124346E-4</v>
      </c>
      <c r="BF57">
        <v>3.7874868426124346E-4</v>
      </c>
      <c r="BG57">
        <v>3.7874868426124346E-4</v>
      </c>
      <c r="BH57">
        <v>3.7874868426124346E-4</v>
      </c>
      <c r="BI57">
        <v>3.7874868426124346E-4</v>
      </c>
      <c r="BJ57">
        <v>3.7874868426124346E-4</v>
      </c>
      <c r="BK57">
        <v>3.7874868426124346E-4</v>
      </c>
      <c r="BL57">
        <v>3.7874868426124346E-4</v>
      </c>
      <c r="BM57">
        <v>3.7874868426124346E-4</v>
      </c>
      <c r="BN57">
        <v>3.7874868426124346E-4</v>
      </c>
      <c r="BO57">
        <v>3.7874868426124346E-4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302.60544530364405</v>
      </c>
      <c r="C58">
        <v>8.3852110325083654E-4</v>
      </c>
      <c r="D58">
        <v>10</v>
      </c>
      <c r="E58">
        <v>777</v>
      </c>
      <c r="F58">
        <v>-757</v>
      </c>
      <c r="G58">
        <v>0</v>
      </c>
      <c r="H58">
        <v>0</v>
      </c>
      <c r="I58">
        <v>0</v>
      </c>
      <c r="J58">
        <v>0</v>
      </c>
      <c r="K58">
        <v>8.3852110325083654E-4</v>
      </c>
      <c r="L58">
        <v>8.3852110325083654E-4</v>
      </c>
      <c r="M58">
        <v>8.3852110325083654E-4</v>
      </c>
      <c r="N58">
        <v>8.3852110325083654E-4</v>
      </c>
      <c r="O58">
        <v>8.3852110325083654E-4</v>
      </c>
      <c r="P58">
        <v>8.3852110325083654E-4</v>
      </c>
      <c r="Q58">
        <v>8.3852110325083654E-4</v>
      </c>
      <c r="R58">
        <v>8.3852110325083654E-4</v>
      </c>
      <c r="S58">
        <v>8.3852110325083654E-4</v>
      </c>
      <c r="T58">
        <v>8.3852110325083654E-4</v>
      </c>
      <c r="U58">
        <v>8.3852110325083654E-4</v>
      </c>
      <c r="V58">
        <v>8.3852110325083654E-4</v>
      </c>
      <c r="W58">
        <v>8.3852110325083654E-4</v>
      </c>
      <c r="X58">
        <v>8.3852110325083654E-4</v>
      </c>
      <c r="Y58">
        <v>8.3852110325083654E-4</v>
      </c>
      <c r="Z58">
        <v>8.3852110325083654E-4</v>
      </c>
      <c r="AA58">
        <v>8.3852110325083654E-4</v>
      </c>
      <c r="AB58">
        <v>8.3852110325083654E-4</v>
      </c>
      <c r="AC58">
        <v>8.3852110325083654E-4</v>
      </c>
      <c r="AD58">
        <v>8.3852110325083654E-4</v>
      </c>
      <c r="AE58">
        <v>8.3852110325083654E-4</v>
      </c>
      <c r="AF58">
        <v>8.3852110325083654E-4</v>
      </c>
      <c r="AG58">
        <v>8.3852110325083654E-4</v>
      </c>
      <c r="AH58">
        <v>8.3852110325083654E-4</v>
      </c>
      <c r="AI58">
        <v>8.3852110325083654E-4</v>
      </c>
      <c r="AJ58">
        <v>8.3852110325083654E-4</v>
      </c>
      <c r="AK58">
        <v>8.3852110325083654E-4</v>
      </c>
      <c r="AL58">
        <v>8.3852110325083654E-4</v>
      </c>
      <c r="AM58">
        <v>8.3852110325083654E-4</v>
      </c>
      <c r="AN58">
        <v>8.3852110325083654E-4</v>
      </c>
      <c r="AO58">
        <v>8.3852110325083654E-4</v>
      </c>
      <c r="AP58">
        <v>8.3852110325083654E-4</v>
      </c>
      <c r="AQ58">
        <v>8.3852110325083654E-4</v>
      </c>
      <c r="AR58">
        <v>8.3852110325083654E-4</v>
      </c>
      <c r="AS58">
        <v>8.3852110325083654E-4</v>
      </c>
      <c r="AT58">
        <v>8.3852110325083654E-4</v>
      </c>
      <c r="AU58">
        <v>8.3852110325083654E-4</v>
      </c>
      <c r="AV58">
        <v>8.3852110325083654E-4</v>
      </c>
      <c r="AW58">
        <v>8.3852110325083654E-4</v>
      </c>
      <c r="AX58">
        <v>8.3852110325083654E-4</v>
      </c>
      <c r="AY58">
        <v>8.3852110325083654E-4</v>
      </c>
      <c r="AZ58">
        <v>8.3852110325083654E-4</v>
      </c>
      <c r="BA58">
        <v>8.3852110325083654E-4</v>
      </c>
      <c r="BB58">
        <v>8.3852110325083654E-4</v>
      </c>
      <c r="BC58">
        <v>8.3852110325083654E-4</v>
      </c>
      <c r="BD58">
        <v>8.3852110325083654E-4</v>
      </c>
      <c r="BE58">
        <v>8.3852110325083654E-4</v>
      </c>
      <c r="BF58">
        <v>8.3852110325083654E-4</v>
      </c>
      <c r="BG58">
        <v>8.3852110325083654E-4</v>
      </c>
      <c r="BH58">
        <v>8.3852110325083654E-4</v>
      </c>
      <c r="BI58">
        <v>8.3852110325083654E-4</v>
      </c>
      <c r="BJ58">
        <v>8.3852110325083654E-4</v>
      </c>
      <c r="BK58">
        <v>8.3852110325083654E-4</v>
      </c>
      <c r="BL58">
        <v>8.3852110325083654E-4</v>
      </c>
      <c r="BM58">
        <v>8.3852110325083654E-4</v>
      </c>
      <c r="BN58">
        <v>8.3852110325083654E-4</v>
      </c>
      <c r="BO58">
        <v>8.3852110325083654E-4</v>
      </c>
      <c r="BP58">
        <v>8.3852110325083654E-4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193.78026714304434</v>
      </c>
      <c r="C59">
        <v>5.3696602594173687E-4</v>
      </c>
      <c r="D59">
        <v>20</v>
      </c>
      <c r="E59">
        <v>787</v>
      </c>
      <c r="F59">
        <v>-747</v>
      </c>
      <c r="G59">
        <v>0</v>
      </c>
      <c r="H59">
        <v>0</v>
      </c>
      <c r="I59">
        <v>0</v>
      </c>
      <c r="J59">
        <v>0</v>
      </c>
      <c r="K59">
        <v>0</v>
      </c>
      <c r="L59">
        <v>5.3696602594173687E-4</v>
      </c>
      <c r="M59">
        <v>5.3696602594173687E-4</v>
      </c>
      <c r="N59">
        <v>5.3696602594173687E-4</v>
      </c>
      <c r="O59">
        <v>5.3696602594173687E-4</v>
      </c>
      <c r="P59">
        <v>5.3696602594173687E-4</v>
      </c>
      <c r="Q59">
        <v>5.3696602594173687E-4</v>
      </c>
      <c r="R59">
        <v>5.3696602594173687E-4</v>
      </c>
      <c r="S59">
        <v>5.3696602594173687E-4</v>
      </c>
      <c r="T59">
        <v>5.3696602594173687E-4</v>
      </c>
      <c r="U59">
        <v>5.3696602594173687E-4</v>
      </c>
      <c r="V59">
        <v>5.3696602594173687E-4</v>
      </c>
      <c r="W59">
        <v>5.3696602594173687E-4</v>
      </c>
      <c r="X59">
        <v>5.3696602594173687E-4</v>
      </c>
      <c r="Y59">
        <v>5.3696602594173687E-4</v>
      </c>
      <c r="Z59">
        <v>5.3696602594173687E-4</v>
      </c>
      <c r="AA59">
        <v>5.3696602594173687E-4</v>
      </c>
      <c r="AB59">
        <v>5.3696602594173687E-4</v>
      </c>
      <c r="AC59">
        <v>5.3696602594173687E-4</v>
      </c>
      <c r="AD59">
        <v>5.3696602594173687E-4</v>
      </c>
      <c r="AE59">
        <v>5.3696602594173687E-4</v>
      </c>
      <c r="AF59">
        <v>5.3696602594173687E-4</v>
      </c>
      <c r="AG59">
        <v>5.3696602594173687E-4</v>
      </c>
      <c r="AH59">
        <v>5.3696602594173687E-4</v>
      </c>
      <c r="AI59">
        <v>5.3696602594173687E-4</v>
      </c>
      <c r="AJ59">
        <v>5.3696602594173687E-4</v>
      </c>
      <c r="AK59">
        <v>5.3696602594173687E-4</v>
      </c>
      <c r="AL59">
        <v>5.3696602594173687E-4</v>
      </c>
      <c r="AM59">
        <v>5.3696602594173687E-4</v>
      </c>
      <c r="AN59">
        <v>5.3696602594173687E-4</v>
      </c>
      <c r="AO59">
        <v>5.3696602594173687E-4</v>
      </c>
      <c r="AP59">
        <v>5.3696602594173687E-4</v>
      </c>
      <c r="AQ59">
        <v>5.3696602594173687E-4</v>
      </c>
      <c r="AR59">
        <v>5.3696602594173687E-4</v>
      </c>
      <c r="AS59">
        <v>5.3696602594173687E-4</v>
      </c>
      <c r="AT59">
        <v>5.3696602594173687E-4</v>
      </c>
      <c r="AU59">
        <v>5.3696602594173687E-4</v>
      </c>
      <c r="AV59">
        <v>5.3696602594173687E-4</v>
      </c>
      <c r="AW59">
        <v>5.3696602594173687E-4</v>
      </c>
      <c r="AX59">
        <v>5.3696602594173687E-4</v>
      </c>
      <c r="AY59">
        <v>5.3696602594173687E-4</v>
      </c>
      <c r="AZ59">
        <v>5.3696602594173687E-4</v>
      </c>
      <c r="BA59">
        <v>5.3696602594173687E-4</v>
      </c>
      <c r="BB59">
        <v>5.3696602594173687E-4</v>
      </c>
      <c r="BC59">
        <v>5.3696602594173687E-4</v>
      </c>
      <c r="BD59">
        <v>5.3696602594173687E-4</v>
      </c>
      <c r="BE59">
        <v>5.3696602594173687E-4</v>
      </c>
      <c r="BF59">
        <v>5.3696602594173687E-4</v>
      </c>
      <c r="BG59">
        <v>5.3696602594173687E-4</v>
      </c>
      <c r="BH59">
        <v>5.3696602594173687E-4</v>
      </c>
      <c r="BI59">
        <v>5.3696602594173687E-4</v>
      </c>
      <c r="BJ59">
        <v>5.3696602594173687E-4</v>
      </c>
      <c r="BK59">
        <v>5.3696602594173687E-4</v>
      </c>
      <c r="BL59">
        <v>5.3696602594173687E-4</v>
      </c>
      <c r="BM59">
        <v>5.3696602594173687E-4</v>
      </c>
      <c r="BN59">
        <v>5.3696602594173687E-4</v>
      </c>
      <c r="BO59">
        <v>5.3696602594173687E-4</v>
      </c>
      <c r="BP59">
        <v>5.3696602594173687E-4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227.75242951760106</v>
      </c>
      <c r="C60">
        <v>6.3110304666040139E-4</v>
      </c>
      <c r="D60">
        <v>30</v>
      </c>
      <c r="E60">
        <v>797</v>
      </c>
      <c r="F60">
        <v>-737</v>
      </c>
      <c r="G60">
        <v>0</v>
      </c>
      <c r="H60">
        <v>0</v>
      </c>
      <c r="I60">
        <v>0</v>
      </c>
      <c r="J60">
        <v>0</v>
      </c>
      <c r="K60">
        <v>0</v>
      </c>
      <c r="L60">
        <v>6.3110304666040139E-4</v>
      </c>
      <c r="M60">
        <v>6.3110304666040139E-4</v>
      </c>
      <c r="N60">
        <v>6.3110304666040139E-4</v>
      </c>
      <c r="O60">
        <v>6.3110304666040139E-4</v>
      </c>
      <c r="P60">
        <v>6.3110304666040139E-4</v>
      </c>
      <c r="Q60">
        <v>6.3110304666040139E-4</v>
      </c>
      <c r="R60">
        <v>6.3110304666040139E-4</v>
      </c>
      <c r="S60">
        <v>6.3110304666040139E-4</v>
      </c>
      <c r="T60">
        <v>6.3110304666040139E-4</v>
      </c>
      <c r="U60">
        <v>6.3110304666040139E-4</v>
      </c>
      <c r="V60">
        <v>6.3110304666040139E-4</v>
      </c>
      <c r="W60">
        <v>6.3110304666040139E-4</v>
      </c>
      <c r="X60">
        <v>6.3110304666040139E-4</v>
      </c>
      <c r="Y60">
        <v>6.3110304666040139E-4</v>
      </c>
      <c r="Z60">
        <v>6.3110304666040139E-4</v>
      </c>
      <c r="AA60">
        <v>6.3110304666040139E-4</v>
      </c>
      <c r="AB60">
        <v>6.3110304666040139E-4</v>
      </c>
      <c r="AC60">
        <v>6.3110304666040139E-4</v>
      </c>
      <c r="AD60">
        <v>6.3110304666040139E-4</v>
      </c>
      <c r="AE60">
        <v>6.3110304666040139E-4</v>
      </c>
      <c r="AF60">
        <v>6.3110304666040139E-4</v>
      </c>
      <c r="AG60">
        <v>6.3110304666040139E-4</v>
      </c>
      <c r="AH60">
        <v>6.3110304666040139E-4</v>
      </c>
      <c r="AI60">
        <v>6.3110304666040139E-4</v>
      </c>
      <c r="AJ60">
        <v>6.3110304666040139E-4</v>
      </c>
      <c r="AK60">
        <v>6.3110304666040139E-4</v>
      </c>
      <c r="AL60">
        <v>6.3110304666040139E-4</v>
      </c>
      <c r="AM60">
        <v>6.3110304666040139E-4</v>
      </c>
      <c r="AN60">
        <v>6.3110304666040139E-4</v>
      </c>
      <c r="AO60">
        <v>6.3110304666040139E-4</v>
      </c>
      <c r="AP60">
        <v>6.3110304666040139E-4</v>
      </c>
      <c r="AQ60">
        <v>6.3110304666040139E-4</v>
      </c>
      <c r="AR60">
        <v>6.3110304666040139E-4</v>
      </c>
      <c r="AS60">
        <v>6.3110304666040139E-4</v>
      </c>
      <c r="AT60">
        <v>6.3110304666040139E-4</v>
      </c>
      <c r="AU60">
        <v>6.3110304666040139E-4</v>
      </c>
      <c r="AV60">
        <v>6.3110304666040139E-4</v>
      </c>
      <c r="AW60">
        <v>6.3110304666040139E-4</v>
      </c>
      <c r="AX60">
        <v>6.3110304666040139E-4</v>
      </c>
      <c r="AY60">
        <v>6.3110304666040139E-4</v>
      </c>
      <c r="AZ60">
        <v>6.3110304666040139E-4</v>
      </c>
      <c r="BA60">
        <v>6.3110304666040139E-4</v>
      </c>
      <c r="BB60">
        <v>6.3110304666040139E-4</v>
      </c>
      <c r="BC60">
        <v>6.3110304666040139E-4</v>
      </c>
      <c r="BD60">
        <v>6.3110304666040139E-4</v>
      </c>
      <c r="BE60">
        <v>6.3110304666040139E-4</v>
      </c>
      <c r="BF60">
        <v>6.3110304666040139E-4</v>
      </c>
      <c r="BG60">
        <v>6.3110304666040139E-4</v>
      </c>
      <c r="BH60">
        <v>6.3110304666040139E-4</v>
      </c>
      <c r="BI60">
        <v>6.3110304666040139E-4</v>
      </c>
      <c r="BJ60">
        <v>6.3110304666040139E-4</v>
      </c>
      <c r="BK60">
        <v>6.3110304666040139E-4</v>
      </c>
      <c r="BL60">
        <v>6.3110304666040139E-4</v>
      </c>
      <c r="BM60">
        <v>6.3110304666040139E-4</v>
      </c>
      <c r="BN60">
        <v>6.3110304666040139E-4</v>
      </c>
      <c r="BO60">
        <v>6.3110304666040139E-4</v>
      </c>
      <c r="BP60">
        <v>6.3110304666040139E-4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280.50736444703386</v>
      </c>
      <c r="C61">
        <v>7.7728721791537052E-4</v>
      </c>
      <c r="D61">
        <v>40</v>
      </c>
      <c r="E61">
        <v>807</v>
      </c>
      <c r="F61">
        <v>-727</v>
      </c>
      <c r="G61">
        <v>0</v>
      </c>
      <c r="H61">
        <v>0</v>
      </c>
      <c r="I61">
        <v>0</v>
      </c>
      <c r="J61">
        <v>0</v>
      </c>
      <c r="K61">
        <v>0</v>
      </c>
      <c r="L61">
        <v>7.7728721791537052E-4</v>
      </c>
      <c r="M61">
        <v>7.7728721791537052E-4</v>
      </c>
      <c r="N61">
        <v>7.7728721791537052E-4</v>
      </c>
      <c r="O61">
        <v>7.7728721791537052E-4</v>
      </c>
      <c r="P61">
        <v>7.7728721791537052E-4</v>
      </c>
      <c r="Q61">
        <v>7.7728721791537052E-4</v>
      </c>
      <c r="R61">
        <v>7.7728721791537052E-4</v>
      </c>
      <c r="S61">
        <v>7.7728721791537052E-4</v>
      </c>
      <c r="T61">
        <v>7.7728721791537052E-4</v>
      </c>
      <c r="U61">
        <v>7.7728721791537052E-4</v>
      </c>
      <c r="V61">
        <v>7.7728721791537052E-4</v>
      </c>
      <c r="W61">
        <v>7.7728721791537052E-4</v>
      </c>
      <c r="X61">
        <v>7.7728721791537052E-4</v>
      </c>
      <c r="Y61">
        <v>7.7728721791537052E-4</v>
      </c>
      <c r="Z61">
        <v>7.7728721791537052E-4</v>
      </c>
      <c r="AA61">
        <v>7.7728721791537052E-4</v>
      </c>
      <c r="AB61">
        <v>7.7728721791537052E-4</v>
      </c>
      <c r="AC61">
        <v>7.7728721791537052E-4</v>
      </c>
      <c r="AD61">
        <v>7.7728721791537052E-4</v>
      </c>
      <c r="AE61">
        <v>7.7728721791537052E-4</v>
      </c>
      <c r="AF61">
        <v>7.7728721791537052E-4</v>
      </c>
      <c r="AG61">
        <v>7.7728721791537052E-4</v>
      </c>
      <c r="AH61">
        <v>7.7728721791537052E-4</v>
      </c>
      <c r="AI61">
        <v>7.7728721791537052E-4</v>
      </c>
      <c r="AJ61">
        <v>7.7728721791537052E-4</v>
      </c>
      <c r="AK61">
        <v>7.7728721791537052E-4</v>
      </c>
      <c r="AL61">
        <v>7.7728721791537052E-4</v>
      </c>
      <c r="AM61">
        <v>7.7728721791537052E-4</v>
      </c>
      <c r="AN61">
        <v>7.7728721791537052E-4</v>
      </c>
      <c r="AO61">
        <v>7.7728721791537052E-4</v>
      </c>
      <c r="AP61">
        <v>7.7728721791537052E-4</v>
      </c>
      <c r="AQ61">
        <v>7.7728721791537052E-4</v>
      </c>
      <c r="AR61">
        <v>7.7728721791537052E-4</v>
      </c>
      <c r="AS61">
        <v>7.7728721791537052E-4</v>
      </c>
      <c r="AT61">
        <v>7.7728721791537052E-4</v>
      </c>
      <c r="AU61">
        <v>7.7728721791537052E-4</v>
      </c>
      <c r="AV61">
        <v>7.7728721791537052E-4</v>
      </c>
      <c r="AW61">
        <v>7.7728721791537052E-4</v>
      </c>
      <c r="AX61">
        <v>7.7728721791537052E-4</v>
      </c>
      <c r="AY61">
        <v>7.7728721791537052E-4</v>
      </c>
      <c r="AZ61">
        <v>7.7728721791537052E-4</v>
      </c>
      <c r="BA61">
        <v>7.7728721791537052E-4</v>
      </c>
      <c r="BB61">
        <v>7.7728721791537052E-4</v>
      </c>
      <c r="BC61">
        <v>7.7728721791537052E-4</v>
      </c>
      <c r="BD61">
        <v>7.7728721791537052E-4</v>
      </c>
      <c r="BE61">
        <v>7.7728721791537052E-4</v>
      </c>
      <c r="BF61">
        <v>7.7728721791537052E-4</v>
      </c>
      <c r="BG61">
        <v>7.7728721791537052E-4</v>
      </c>
      <c r="BH61">
        <v>7.7728721791537052E-4</v>
      </c>
      <c r="BI61">
        <v>7.7728721791537052E-4</v>
      </c>
      <c r="BJ61">
        <v>7.7728721791537052E-4</v>
      </c>
      <c r="BK61">
        <v>7.7728721791537052E-4</v>
      </c>
      <c r="BL61">
        <v>7.7728721791537052E-4</v>
      </c>
      <c r="BM61">
        <v>7.7728721791537052E-4</v>
      </c>
      <c r="BN61">
        <v>7.7728721791537052E-4</v>
      </c>
      <c r="BO61">
        <v>7.7728721791537052E-4</v>
      </c>
      <c r="BP61">
        <v>7.7728721791537052E-4</v>
      </c>
      <c r="BQ61">
        <v>7.7728721791537052E-4</v>
      </c>
      <c r="BR61">
        <v>0</v>
      </c>
      <c r="BS61">
        <v>0</v>
      </c>
    </row>
    <row r="62" spans="1:71" x14ac:dyDescent="0.25">
      <c r="A62">
        <v>1534</v>
      </c>
      <c r="B62">
        <v>298.97407747091268</v>
      </c>
      <c r="C62">
        <v>8.2845856601408555E-4</v>
      </c>
      <c r="D62">
        <v>30</v>
      </c>
      <c r="E62">
        <v>797</v>
      </c>
      <c r="F62">
        <v>-737</v>
      </c>
      <c r="G62">
        <v>0</v>
      </c>
      <c r="H62">
        <v>0</v>
      </c>
      <c r="I62">
        <v>0</v>
      </c>
      <c r="J62">
        <v>0</v>
      </c>
      <c r="K62">
        <v>0</v>
      </c>
      <c r="L62">
        <v>8.2845856601408555E-4</v>
      </c>
      <c r="M62">
        <v>8.2845856601408555E-4</v>
      </c>
      <c r="N62">
        <v>8.2845856601408555E-4</v>
      </c>
      <c r="O62">
        <v>8.2845856601408555E-4</v>
      </c>
      <c r="P62">
        <v>8.2845856601408555E-4</v>
      </c>
      <c r="Q62">
        <v>8.2845856601408555E-4</v>
      </c>
      <c r="R62">
        <v>8.2845856601408555E-4</v>
      </c>
      <c r="S62">
        <v>8.2845856601408555E-4</v>
      </c>
      <c r="T62">
        <v>8.2845856601408555E-4</v>
      </c>
      <c r="U62">
        <v>8.2845856601408555E-4</v>
      </c>
      <c r="V62">
        <v>8.2845856601408555E-4</v>
      </c>
      <c r="W62">
        <v>8.2845856601408555E-4</v>
      </c>
      <c r="X62">
        <v>8.2845856601408555E-4</v>
      </c>
      <c r="Y62">
        <v>8.2845856601408555E-4</v>
      </c>
      <c r="Z62">
        <v>8.2845856601408555E-4</v>
      </c>
      <c r="AA62">
        <v>8.2845856601408555E-4</v>
      </c>
      <c r="AB62">
        <v>8.2845856601408555E-4</v>
      </c>
      <c r="AC62">
        <v>8.2845856601408555E-4</v>
      </c>
      <c r="AD62">
        <v>8.2845856601408555E-4</v>
      </c>
      <c r="AE62">
        <v>8.2845856601408555E-4</v>
      </c>
      <c r="AF62">
        <v>8.2845856601408555E-4</v>
      </c>
      <c r="AG62">
        <v>8.2845856601408555E-4</v>
      </c>
      <c r="AH62">
        <v>8.2845856601408555E-4</v>
      </c>
      <c r="AI62">
        <v>8.2845856601408555E-4</v>
      </c>
      <c r="AJ62">
        <v>8.2845856601408555E-4</v>
      </c>
      <c r="AK62">
        <v>8.2845856601408555E-4</v>
      </c>
      <c r="AL62">
        <v>8.2845856601408555E-4</v>
      </c>
      <c r="AM62">
        <v>8.2845856601408555E-4</v>
      </c>
      <c r="AN62">
        <v>8.2845856601408555E-4</v>
      </c>
      <c r="AO62">
        <v>8.2845856601408555E-4</v>
      </c>
      <c r="AP62">
        <v>8.2845856601408555E-4</v>
      </c>
      <c r="AQ62">
        <v>8.2845856601408555E-4</v>
      </c>
      <c r="AR62">
        <v>8.2845856601408555E-4</v>
      </c>
      <c r="AS62">
        <v>8.2845856601408555E-4</v>
      </c>
      <c r="AT62">
        <v>8.2845856601408555E-4</v>
      </c>
      <c r="AU62">
        <v>8.2845856601408555E-4</v>
      </c>
      <c r="AV62">
        <v>8.2845856601408555E-4</v>
      </c>
      <c r="AW62">
        <v>8.2845856601408555E-4</v>
      </c>
      <c r="AX62">
        <v>8.2845856601408555E-4</v>
      </c>
      <c r="AY62">
        <v>8.2845856601408555E-4</v>
      </c>
      <c r="AZ62">
        <v>8.2845856601408555E-4</v>
      </c>
      <c r="BA62">
        <v>8.2845856601408555E-4</v>
      </c>
      <c r="BB62">
        <v>8.2845856601408555E-4</v>
      </c>
      <c r="BC62">
        <v>8.2845856601408555E-4</v>
      </c>
      <c r="BD62">
        <v>8.2845856601408555E-4</v>
      </c>
      <c r="BE62">
        <v>8.2845856601408555E-4</v>
      </c>
      <c r="BF62">
        <v>8.2845856601408555E-4</v>
      </c>
      <c r="BG62">
        <v>8.2845856601408555E-4</v>
      </c>
      <c r="BH62">
        <v>8.2845856601408555E-4</v>
      </c>
      <c r="BI62">
        <v>8.2845856601408555E-4</v>
      </c>
      <c r="BJ62">
        <v>8.2845856601408555E-4</v>
      </c>
      <c r="BK62">
        <v>8.2845856601408555E-4</v>
      </c>
      <c r="BL62">
        <v>8.2845856601408555E-4</v>
      </c>
      <c r="BM62">
        <v>8.2845856601408555E-4</v>
      </c>
      <c r="BN62">
        <v>8.2845856601408555E-4</v>
      </c>
      <c r="BO62">
        <v>8.2845856601408555E-4</v>
      </c>
      <c r="BP62">
        <v>8.2845856601408555E-4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324.8104309853976</v>
      </c>
      <c r="C63">
        <v>9.000512223564255E-4</v>
      </c>
      <c r="D63">
        <v>20</v>
      </c>
      <c r="E63">
        <v>787</v>
      </c>
      <c r="F63">
        <v>-747</v>
      </c>
      <c r="G63">
        <v>0</v>
      </c>
      <c r="H63">
        <v>0</v>
      </c>
      <c r="I63">
        <v>0</v>
      </c>
      <c r="J63">
        <v>0</v>
      </c>
      <c r="K63">
        <v>0</v>
      </c>
      <c r="L63">
        <v>9.000512223564255E-4</v>
      </c>
      <c r="M63">
        <v>9.000512223564255E-4</v>
      </c>
      <c r="N63">
        <v>9.000512223564255E-4</v>
      </c>
      <c r="O63">
        <v>9.000512223564255E-4</v>
      </c>
      <c r="P63">
        <v>9.000512223564255E-4</v>
      </c>
      <c r="Q63">
        <v>9.000512223564255E-4</v>
      </c>
      <c r="R63">
        <v>9.000512223564255E-4</v>
      </c>
      <c r="S63">
        <v>9.000512223564255E-4</v>
      </c>
      <c r="T63">
        <v>9.000512223564255E-4</v>
      </c>
      <c r="U63">
        <v>9.000512223564255E-4</v>
      </c>
      <c r="V63">
        <v>9.000512223564255E-4</v>
      </c>
      <c r="W63">
        <v>9.000512223564255E-4</v>
      </c>
      <c r="X63">
        <v>9.000512223564255E-4</v>
      </c>
      <c r="Y63">
        <v>9.000512223564255E-4</v>
      </c>
      <c r="Z63">
        <v>9.000512223564255E-4</v>
      </c>
      <c r="AA63">
        <v>9.000512223564255E-4</v>
      </c>
      <c r="AB63">
        <v>9.000512223564255E-4</v>
      </c>
      <c r="AC63">
        <v>9.000512223564255E-4</v>
      </c>
      <c r="AD63">
        <v>9.000512223564255E-4</v>
      </c>
      <c r="AE63">
        <v>9.000512223564255E-4</v>
      </c>
      <c r="AF63">
        <v>9.000512223564255E-4</v>
      </c>
      <c r="AG63">
        <v>9.000512223564255E-4</v>
      </c>
      <c r="AH63">
        <v>9.000512223564255E-4</v>
      </c>
      <c r="AI63">
        <v>9.000512223564255E-4</v>
      </c>
      <c r="AJ63">
        <v>9.000512223564255E-4</v>
      </c>
      <c r="AK63">
        <v>9.000512223564255E-4</v>
      </c>
      <c r="AL63">
        <v>9.000512223564255E-4</v>
      </c>
      <c r="AM63">
        <v>9.000512223564255E-4</v>
      </c>
      <c r="AN63">
        <v>9.000512223564255E-4</v>
      </c>
      <c r="AO63">
        <v>9.000512223564255E-4</v>
      </c>
      <c r="AP63">
        <v>9.000512223564255E-4</v>
      </c>
      <c r="AQ63">
        <v>9.000512223564255E-4</v>
      </c>
      <c r="AR63">
        <v>9.000512223564255E-4</v>
      </c>
      <c r="AS63">
        <v>9.000512223564255E-4</v>
      </c>
      <c r="AT63">
        <v>9.000512223564255E-4</v>
      </c>
      <c r="AU63">
        <v>9.000512223564255E-4</v>
      </c>
      <c r="AV63">
        <v>9.000512223564255E-4</v>
      </c>
      <c r="AW63">
        <v>9.000512223564255E-4</v>
      </c>
      <c r="AX63">
        <v>9.000512223564255E-4</v>
      </c>
      <c r="AY63">
        <v>9.000512223564255E-4</v>
      </c>
      <c r="AZ63">
        <v>9.000512223564255E-4</v>
      </c>
      <c r="BA63">
        <v>9.000512223564255E-4</v>
      </c>
      <c r="BB63">
        <v>9.000512223564255E-4</v>
      </c>
      <c r="BC63">
        <v>9.000512223564255E-4</v>
      </c>
      <c r="BD63">
        <v>9.000512223564255E-4</v>
      </c>
      <c r="BE63">
        <v>9.000512223564255E-4</v>
      </c>
      <c r="BF63">
        <v>9.000512223564255E-4</v>
      </c>
      <c r="BG63">
        <v>9.000512223564255E-4</v>
      </c>
      <c r="BH63">
        <v>9.000512223564255E-4</v>
      </c>
      <c r="BI63">
        <v>9.000512223564255E-4</v>
      </c>
      <c r="BJ63">
        <v>9.000512223564255E-4</v>
      </c>
      <c r="BK63">
        <v>9.000512223564255E-4</v>
      </c>
      <c r="BL63">
        <v>9.000512223564255E-4</v>
      </c>
      <c r="BM63">
        <v>9.000512223564255E-4</v>
      </c>
      <c r="BN63">
        <v>9.000512223564255E-4</v>
      </c>
      <c r="BO63">
        <v>9.000512223564255E-4</v>
      </c>
      <c r="BP63">
        <v>9.000512223564255E-4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322.23982253056062</v>
      </c>
      <c r="C64">
        <v>8.9292805431358702E-4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0</v>
      </c>
      <c r="J64">
        <v>0</v>
      </c>
      <c r="K64">
        <v>8.9292805431358702E-4</v>
      </c>
      <c r="L64">
        <v>8.9292805431358702E-4</v>
      </c>
      <c r="M64">
        <v>8.9292805431358702E-4</v>
      </c>
      <c r="N64">
        <v>8.9292805431358702E-4</v>
      </c>
      <c r="O64">
        <v>8.9292805431358702E-4</v>
      </c>
      <c r="P64">
        <v>8.9292805431358702E-4</v>
      </c>
      <c r="Q64">
        <v>8.9292805431358702E-4</v>
      </c>
      <c r="R64">
        <v>8.9292805431358702E-4</v>
      </c>
      <c r="S64">
        <v>8.9292805431358702E-4</v>
      </c>
      <c r="T64">
        <v>8.9292805431358702E-4</v>
      </c>
      <c r="U64">
        <v>8.9292805431358702E-4</v>
      </c>
      <c r="V64">
        <v>8.9292805431358702E-4</v>
      </c>
      <c r="W64">
        <v>8.9292805431358702E-4</v>
      </c>
      <c r="X64">
        <v>8.9292805431358702E-4</v>
      </c>
      <c r="Y64">
        <v>8.9292805431358702E-4</v>
      </c>
      <c r="Z64">
        <v>8.9292805431358702E-4</v>
      </c>
      <c r="AA64">
        <v>8.9292805431358702E-4</v>
      </c>
      <c r="AB64">
        <v>8.9292805431358702E-4</v>
      </c>
      <c r="AC64">
        <v>8.9292805431358702E-4</v>
      </c>
      <c r="AD64">
        <v>8.9292805431358702E-4</v>
      </c>
      <c r="AE64">
        <v>8.9292805431358702E-4</v>
      </c>
      <c r="AF64">
        <v>8.9292805431358702E-4</v>
      </c>
      <c r="AG64">
        <v>8.9292805431358702E-4</v>
      </c>
      <c r="AH64">
        <v>8.9292805431358702E-4</v>
      </c>
      <c r="AI64">
        <v>8.9292805431358702E-4</v>
      </c>
      <c r="AJ64">
        <v>8.9292805431358702E-4</v>
      </c>
      <c r="AK64">
        <v>8.9292805431358702E-4</v>
      </c>
      <c r="AL64">
        <v>8.9292805431358702E-4</v>
      </c>
      <c r="AM64">
        <v>8.9292805431358702E-4</v>
      </c>
      <c r="AN64">
        <v>8.9292805431358702E-4</v>
      </c>
      <c r="AO64">
        <v>8.9292805431358702E-4</v>
      </c>
      <c r="AP64">
        <v>8.9292805431358702E-4</v>
      </c>
      <c r="AQ64">
        <v>8.9292805431358702E-4</v>
      </c>
      <c r="AR64">
        <v>8.9292805431358702E-4</v>
      </c>
      <c r="AS64">
        <v>8.9292805431358702E-4</v>
      </c>
      <c r="AT64">
        <v>8.9292805431358702E-4</v>
      </c>
      <c r="AU64">
        <v>8.9292805431358702E-4</v>
      </c>
      <c r="AV64">
        <v>8.9292805431358702E-4</v>
      </c>
      <c r="AW64">
        <v>8.9292805431358702E-4</v>
      </c>
      <c r="AX64">
        <v>8.9292805431358702E-4</v>
      </c>
      <c r="AY64">
        <v>8.9292805431358702E-4</v>
      </c>
      <c r="AZ64">
        <v>8.9292805431358702E-4</v>
      </c>
      <c r="BA64">
        <v>8.9292805431358702E-4</v>
      </c>
      <c r="BB64">
        <v>8.9292805431358702E-4</v>
      </c>
      <c r="BC64">
        <v>8.9292805431358702E-4</v>
      </c>
      <c r="BD64">
        <v>8.9292805431358702E-4</v>
      </c>
      <c r="BE64">
        <v>8.9292805431358702E-4</v>
      </c>
      <c r="BF64">
        <v>8.9292805431358702E-4</v>
      </c>
      <c r="BG64">
        <v>8.9292805431358702E-4</v>
      </c>
      <c r="BH64">
        <v>8.9292805431358702E-4</v>
      </c>
      <c r="BI64">
        <v>8.9292805431358702E-4</v>
      </c>
      <c r="BJ64">
        <v>8.9292805431358702E-4</v>
      </c>
      <c r="BK64">
        <v>8.9292805431358702E-4</v>
      </c>
      <c r="BL64">
        <v>8.9292805431358702E-4</v>
      </c>
      <c r="BM64">
        <v>8.9292805431358702E-4</v>
      </c>
      <c r="BN64">
        <v>8.9292805431358702E-4</v>
      </c>
      <c r="BO64">
        <v>8.9292805431358702E-4</v>
      </c>
      <c r="BP64">
        <v>8.9292805431358702E-4</v>
      </c>
      <c r="BQ64">
        <v>0</v>
      </c>
      <c r="BR64">
        <v>0</v>
      </c>
      <c r="BS64">
        <v>0</v>
      </c>
    </row>
    <row r="65" spans="1:71" x14ac:dyDescent="0.25">
      <c r="A65">
        <v>1418</v>
      </c>
      <c r="B65">
        <v>414.89337233100139</v>
      </c>
      <c r="C65">
        <v>1.1496714738538842E-3</v>
      </c>
      <c r="D65">
        <v>0</v>
      </c>
      <c r="E65">
        <v>709</v>
      </c>
      <c r="F65">
        <v>-709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1.1496714738538842E-3</v>
      </c>
      <c r="N65">
        <v>1.1496714738538842E-3</v>
      </c>
      <c r="O65">
        <v>1.1496714738538842E-3</v>
      </c>
      <c r="P65">
        <v>1.1496714738538842E-3</v>
      </c>
      <c r="Q65">
        <v>1.1496714738538842E-3</v>
      </c>
      <c r="R65">
        <v>1.1496714738538842E-3</v>
      </c>
      <c r="S65">
        <v>1.1496714738538842E-3</v>
      </c>
      <c r="T65">
        <v>1.1496714738538842E-3</v>
      </c>
      <c r="U65">
        <v>1.1496714738538842E-3</v>
      </c>
      <c r="V65">
        <v>1.1496714738538842E-3</v>
      </c>
      <c r="W65">
        <v>1.1496714738538842E-3</v>
      </c>
      <c r="X65">
        <v>1.1496714738538842E-3</v>
      </c>
      <c r="Y65">
        <v>1.1496714738538842E-3</v>
      </c>
      <c r="Z65">
        <v>1.1496714738538842E-3</v>
      </c>
      <c r="AA65">
        <v>1.1496714738538842E-3</v>
      </c>
      <c r="AB65">
        <v>1.1496714738538842E-3</v>
      </c>
      <c r="AC65">
        <v>1.1496714738538842E-3</v>
      </c>
      <c r="AD65">
        <v>1.1496714738538842E-3</v>
      </c>
      <c r="AE65">
        <v>1.1496714738538842E-3</v>
      </c>
      <c r="AF65">
        <v>1.1496714738538842E-3</v>
      </c>
      <c r="AG65">
        <v>1.1496714738538842E-3</v>
      </c>
      <c r="AH65">
        <v>1.1496714738538842E-3</v>
      </c>
      <c r="AI65">
        <v>1.1496714738538842E-3</v>
      </c>
      <c r="AJ65">
        <v>1.1496714738538842E-3</v>
      </c>
      <c r="AK65">
        <v>1.1496714738538842E-3</v>
      </c>
      <c r="AL65">
        <v>1.1496714738538842E-3</v>
      </c>
      <c r="AM65">
        <v>1.1496714738538842E-3</v>
      </c>
      <c r="AN65">
        <v>1.1496714738538842E-3</v>
      </c>
      <c r="AO65">
        <v>1.1496714738538842E-3</v>
      </c>
      <c r="AP65">
        <v>1.1496714738538842E-3</v>
      </c>
      <c r="AQ65">
        <v>1.1496714738538842E-3</v>
      </c>
      <c r="AR65">
        <v>1.1496714738538842E-3</v>
      </c>
      <c r="AS65">
        <v>1.1496714738538842E-3</v>
      </c>
      <c r="AT65">
        <v>1.1496714738538842E-3</v>
      </c>
      <c r="AU65">
        <v>1.1496714738538842E-3</v>
      </c>
      <c r="AV65">
        <v>1.1496714738538842E-3</v>
      </c>
      <c r="AW65">
        <v>1.1496714738538842E-3</v>
      </c>
      <c r="AX65">
        <v>1.1496714738538842E-3</v>
      </c>
      <c r="AY65">
        <v>1.1496714738538842E-3</v>
      </c>
      <c r="AZ65">
        <v>1.1496714738538842E-3</v>
      </c>
      <c r="BA65">
        <v>1.1496714738538842E-3</v>
      </c>
      <c r="BB65">
        <v>1.1496714738538842E-3</v>
      </c>
      <c r="BC65">
        <v>1.1496714738538842E-3</v>
      </c>
      <c r="BD65">
        <v>1.1496714738538842E-3</v>
      </c>
      <c r="BE65">
        <v>1.1496714738538842E-3</v>
      </c>
      <c r="BF65">
        <v>1.1496714738538842E-3</v>
      </c>
      <c r="BG65">
        <v>1.1496714738538842E-3</v>
      </c>
      <c r="BH65">
        <v>1.1496714738538842E-3</v>
      </c>
      <c r="BI65">
        <v>1.1496714738538842E-3</v>
      </c>
      <c r="BJ65">
        <v>1.1496714738538842E-3</v>
      </c>
      <c r="BK65">
        <v>1.1496714738538842E-3</v>
      </c>
      <c r="BL65">
        <v>1.1496714738538842E-3</v>
      </c>
      <c r="BM65">
        <v>1.1496714738538842E-3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1495</v>
      </c>
      <c r="B66">
        <v>259.62927946488293</v>
      </c>
      <c r="C66">
        <v>7.1943394685003621E-4</v>
      </c>
      <c r="D66">
        <v>-10</v>
      </c>
      <c r="E66">
        <v>737.5</v>
      </c>
      <c r="F66">
        <v>-757.5</v>
      </c>
      <c r="G66">
        <v>0</v>
      </c>
      <c r="H66">
        <v>0</v>
      </c>
      <c r="I66">
        <v>0</v>
      </c>
      <c r="J66">
        <v>0</v>
      </c>
      <c r="K66">
        <v>7.1943394685003621E-4</v>
      </c>
      <c r="L66">
        <v>7.1943394685003621E-4</v>
      </c>
      <c r="M66">
        <v>7.1943394685003621E-4</v>
      </c>
      <c r="N66">
        <v>7.1943394685003621E-4</v>
      </c>
      <c r="O66">
        <v>7.1943394685003621E-4</v>
      </c>
      <c r="P66">
        <v>7.1943394685003621E-4</v>
      </c>
      <c r="Q66">
        <v>7.1943394685003621E-4</v>
      </c>
      <c r="R66">
        <v>7.1943394685003621E-4</v>
      </c>
      <c r="S66">
        <v>7.1943394685003621E-4</v>
      </c>
      <c r="T66">
        <v>7.1943394685003621E-4</v>
      </c>
      <c r="U66">
        <v>7.1943394685003621E-4</v>
      </c>
      <c r="V66">
        <v>7.1943394685003621E-4</v>
      </c>
      <c r="W66">
        <v>7.1943394685003621E-4</v>
      </c>
      <c r="X66">
        <v>7.1943394685003621E-4</v>
      </c>
      <c r="Y66">
        <v>7.1943394685003621E-4</v>
      </c>
      <c r="Z66">
        <v>7.1943394685003621E-4</v>
      </c>
      <c r="AA66">
        <v>7.1943394685003621E-4</v>
      </c>
      <c r="AB66">
        <v>7.1943394685003621E-4</v>
      </c>
      <c r="AC66">
        <v>7.1943394685003621E-4</v>
      </c>
      <c r="AD66">
        <v>7.1943394685003621E-4</v>
      </c>
      <c r="AE66">
        <v>7.1943394685003621E-4</v>
      </c>
      <c r="AF66">
        <v>7.1943394685003621E-4</v>
      </c>
      <c r="AG66">
        <v>7.1943394685003621E-4</v>
      </c>
      <c r="AH66">
        <v>7.1943394685003621E-4</v>
      </c>
      <c r="AI66">
        <v>7.1943394685003621E-4</v>
      </c>
      <c r="AJ66">
        <v>7.1943394685003621E-4</v>
      </c>
      <c r="AK66">
        <v>7.1943394685003621E-4</v>
      </c>
      <c r="AL66">
        <v>7.1943394685003621E-4</v>
      </c>
      <c r="AM66">
        <v>7.1943394685003621E-4</v>
      </c>
      <c r="AN66">
        <v>7.1943394685003621E-4</v>
      </c>
      <c r="AO66">
        <v>7.1943394685003621E-4</v>
      </c>
      <c r="AP66">
        <v>7.1943394685003621E-4</v>
      </c>
      <c r="AQ66">
        <v>7.1943394685003621E-4</v>
      </c>
      <c r="AR66">
        <v>7.1943394685003621E-4</v>
      </c>
      <c r="AS66">
        <v>7.1943394685003621E-4</v>
      </c>
      <c r="AT66">
        <v>7.1943394685003621E-4</v>
      </c>
      <c r="AU66">
        <v>7.1943394685003621E-4</v>
      </c>
      <c r="AV66">
        <v>7.1943394685003621E-4</v>
      </c>
      <c r="AW66">
        <v>7.1943394685003621E-4</v>
      </c>
      <c r="AX66">
        <v>7.1943394685003621E-4</v>
      </c>
      <c r="AY66">
        <v>7.1943394685003621E-4</v>
      </c>
      <c r="AZ66">
        <v>7.1943394685003621E-4</v>
      </c>
      <c r="BA66">
        <v>7.1943394685003621E-4</v>
      </c>
      <c r="BB66">
        <v>7.1943394685003621E-4</v>
      </c>
      <c r="BC66">
        <v>7.1943394685003621E-4</v>
      </c>
      <c r="BD66">
        <v>7.1943394685003621E-4</v>
      </c>
      <c r="BE66">
        <v>7.1943394685003621E-4</v>
      </c>
      <c r="BF66">
        <v>7.1943394685003621E-4</v>
      </c>
      <c r="BG66">
        <v>7.1943394685003621E-4</v>
      </c>
      <c r="BH66">
        <v>7.1943394685003621E-4</v>
      </c>
      <c r="BI66">
        <v>7.1943394685003621E-4</v>
      </c>
      <c r="BJ66">
        <v>7.1943394685003621E-4</v>
      </c>
      <c r="BK66">
        <v>7.1943394685003621E-4</v>
      </c>
      <c r="BL66">
        <v>7.1943394685003621E-4</v>
      </c>
      <c r="BM66">
        <v>7.1943394685003621E-4</v>
      </c>
      <c r="BN66">
        <v>7.1943394685003621E-4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1368</v>
      </c>
      <c r="B67">
        <v>248.60161408172513</v>
      </c>
      <c r="C67">
        <v>6.8887623453230888E-4</v>
      </c>
      <c r="D67">
        <v>-20</v>
      </c>
      <c r="E67">
        <v>664</v>
      </c>
      <c r="F67">
        <v>-704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6.8887623453230888E-4</v>
      </c>
      <c r="N67">
        <v>6.8887623453230888E-4</v>
      </c>
      <c r="O67">
        <v>6.8887623453230888E-4</v>
      </c>
      <c r="P67">
        <v>6.8887623453230888E-4</v>
      </c>
      <c r="Q67">
        <v>6.8887623453230888E-4</v>
      </c>
      <c r="R67">
        <v>6.8887623453230888E-4</v>
      </c>
      <c r="S67">
        <v>6.8887623453230888E-4</v>
      </c>
      <c r="T67">
        <v>6.8887623453230888E-4</v>
      </c>
      <c r="U67">
        <v>6.8887623453230888E-4</v>
      </c>
      <c r="V67">
        <v>6.8887623453230888E-4</v>
      </c>
      <c r="W67">
        <v>6.8887623453230888E-4</v>
      </c>
      <c r="X67">
        <v>6.8887623453230888E-4</v>
      </c>
      <c r="Y67">
        <v>6.8887623453230888E-4</v>
      </c>
      <c r="Z67">
        <v>6.8887623453230888E-4</v>
      </c>
      <c r="AA67">
        <v>6.8887623453230888E-4</v>
      </c>
      <c r="AB67">
        <v>6.8887623453230888E-4</v>
      </c>
      <c r="AC67">
        <v>6.8887623453230888E-4</v>
      </c>
      <c r="AD67">
        <v>6.8887623453230888E-4</v>
      </c>
      <c r="AE67">
        <v>6.8887623453230888E-4</v>
      </c>
      <c r="AF67">
        <v>6.8887623453230888E-4</v>
      </c>
      <c r="AG67">
        <v>6.8887623453230888E-4</v>
      </c>
      <c r="AH67">
        <v>6.8887623453230888E-4</v>
      </c>
      <c r="AI67">
        <v>6.8887623453230888E-4</v>
      </c>
      <c r="AJ67">
        <v>6.8887623453230888E-4</v>
      </c>
      <c r="AK67">
        <v>6.8887623453230888E-4</v>
      </c>
      <c r="AL67">
        <v>6.8887623453230888E-4</v>
      </c>
      <c r="AM67">
        <v>6.8887623453230888E-4</v>
      </c>
      <c r="AN67">
        <v>6.8887623453230888E-4</v>
      </c>
      <c r="AO67">
        <v>6.8887623453230888E-4</v>
      </c>
      <c r="AP67">
        <v>6.8887623453230888E-4</v>
      </c>
      <c r="AQ67">
        <v>6.8887623453230888E-4</v>
      </c>
      <c r="AR67">
        <v>6.8887623453230888E-4</v>
      </c>
      <c r="AS67">
        <v>6.8887623453230888E-4</v>
      </c>
      <c r="AT67">
        <v>6.8887623453230888E-4</v>
      </c>
      <c r="AU67">
        <v>6.8887623453230888E-4</v>
      </c>
      <c r="AV67">
        <v>6.8887623453230888E-4</v>
      </c>
      <c r="AW67">
        <v>6.8887623453230888E-4</v>
      </c>
      <c r="AX67">
        <v>6.8887623453230888E-4</v>
      </c>
      <c r="AY67">
        <v>6.8887623453230888E-4</v>
      </c>
      <c r="AZ67">
        <v>6.8887623453230888E-4</v>
      </c>
      <c r="BA67">
        <v>6.8887623453230888E-4</v>
      </c>
      <c r="BB67">
        <v>6.8887623453230888E-4</v>
      </c>
      <c r="BC67">
        <v>6.8887623453230888E-4</v>
      </c>
      <c r="BD67">
        <v>6.8887623453230888E-4</v>
      </c>
      <c r="BE67">
        <v>6.8887623453230888E-4</v>
      </c>
      <c r="BF67">
        <v>6.8887623453230888E-4</v>
      </c>
      <c r="BG67">
        <v>6.8887623453230888E-4</v>
      </c>
      <c r="BH67">
        <v>6.8887623453230888E-4</v>
      </c>
      <c r="BI67">
        <v>6.8887623453230888E-4</v>
      </c>
      <c r="BJ67">
        <v>6.8887623453230888E-4</v>
      </c>
      <c r="BK67">
        <v>6.8887623453230888E-4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1368</v>
      </c>
      <c r="B68">
        <v>277.22411783152046</v>
      </c>
      <c r="C68">
        <v>7.6818932619857625E-4</v>
      </c>
      <c r="D68">
        <v>-30</v>
      </c>
      <c r="E68">
        <v>654</v>
      </c>
      <c r="F68">
        <v>-714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7.6818932619857625E-4</v>
      </c>
      <c r="N68">
        <v>7.6818932619857625E-4</v>
      </c>
      <c r="O68">
        <v>7.6818932619857625E-4</v>
      </c>
      <c r="P68">
        <v>7.6818932619857625E-4</v>
      </c>
      <c r="Q68">
        <v>7.6818932619857625E-4</v>
      </c>
      <c r="R68">
        <v>7.6818932619857625E-4</v>
      </c>
      <c r="S68">
        <v>7.6818932619857625E-4</v>
      </c>
      <c r="T68">
        <v>7.6818932619857625E-4</v>
      </c>
      <c r="U68">
        <v>7.6818932619857625E-4</v>
      </c>
      <c r="V68">
        <v>7.6818932619857625E-4</v>
      </c>
      <c r="W68">
        <v>7.6818932619857625E-4</v>
      </c>
      <c r="X68">
        <v>7.6818932619857625E-4</v>
      </c>
      <c r="Y68">
        <v>7.6818932619857625E-4</v>
      </c>
      <c r="Z68">
        <v>7.6818932619857625E-4</v>
      </c>
      <c r="AA68">
        <v>7.6818932619857625E-4</v>
      </c>
      <c r="AB68">
        <v>7.6818932619857625E-4</v>
      </c>
      <c r="AC68">
        <v>7.6818932619857625E-4</v>
      </c>
      <c r="AD68">
        <v>7.6818932619857625E-4</v>
      </c>
      <c r="AE68">
        <v>7.6818932619857625E-4</v>
      </c>
      <c r="AF68">
        <v>7.6818932619857625E-4</v>
      </c>
      <c r="AG68">
        <v>7.6818932619857625E-4</v>
      </c>
      <c r="AH68">
        <v>7.6818932619857625E-4</v>
      </c>
      <c r="AI68">
        <v>7.6818932619857625E-4</v>
      </c>
      <c r="AJ68">
        <v>7.6818932619857625E-4</v>
      </c>
      <c r="AK68">
        <v>7.6818932619857625E-4</v>
      </c>
      <c r="AL68">
        <v>7.6818932619857625E-4</v>
      </c>
      <c r="AM68">
        <v>7.6818932619857625E-4</v>
      </c>
      <c r="AN68">
        <v>7.6818932619857625E-4</v>
      </c>
      <c r="AO68">
        <v>7.6818932619857625E-4</v>
      </c>
      <c r="AP68">
        <v>7.6818932619857625E-4</v>
      </c>
      <c r="AQ68">
        <v>7.6818932619857625E-4</v>
      </c>
      <c r="AR68">
        <v>7.6818932619857625E-4</v>
      </c>
      <c r="AS68">
        <v>7.6818932619857625E-4</v>
      </c>
      <c r="AT68">
        <v>7.6818932619857625E-4</v>
      </c>
      <c r="AU68">
        <v>7.6818932619857625E-4</v>
      </c>
      <c r="AV68">
        <v>7.6818932619857625E-4</v>
      </c>
      <c r="AW68">
        <v>7.6818932619857625E-4</v>
      </c>
      <c r="AX68">
        <v>7.6818932619857625E-4</v>
      </c>
      <c r="AY68">
        <v>7.6818932619857625E-4</v>
      </c>
      <c r="AZ68">
        <v>7.6818932619857625E-4</v>
      </c>
      <c r="BA68">
        <v>7.6818932619857625E-4</v>
      </c>
      <c r="BB68">
        <v>7.6818932619857625E-4</v>
      </c>
      <c r="BC68">
        <v>7.6818932619857625E-4</v>
      </c>
      <c r="BD68">
        <v>7.6818932619857625E-4</v>
      </c>
      <c r="BE68">
        <v>7.6818932619857625E-4</v>
      </c>
      <c r="BF68">
        <v>7.6818932619857625E-4</v>
      </c>
      <c r="BG68">
        <v>7.6818932619857625E-4</v>
      </c>
      <c r="BH68">
        <v>7.6818932619857625E-4</v>
      </c>
      <c r="BI68">
        <v>7.6818932619857625E-4</v>
      </c>
      <c r="BJ68">
        <v>7.6818932619857625E-4</v>
      </c>
      <c r="BK68">
        <v>7.6818932619857625E-4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283.15897980140352</v>
      </c>
      <c r="C69">
        <v>7.8463485645542338E-4</v>
      </c>
      <c r="D69">
        <v>-40</v>
      </c>
      <c r="E69">
        <v>644</v>
      </c>
      <c r="F69">
        <v>-724</v>
      </c>
      <c r="G69">
        <v>0</v>
      </c>
      <c r="H69">
        <v>0</v>
      </c>
      <c r="I69">
        <v>0</v>
      </c>
      <c r="J69">
        <v>0</v>
      </c>
      <c r="K69">
        <v>0</v>
      </c>
      <c r="L69">
        <v>7.8463485645542338E-4</v>
      </c>
      <c r="M69">
        <v>7.8463485645542338E-4</v>
      </c>
      <c r="N69">
        <v>7.8463485645542338E-4</v>
      </c>
      <c r="O69">
        <v>7.8463485645542338E-4</v>
      </c>
      <c r="P69">
        <v>7.8463485645542338E-4</v>
      </c>
      <c r="Q69">
        <v>7.8463485645542338E-4</v>
      </c>
      <c r="R69">
        <v>7.8463485645542338E-4</v>
      </c>
      <c r="S69">
        <v>7.8463485645542338E-4</v>
      </c>
      <c r="T69">
        <v>7.8463485645542338E-4</v>
      </c>
      <c r="U69">
        <v>7.8463485645542338E-4</v>
      </c>
      <c r="V69">
        <v>7.8463485645542338E-4</v>
      </c>
      <c r="W69">
        <v>7.8463485645542338E-4</v>
      </c>
      <c r="X69">
        <v>7.8463485645542338E-4</v>
      </c>
      <c r="Y69">
        <v>7.8463485645542338E-4</v>
      </c>
      <c r="Z69">
        <v>7.8463485645542338E-4</v>
      </c>
      <c r="AA69">
        <v>7.8463485645542338E-4</v>
      </c>
      <c r="AB69">
        <v>7.8463485645542338E-4</v>
      </c>
      <c r="AC69">
        <v>7.8463485645542338E-4</v>
      </c>
      <c r="AD69">
        <v>7.8463485645542338E-4</v>
      </c>
      <c r="AE69">
        <v>7.8463485645542338E-4</v>
      </c>
      <c r="AF69">
        <v>7.8463485645542338E-4</v>
      </c>
      <c r="AG69">
        <v>7.8463485645542338E-4</v>
      </c>
      <c r="AH69">
        <v>7.8463485645542338E-4</v>
      </c>
      <c r="AI69">
        <v>7.8463485645542338E-4</v>
      </c>
      <c r="AJ69">
        <v>7.8463485645542338E-4</v>
      </c>
      <c r="AK69">
        <v>7.8463485645542338E-4</v>
      </c>
      <c r="AL69">
        <v>7.8463485645542338E-4</v>
      </c>
      <c r="AM69">
        <v>7.8463485645542338E-4</v>
      </c>
      <c r="AN69">
        <v>7.8463485645542338E-4</v>
      </c>
      <c r="AO69">
        <v>7.8463485645542338E-4</v>
      </c>
      <c r="AP69">
        <v>7.8463485645542338E-4</v>
      </c>
      <c r="AQ69">
        <v>7.8463485645542338E-4</v>
      </c>
      <c r="AR69">
        <v>7.8463485645542338E-4</v>
      </c>
      <c r="AS69">
        <v>7.8463485645542338E-4</v>
      </c>
      <c r="AT69">
        <v>7.8463485645542338E-4</v>
      </c>
      <c r="AU69">
        <v>7.8463485645542338E-4</v>
      </c>
      <c r="AV69">
        <v>7.8463485645542338E-4</v>
      </c>
      <c r="AW69">
        <v>7.8463485645542338E-4</v>
      </c>
      <c r="AX69">
        <v>7.8463485645542338E-4</v>
      </c>
      <c r="AY69">
        <v>7.8463485645542338E-4</v>
      </c>
      <c r="AZ69">
        <v>7.8463485645542338E-4</v>
      </c>
      <c r="BA69">
        <v>7.8463485645542338E-4</v>
      </c>
      <c r="BB69">
        <v>7.8463485645542338E-4</v>
      </c>
      <c r="BC69">
        <v>7.8463485645542338E-4</v>
      </c>
      <c r="BD69">
        <v>7.8463485645542338E-4</v>
      </c>
      <c r="BE69">
        <v>7.8463485645542338E-4</v>
      </c>
      <c r="BF69">
        <v>7.8463485645542338E-4</v>
      </c>
      <c r="BG69">
        <v>7.8463485645542338E-4</v>
      </c>
      <c r="BH69">
        <v>7.8463485645542338E-4</v>
      </c>
      <c r="BI69">
        <v>7.8463485645542338E-4</v>
      </c>
      <c r="BJ69">
        <v>7.8463485645542338E-4</v>
      </c>
      <c r="BK69">
        <v>7.8463485645542338E-4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1368</v>
      </c>
      <c r="B70">
        <v>268.0501727476389</v>
      </c>
      <c r="C70">
        <v>7.4276828149404356E-4</v>
      </c>
      <c r="D70">
        <v>-30</v>
      </c>
      <c r="E70">
        <v>654</v>
      </c>
      <c r="F70">
        <v>-714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7.4276828149404356E-4</v>
      </c>
      <c r="N70">
        <v>7.4276828149404356E-4</v>
      </c>
      <c r="O70">
        <v>7.4276828149404356E-4</v>
      </c>
      <c r="P70">
        <v>7.4276828149404356E-4</v>
      </c>
      <c r="Q70">
        <v>7.4276828149404356E-4</v>
      </c>
      <c r="R70">
        <v>7.4276828149404356E-4</v>
      </c>
      <c r="S70">
        <v>7.4276828149404356E-4</v>
      </c>
      <c r="T70">
        <v>7.4276828149404356E-4</v>
      </c>
      <c r="U70">
        <v>7.4276828149404356E-4</v>
      </c>
      <c r="V70">
        <v>7.4276828149404356E-4</v>
      </c>
      <c r="W70">
        <v>7.4276828149404356E-4</v>
      </c>
      <c r="X70">
        <v>7.4276828149404356E-4</v>
      </c>
      <c r="Y70">
        <v>7.4276828149404356E-4</v>
      </c>
      <c r="Z70">
        <v>7.4276828149404356E-4</v>
      </c>
      <c r="AA70">
        <v>7.4276828149404356E-4</v>
      </c>
      <c r="AB70">
        <v>7.4276828149404356E-4</v>
      </c>
      <c r="AC70">
        <v>7.4276828149404356E-4</v>
      </c>
      <c r="AD70">
        <v>7.4276828149404356E-4</v>
      </c>
      <c r="AE70">
        <v>7.4276828149404356E-4</v>
      </c>
      <c r="AF70">
        <v>7.4276828149404356E-4</v>
      </c>
      <c r="AG70">
        <v>7.4276828149404356E-4</v>
      </c>
      <c r="AH70">
        <v>7.4276828149404356E-4</v>
      </c>
      <c r="AI70">
        <v>7.4276828149404356E-4</v>
      </c>
      <c r="AJ70">
        <v>7.4276828149404356E-4</v>
      </c>
      <c r="AK70">
        <v>7.4276828149404356E-4</v>
      </c>
      <c r="AL70">
        <v>7.4276828149404356E-4</v>
      </c>
      <c r="AM70">
        <v>7.4276828149404356E-4</v>
      </c>
      <c r="AN70">
        <v>7.4276828149404356E-4</v>
      </c>
      <c r="AO70">
        <v>7.4276828149404356E-4</v>
      </c>
      <c r="AP70">
        <v>7.4276828149404356E-4</v>
      </c>
      <c r="AQ70">
        <v>7.4276828149404356E-4</v>
      </c>
      <c r="AR70">
        <v>7.4276828149404356E-4</v>
      </c>
      <c r="AS70">
        <v>7.4276828149404356E-4</v>
      </c>
      <c r="AT70">
        <v>7.4276828149404356E-4</v>
      </c>
      <c r="AU70">
        <v>7.4276828149404356E-4</v>
      </c>
      <c r="AV70">
        <v>7.4276828149404356E-4</v>
      </c>
      <c r="AW70">
        <v>7.4276828149404356E-4</v>
      </c>
      <c r="AX70">
        <v>7.4276828149404356E-4</v>
      </c>
      <c r="AY70">
        <v>7.4276828149404356E-4</v>
      </c>
      <c r="AZ70">
        <v>7.4276828149404356E-4</v>
      </c>
      <c r="BA70">
        <v>7.4276828149404356E-4</v>
      </c>
      <c r="BB70">
        <v>7.4276828149404356E-4</v>
      </c>
      <c r="BC70">
        <v>7.4276828149404356E-4</v>
      </c>
      <c r="BD70">
        <v>7.4276828149404356E-4</v>
      </c>
      <c r="BE70">
        <v>7.4276828149404356E-4</v>
      </c>
      <c r="BF70">
        <v>7.4276828149404356E-4</v>
      </c>
      <c r="BG70">
        <v>7.4276828149404356E-4</v>
      </c>
      <c r="BH70">
        <v>7.4276828149404356E-4</v>
      </c>
      <c r="BI70">
        <v>7.4276828149404356E-4</v>
      </c>
      <c r="BJ70">
        <v>7.4276828149404356E-4</v>
      </c>
      <c r="BK70">
        <v>7.4276828149404356E-4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1368</v>
      </c>
      <c r="B71">
        <v>264.90819564605266</v>
      </c>
      <c r="C71">
        <v>7.3406184826060547E-4</v>
      </c>
      <c r="D71">
        <v>-20</v>
      </c>
      <c r="E71">
        <v>664</v>
      </c>
      <c r="F71">
        <v>-704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7.3406184826060547E-4</v>
      </c>
      <c r="N71">
        <v>7.3406184826060547E-4</v>
      </c>
      <c r="O71">
        <v>7.3406184826060547E-4</v>
      </c>
      <c r="P71">
        <v>7.3406184826060547E-4</v>
      </c>
      <c r="Q71">
        <v>7.3406184826060547E-4</v>
      </c>
      <c r="R71">
        <v>7.3406184826060547E-4</v>
      </c>
      <c r="S71">
        <v>7.3406184826060547E-4</v>
      </c>
      <c r="T71">
        <v>7.3406184826060547E-4</v>
      </c>
      <c r="U71">
        <v>7.3406184826060547E-4</v>
      </c>
      <c r="V71">
        <v>7.3406184826060547E-4</v>
      </c>
      <c r="W71">
        <v>7.3406184826060547E-4</v>
      </c>
      <c r="X71">
        <v>7.3406184826060547E-4</v>
      </c>
      <c r="Y71">
        <v>7.3406184826060547E-4</v>
      </c>
      <c r="Z71">
        <v>7.3406184826060547E-4</v>
      </c>
      <c r="AA71">
        <v>7.3406184826060547E-4</v>
      </c>
      <c r="AB71">
        <v>7.3406184826060547E-4</v>
      </c>
      <c r="AC71">
        <v>7.3406184826060547E-4</v>
      </c>
      <c r="AD71">
        <v>7.3406184826060547E-4</v>
      </c>
      <c r="AE71">
        <v>7.3406184826060547E-4</v>
      </c>
      <c r="AF71">
        <v>7.3406184826060547E-4</v>
      </c>
      <c r="AG71">
        <v>7.3406184826060547E-4</v>
      </c>
      <c r="AH71">
        <v>7.3406184826060547E-4</v>
      </c>
      <c r="AI71">
        <v>7.3406184826060547E-4</v>
      </c>
      <c r="AJ71">
        <v>7.3406184826060547E-4</v>
      </c>
      <c r="AK71">
        <v>7.3406184826060547E-4</v>
      </c>
      <c r="AL71">
        <v>7.3406184826060547E-4</v>
      </c>
      <c r="AM71">
        <v>7.3406184826060547E-4</v>
      </c>
      <c r="AN71">
        <v>7.3406184826060547E-4</v>
      </c>
      <c r="AO71">
        <v>7.3406184826060547E-4</v>
      </c>
      <c r="AP71">
        <v>7.3406184826060547E-4</v>
      </c>
      <c r="AQ71">
        <v>7.3406184826060547E-4</v>
      </c>
      <c r="AR71">
        <v>7.3406184826060547E-4</v>
      </c>
      <c r="AS71">
        <v>7.3406184826060547E-4</v>
      </c>
      <c r="AT71">
        <v>7.3406184826060547E-4</v>
      </c>
      <c r="AU71">
        <v>7.3406184826060547E-4</v>
      </c>
      <c r="AV71">
        <v>7.3406184826060547E-4</v>
      </c>
      <c r="AW71">
        <v>7.3406184826060547E-4</v>
      </c>
      <c r="AX71">
        <v>7.3406184826060547E-4</v>
      </c>
      <c r="AY71">
        <v>7.3406184826060547E-4</v>
      </c>
      <c r="AZ71">
        <v>7.3406184826060547E-4</v>
      </c>
      <c r="BA71">
        <v>7.3406184826060547E-4</v>
      </c>
      <c r="BB71">
        <v>7.3406184826060547E-4</v>
      </c>
      <c r="BC71">
        <v>7.3406184826060547E-4</v>
      </c>
      <c r="BD71">
        <v>7.3406184826060547E-4</v>
      </c>
      <c r="BE71">
        <v>7.3406184826060547E-4</v>
      </c>
      <c r="BF71">
        <v>7.3406184826060547E-4</v>
      </c>
      <c r="BG71">
        <v>7.3406184826060547E-4</v>
      </c>
      <c r="BH71">
        <v>7.3406184826060547E-4</v>
      </c>
      <c r="BI71">
        <v>7.3406184826060547E-4</v>
      </c>
      <c r="BJ71">
        <v>7.3406184826060547E-4</v>
      </c>
      <c r="BK71">
        <v>7.3406184826060547E-4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1368</v>
      </c>
      <c r="B72">
        <v>255.78469129385965</v>
      </c>
      <c r="C72">
        <v>7.0878057505933121E-4</v>
      </c>
      <c r="D72">
        <v>-10</v>
      </c>
      <c r="E72">
        <v>674</v>
      </c>
      <c r="F72">
        <v>-694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7.0878057505933121E-4</v>
      </c>
      <c r="O72">
        <v>7.0878057505933121E-4</v>
      </c>
      <c r="P72">
        <v>7.0878057505933121E-4</v>
      </c>
      <c r="Q72">
        <v>7.0878057505933121E-4</v>
      </c>
      <c r="R72">
        <v>7.0878057505933121E-4</v>
      </c>
      <c r="S72">
        <v>7.0878057505933121E-4</v>
      </c>
      <c r="T72">
        <v>7.0878057505933121E-4</v>
      </c>
      <c r="U72">
        <v>7.0878057505933121E-4</v>
      </c>
      <c r="V72">
        <v>7.0878057505933121E-4</v>
      </c>
      <c r="W72">
        <v>7.0878057505933121E-4</v>
      </c>
      <c r="X72">
        <v>7.0878057505933121E-4</v>
      </c>
      <c r="Y72">
        <v>7.0878057505933121E-4</v>
      </c>
      <c r="Z72">
        <v>7.0878057505933121E-4</v>
      </c>
      <c r="AA72">
        <v>7.0878057505933121E-4</v>
      </c>
      <c r="AB72">
        <v>7.0878057505933121E-4</v>
      </c>
      <c r="AC72">
        <v>7.0878057505933121E-4</v>
      </c>
      <c r="AD72">
        <v>7.0878057505933121E-4</v>
      </c>
      <c r="AE72">
        <v>7.0878057505933121E-4</v>
      </c>
      <c r="AF72">
        <v>7.0878057505933121E-4</v>
      </c>
      <c r="AG72">
        <v>7.0878057505933121E-4</v>
      </c>
      <c r="AH72">
        <v>7.0878057505933121E-4</v>
      </c>
      <c r="AI72">
        <v>7.0878057505933121E-4</v>
      </c>
      <c r="AJ72">
        <v>7.0878057505933121E-4</v>
      </c>
      <c r="AK72">
        <v>7.0878057505933121E-4</v>
      </c>
      <c r="AL72">
        <v>7.0878057505933121E-4</v>
      </c>
      <c r="AM72">
        <v>7.0878057505933121E-4</v>
      </c>
      <c r="AN72">
        <v>7.0878057505933121E-4</v>
      </c>
      <c r="AO72">
        <v>7.0878057505933121E-4</v>
      </c>
      <c r="AP72">
        <v>7.0878057505933121E-4</v>
      </c>
      <c r="AQ72">
        <v>7.0878057505933121E-4</v>
      </c>
      <c r="AR72">
        <v>7.0878057505933121E-4</v>
      </c>
      <c r="AS72">
        <v>7.0878057505933121E-4</v>
      </c>
      <c r="AT72">
        <v>7.0878057505933121E-4</v>
      </c>
      <c r="AU72">
        <v>7.0878057505933121E-4</v>
      </c>
      <c r="AV72">
        <v>7.0878057505933121E-4</v>
      </c>
      <c r="AW72">
        <v>7.0878057505933121E-4</v>
      </c>
      <c r="AX72">
        <v>7.0878057505933121E-4</v>
      </c>
      <c r="AY72">
        <v>7.0878057505933121E-4</v>
      </c>
      <c r="AZ72">
        <v>7.0878057505933121E-4</v>
      </c>
      <c r="BA72">
        <v>7.0878057505933121E-4</v>
      </c>
      <c r="BB72">
        <v>7.0878057505933121E-4</v>
      </c>
      <c r="BC72">
        <v>7.0878057505933121E-4</v>
      </c>
      <c r="BD72">
        <v>7.0878057505933121E-4</v>
      </c>
      <c r="BE72">
        <v>7.0878057505933121E-4</v>
      </c>
      <c r="BF72">
        <v>7.0878057505933121E-4</v>
      </c>
      <c r="BG72">
        <v>7.0878057505933121E-4</v>
      </c>
      <c r="BH72">
        <v>7.0878057505933121E-4</v>
      </c>
      <c r="BI72">
        <v>7.0878057505933121E-4</v>
      </c>
      <c r="BJ72">
        <v>7.0878057505933121E-4</v>
      </c>
      <c r="BK72">
        <v>7.0878057505933121E-4</v>
      </c>
      <c r="BL72">
        <v>7.0878057505933121E-4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1368</v>
      </c>
      <c r="B73">
        <v>271.81378173473684</v>
      </c>
      <c r="C73">
        <v>7.5319725958761165E-4</v>
      </c>
      <c r="D73">
        <v>0</v>
      </c>
      <c r="E73">
        <v>684</v>
      </c>
      <c r="F73">
        <v>-684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7.5319725958761165E-4</v>
      </c>
      <c r="O73">
        <v>7.5319725958761165E-4</v>
      </c>
      <c r="P73">
        <v>7.5319725958761165E-4</v>
      </c>
      <c r="Q73">
        <v>7.5319725958761165E-4</v>
      </c>
      <c r="R73">
        <v>7.5319725958761165E-4</v>
      </c>
      <c r="S73">
        <v>7.5319725958761165E-4</v>
      </c>
      <c r="T73">
        <v>7.5319725958761165E-4</v>
      </c>
      <c r="U73">
        <v>7.5319725958761165E-4</v>
      </c>
      <c r="V73">
        <v>7.5319725958761165E-4</v>
      </c>
      <c r="W73">
        <v>7.5319725958761165E-4</v>
      </c>
      <c r="X73">
        <v>7.5319725958761165E-4</v>
      </c>
      <c r="Y73">
        <v>7.5319725958761165E-4</v>
      </c>
      <c r="Z73">
        <v>7.5319725958761165E-4</v>
      </c>
      <c r="AA73">
        <v>7.5319725958761165E-4</v>
      </c>
      <c r="AB73">
        <v>7.5319725958761165E-4</v>
      </c>
      <c r="AC73">
        <v>7.5319725958761165E-4</v>
      </c>
      <c r="AD73">
        <v>7.5319725958761165E-4</v>
      </c>
      <c r="AE73">
        <v>7.5319725958761165E-4</v>
      </c>
      <c r="AF73">
        <v>7.5319725958761165E-4</v>
      </c>
      <c r="AG73">
        <v>7.5319725958761165E-4</v>
      </c>
      <c r="AH73">
        <v>7.5319725958761165E-4</v>
      </c>
      <c r="AI73">
        <v>7.5319725958761165E-4</v>
      </c>
      <c r="AJ73">
        <v>7.5319725958761165E-4</v>
      </c>
      <c r="AK73">
        <v>7.5319725958761165E-4</v>
      </c>
      <c r="AL73">
        <v>7.5319725958761165E-4</v>
      </c>
      <c r="AM73">
        <v>7.5319725958761165E-4</v>
      </c>
      <c r="AN73">
        <v>7.5319725958761165E-4</v>
      </c>
      <c r="AO73">
        <v>7.5319725958761165E-4</v>
      </c>
      <c r="AP73">
        <v>7.5319725958761165E-4</v>
      </c>
      <c r="AQ73">
        <v>7.5319725958761165E-4</v>
      </c>
      <c r="AR73">
        <v>7.5319725958761165E-4</v>
      </c>
      <c r="AS73">
        <v>7.5319725958761165E-4</v>
      </c>
      <c r="AT73">
        <v>7.5319725958761165E-4</v>
      </c>
      <c r="AU73">
        <v>7.5319725958761165E-4</v>
      </c>
      <c r="AV73">
        <v>7.5319725958761165E-4</v>
      </c>
      <c r="AW73">
        <v>7.5319725958761165E-4</v>
      </c>
      <c r="AX73">
        <v>7.5319725958761165E-4</v>
      </c>
      <c r="AY73">
        <v>7.5319725958761165E-4</v>
      </c>
      <c r="AZ73">
        <v>7.5319725958761165E-4</v>
      </c>
      <c r="BA73">
        <v>7.5319725958761165E-4</v>
      </c>
      <c r="BB73">
        <v>7.5319725958761165E-4</v>
      </c>
      <c r="BC73">
        <v>7.5319725958761165E-4</v>
      </c>
      <c r="BD73">
        <v>7.5319725958761165E-4</v>
      </c>
      <c r="BE73">
        <v>7.5319725958761165E-4</v>
      </c>
      <c r="BF73">
        <v>7.5319725958761165E-4</v>
      </c>
      <c r="BG73">
        <v>7.5319725958761165E-4</v>
      </c>
      <c r="BH73">
        <v>7.5319725958761165E-4</v>
      </c>
      <c r="BI73">
        <v>7.5319725958761165E-4</v>
      </c>
      <c r="BJ73">
        <v>7.5319725958761165E-4</v>
      </c>
      <c r="BK73">
        <v>7.5319725958761165E-4</v>
      </c>
      <c r="BL73">
        <v>7.5319725958761165E-4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250.4278030994152</v>
      </c>
      <c r="C74">
        <v>6.9393661283555284E-4</v>
      </c>
      <c r="D74">
        <v>10</v>
      </c>
      <c r="E74">
        <v>694</v>
      </c>
      <c r="F74">
        <v>-674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6.9393661283555284E-4</v>
      </c>
      <c r="O74">
        <v>6.9393661283555284E-4</v>
      </c>
      <c r="P74">
        <v>6.9393661283555284E-4</v>
      </c>
      <c r="Q74">
        <v>6.9393661283555284E-4</v>
      </c>
      <c r="R74">
        <v>6.9393661283555284E-4</v>
      </c>
      <c r="S74">
        <v>6.9393661283555284E-4</v>
      </c>
      <c r="T74">
        <v>6.9393661283555284E-4</v>
      </c>
      <c r="U74">
        <v>6.9393661283555284E-4</v>
      </c>
      <c r="V74">
        <v>6.9393661283555284E-4</v>
      </c>
      <c r="W74">
        <v>6.9393661283555284E-4</v>
      </c>
      <c r="X74">
        <v>6.9393661283555284E-4</v>
      </c>
      <c r="Y74">
        <v>6.9393661283555284E-4</v>
      </c>
      <c r="Z74">
        <v>6.9393661283555284E-4</v>
      </c>
      <c r="AA74">
        <v>6.9393661283555284E-4</v>
      </c>
      <c r="AB74">
        <v>6.9393661283555284E-4</v>
      </c>
      <c r="AC74">
        <v>6.9393661283555284E-4</v>
      </c>
      <c r="AD74">
        <v>6.9393661283555284E-4</v>
      </c>
      <c r="AE74">
        <v>6.9393661283555284E-4</v>
      </c>
      <c r="AF74">
        <v>6.9393661283555284E-4</v>
      </c>
      <c r="AG74">
        <v>6.9393661283555284E-4</v>
      </c>
      <c r="AH74">
        <v>6.9393661283555284E-4</v>
      </c>
      <c r="AI74">
        <v>6.9393661283555284E-4</v>
      </c>
      <c r="AJ74">
        <v>6.9393661283555284E-4</v>
      </c>
      <c r="AK74">
        <v>6.9393661283555284E-4</v>
      </c>
      <c r="AL74">
        <v>6.9393661283555284E-4</v>
      </c>
      <c r="AM74">
        <v>6.9393661283555284E-4</v>
      </c>
      <c r="AN74">
        <v>6.9393661283555284E-4</v>
      </c>
      <c r="AO74">
        <v>6.9393661283555284E-4</v>
      </c>
      <c r="AP74">
        <v>6.9393661283555284E-4</v>
      </c>
      <c r="AQ74">
        <v>6.9393661283555284E-4</v>
      </c>
      <c r="AR74">
        <v>6.9393661283555284E-4</v>
      </c>
      <c r="AS74">
        <v>6.9393661283555284E-4</v>
      </c>
      <c r="AT74">
        <v>6.9393661283555284E-4</v>
      </c>
      <c r="AU74">
        <v>6.9393661283555284E-4</v>
      </c>
      <c r="AV74">
        <v>6.9393661283555284E-4</v>
      </c>
      <c r="AW74">
        <v>6.9393661283555284E-4</v>
      </c>
      <c r="AX74">
        <v>6.9393661283555284E-4</v>
      </c>
      <c r="AY74">
        <v>6.9393661283555284E-4</v>
      </c>
      <c r="AZ74">
        <v>6.9393661283555284E-4</v>
      </c>
      <c r="BA74">
        <v>6.9393661283555284E-4</v>
      </c>
      <c r="BB74">
        <v>6.9393661283555284E-4</v>
      </c>
      <c r="BC74">
        <v>6.9393661283555284E-4</v>
      </c>
      <c r="BD74">
        <v>6.9393661283555284E-4</v>
      </c>
      <c r="BE74">
        <v>6.9393661283555284E-4</v>
      </c>
      <c r="BF74">
        <v>6.9393661283555284E-4</v>
      </c>
      <c r="BG74">
        <v>6.9393661283555284E-4</v>
      </c>
      <c r="BH74">
        <v>6.9393661283555284E-4</v>
      </c>
      <c r="BI74">
        <v>6.9393661283555284E-4</v>
      </c>
      <c r="BJ74">
        <v>6.9393661283555284E-4</v>
      </c>
      <c r="BK74">
        <v>6.9393661283555284E-4</v>
      </c>
      <c r="BL74">
        <v>6.9393661283555284E-4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275.60168923938596</v>
      </c>
      <c r="C75">
        <v>7.6369356898688026E-4</v>
      </c>
      <c r="D75">
        <v>20</v>
      </c>
      <c r="E75">
        <v>704</v>
      </c>
      <c r="F75">
        <v>-664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7.6369356898688026E-4</v>
      </c>
      <c r="P75">
        <v>7.6369356898688026E-4</v>
      </c>
      <c r="Q75">
        <v>7.6369356898688026E-4</v>
      </c>
      <c r="R75">
        <v>7.6369356898688026E-4</v>
      </c>
      <c r="S75">
        <v>7.6369356898688026E-4</v>
      </c>
      <c r="T75">
        <v>7.6369356898688026E-4</v>
      </c>
      <c r="U75">
        <v>7.6369356898688026E-4</v>
      </c>
      <c r="V75">
        <v>7.6369356898688026E-4</v>
      </c>
      <c r="W75">
        <v>7.6369356898688026E-4</v>
      </c>
      <c r="X75">
        <v>7.6369356898688026E-4</v>
      </c>
      <c r="Y75">
        <v>7.6369356898688026E-4</v>
      </c>
      <c r="Z75">
        <v>7.6369356898688026E-4</v>
      </c>
      <c r="AA75">
        <v>7.6369356898688026E-4</v>
      </c>
      <c r="AB75">
        <v>7.6369356898688026E-4</v>
      </c>
      <c r="AC75">
        <v>7.6369356898688026E-4</v>
      </c>
      <c r="AD75">
        <v>7.6369356898688026E-4</v>
      </c>
      <c r="AE75">
        <v>7.6369356898688026E-4</v>
      </c>
      <c r="AF75">
        <v>7.6369356898688026E-4</v>
      </c>
      <c r="AG75">
        <v>7.6369356898688026E-4</v>
      </c>
      <c r="AH75">
        <v>7.6369356898688026E-4</v>
      </c>
      <c r="AI75">
        <v>7.6369356898688026E-4</v>
      </c>
      <c r="AJ75">
        <v>7.6369356898688026E-4</v>
      </c>
      <c r="AK75">
        <v>7.6369356898688026E-4</v>
      </c>
      <c r="AL75">
        <v>7.6369356898688026E-4</v>
      </c>
      <c r="AM75">
        <v>7.6369356898688026E-4</v>
      </c>
      <c r="AN75">
        <v>7.6369356898688026E-4</v>
      </c>
      <c r="AO75">
        <v>7.6369356898688026E-4</v>
      </c>
      <c r="AP75">
        <v>7.6369356898688026E-4</v>
      </c>
      <c r="AQ75">
        <v>7.6369356898688026E-4</v>
      </c>
      <c r="AR75">
        <v>7.6369356898688026E-4</v>
      </c>
      <c r="AS75">
        <v>7.6369356898688026E-4</v>
      </c>
      <c r="AT75">
        <v>7.6369356898688026E-4</v>
      </c>
      <c r="AU75">
        <v>7.6369356898688026E-4</v>
      </c>
      <c r="AV75">
        <v>7.6369356898688026E-4</v>
      </c>
      <c r="AW75">
        <v>7.6369356898688026E-4</v>
      </c>
      <c r="AX75">
        <v>7.6369356898688026E-4</v>
      </c>
      <c r="AY75">
        <v>7.6369356898688026E-4</v>
      </c>
      <c r="AZ75">
        <v>7.6369356898688026E-4</v>
      </c>
      <c r="BA75">
        <v>7.6369356898688026E-4</v>
      </c>
      <c r="BB75">
        <v>7.6369356898688026E-4</v>
      </c>
      <c r="BC75">
        <v>7.6369356898688026E-4</v>
      </c>
      <c r="BD75">
        <v>7.6369356898688026E-4</v>
      </c>
      <c r="BE75">
        <v>7.6369356898688026E-4</v>
      </c>
      <c r="BF75">
        <v>7.6369356898688026E-4</v>
      </c>
      <c r="BG75">
        <v>7.6369356898688026E-4</v>
      </c>
      <c r="BH75">
        <v>7.6369356898688026E-4</v>
      </c>
      <c r="BI75">
        <v>7.6369356898688026E-4</v>
      </c>
      <c r="BJ75">
        <v>7.6369356898688026E-4</v>
      </c>
      <c r="BK75">
        <v>7.6369356898688026E-4</v>
      </c>
      <c r="BL75">
        <v>7.6369356898688026E-4</v>
      </c>
      <c r="BM75">
        <v>7.6369356898688026E-4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253.40785210840644</v>
      </c>
      <c r="C76">
        <v>7.0219434256759208E-4</v>
      </c>
      <c r="D76">
        <v>30</v>
      </c>
      <c r="E76">
        <v>714</v>
      </c>
      <c r="F76">
        <v>-654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7.0219434256759208E-4</v>
      </c>
      <c r="P76">
        <v>7.0219434256759208E-4</v>
      </c>
      <c r="Q76">
        <v>7.0219434256759208E-4</v>
      </c>
      <c r="R76">
        <v>7.0219434256759208E-4</v>
      </c>
      <c r="S76">
        <v>7.0219434256759208E-4</v>
      </c>
      <c r="T76">
        <v>7.0219434256759208E-4</v>
      </c>
      <c r="U76">
        <v>7.0219434256759208E-4</v>
      </c>
      <c r="V76">
        <v>7.0219434256759208E-4</v>
      </c>
      <c r="W76">
        <v>7.0219434256759208E-4</v>
      </c>
      <c r="X76">
        <v>7.0219434256759208E-4</v>
      </c>
      <c r="Y76">
        <v>7.0219434256759208E-4</v>
      </c>
      <c r="Z76">
        <v>7.0219434256759208E-4</v>
      </c>
      <c r="AA76">
        <v>7.0219434256759208E-4</v>
      </c>
      <c r="AB76">
        <v>7.0219434256759208E-4</v>
      </c>
      <c r="AC76">
        <v>7.0219434256759208E-4</v>
      </c>
      <c r="AD76">
        <v>7.0219434256759208E-4</v>
      </c>
      <c r="AE76">
        <v>7.0219434256759208E-4</v>
      </c>
      <c r="AF76">
        <v>7.0219434256759208E-4</v>
      </c>
      <c r="AG76">
        <v>7.0219434256759208E-4</v>
      </c>
      <c r="AH76">
        <v>7.0219434256759208E-4</v>
      </c>
      <c r="AI76">
        <v>7.0219434256759208E-4</v>
      </c>
      <c r="AJ76">
        <v>7.0219434256759208E-4</v>
      </c>
      <c r="AK76">
        <v>7.0219434256759208E-4</v>
      </c>
      <c r="AL76">
        <v>7.0219434256759208E-4</v>
      </c>
      <c r="AM76">
        <v>7.0219434256759208E-4</v>
      </c>
      <c r="AN76">
        <v>7.0219434256759208E-4</v>
      </c>
      <c r="AO76">
        <v>7.0219434256759208E-4</v>
      </c>
      <c r="AP76">
        <v>7.0219434256759208E-4</v>
      </c>
      <c r="AQ76">
        <v>7.0219434256759208E-4</v>
      </c>
      <c r="AR76">
        <v>7.0219434256759208E-4</v>
      </c>
      <c r="AS76">
        <v>7.0219434256759208E-4</v>
      </c>
      <c r="AT76">
        <v>7.0219434256759208E-4</v>
      </c>
      <c r="AU76">
        <v>7.0219434256759208E-4</v>
      </c>
      <c r="AV76">
        <v>7.0219434256759208E-4</v>
      </c>
      <c r="AW76">
        <v>7.0219434256759208E-4</v>
      </c>
      <c r="AX76">
        <v>7.0219434256759208E-4</v>
      </c>
      <c r="AY76">
        <v>7.0219434256759208E-4</v>
      </c>
      <c r="AZ76">
        <v>7.0219434256759208E-4</v>
      </c>
      <c r="BA76">
        <v>7.0219434256759208E-4</v>
      </c>
      <c r="BB76">
        <v>7.0219434256759208E-4</v>
      </c>
      <c r="BC76">
        <v>7.0219434256759208E-4</v>
      </c>
      <c r="BD76">
        <v>7.0219434256759208E-4</v>
      </c>
      <c r="BE76">
        <v>7.0219434256759208E-4</v>
      </c>
      <c r="BF76">
        <v>7.0219434256759208E-4</v>
      </c>
      <c r="BG76">
        <v>7.0219434256759208E-4</v>
      </c>
      <c r="BH76">
        <v>7.0219434256759208E-4</v>
      </c>
      <c r="BI76">
        <v>7.0219434256759208E-4</v>
      </c>
      <c r="BJ76">
        <v>7.0219434256759208E-4</v>
      </c>
      <c r="BK76">
        <v>7.0219434256759208E-4</v>
      </c>
      <c r="BL76">
        <v>7.0219434256759208E-4</v>
      </c>
      <c r="BM76">
        <v>7.0219434256759208E-4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270.09860025219297</v>
      </c>
      <c r="C77">
        <v>7.4844448368308373E-4</v>
      </c>
      <c r="D77">
        <v>40</v>
      </c>
      <c r="E77">
        <v>724</v>
      </c>
      <c r="F77">
        <v>-644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7.4844448368308373E-4</v>
      </c>
      <c r="P77">
        <v>7.4844448368308373E-4</v>
      </c>
      <c r="Q77">
        <v>7.4844448368308373E-4</v>
      </c>
      <c r="R77">
        <v>7.4844448368308373E-4</v>
      </c>
      <c r="S77">
        <v>7.4844448368308373E-4</v>
      </c>
      <c r="T77">
        <v>7.4844448368308373E-4</v>
      </c>
      <c r="U77">
        <v>7.4844448368308373E-4</v>
      </c>
      <c r="V77">
        <v>7.4844448368308373E-4</v>
      </c>
      <c r="W77">
        <v>7.4844448368308373E-4</v>
      </c>
      <c r="X77">
        <v>7.4844448368308373E-4</v>
      </c>
      <c r="Y77">
        <v>7.4844448368308373E-4</v>
      </c>
      <c r="Z77">
        <v>7.4844448368308373E-4</v>
      </c>
      <c r="AA77">
        <v>7.4844448368308373E-4</v>
      </c>
      <c r="AB77">
        <v>7.4844448368308373E-4</v>
      </c>
      <c r="AC77">
        <v>7.4844448368308373E-4</v>
      </c>
      <c r="AD77">
        <v>7.4844448368308373E-4</v>
      </c>
      <c r="AE77">
        <v>7.4844448368308373E-4</v>
      </c>
      <c r="AF77">
        <v>7.4844448368308373E-4</v>
      </c>
      <c r="AG77">
        <v>7.4844448368308373E-4</v>
      </c>
      <c r="AH77">
        <v>7.4844448368308373E-4</v>
      </c>
      <c r="AI77">
        <v>7.4844448368308373E-4</v>
      </c>
      <c r="AJ77">
        <v>7.4844448368308373E-4</v>
      </c>
      <c r="AK77">
        <v>7.4844448368308373E-4</v>
      </c>
      <c r="AL77">
        <v>7.4844448368308373E-4</v>
      </c>
      <c r="AM77">
        <v>7.4844448368308373E-4</v>
      </c>
      <c r="AN77">
        <v>7.4844448368308373E-4</v>
      </c>
      <c r="AO77">
        <v>7.4844448368308373E-4</v>
      </c>
      <c r="AP77">
        <v>7.4844448368308373E-4</v>
      </c>
      <c r="AQ77">
        <v>7.4844448368308373E-4</v>
      </c>
      <c r="AR77">
        <v>7.4844448368308373E-4</v>
      </c>
      <c r="AS77">
        <v>7.4844448368308373E-4</v>
      </c>
      <c r="AT77">
        <v>7.4844448368308373E-4</v>
      </c>
      <c r="AU77">
        <v>7.4844448368308373E-4</v>
      </c>
      <c r="AV77">
        <v>7.4844448368308373E-4</v>
      </c>
      <c r="AW77">
        <v>7.4844448368308373E-4</v>
      </c>
      <c r="AX77">
        <v>7.4844448368308373E-4</v>
      </c>
      <c r="AY77">
        <v>7.4844448368308373E-4</v>
      </c>
      <c r="AZ77">
        <v>7.4844448368308373E-4</v>
      </c>
      <c r="BA77">
        <v>7.4844448368308373E-4</v>
      </c>
      <c r="BB77">
        <v>7.4844448368308373E-4</v>
      </c>
      <c r="BC77">
        <v>7.4844448368308373E-4</v>
      </c>
      <c r="BD77">
        <v>7.4844448368308373E-4</v>
      </c>
      <c r="BE77">
        <v>7.4844448368308373E-4</v>
      </c>
      <c r="BF77">
        <v>7.4844448368308373E-4</v>
      </c>
      <c r="BG77">
        <v>7.4844448368308373E-4</v>
      </c>
      <c r="BH77">
        <v>7.4844448368308373E-4</v>
      </c>
      <c r="BI77">
        <v>7.4844448368308373E-4</v>
      </c>
      <c r="BJ77">
        <v>7.4844448368308373E-4</v>
      </c>
      <c r="BK77">
        <v>7.4844448368308373E-4</v>
      </c>
      <c r="BL77">
        <v>7.4844448368308373E-4</v>
      </c>
      <c r="BM77">
        <v>7.4844448368308373E-4</v>
      </c>
      <c r="BN77">
        <v>7.4844448368308373E-4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1368</v>
      </c>
      <c r="B78">
        <v>261.18244418859649</v>
      </c>
      <c r="C78">
        <v>7.237377735586129E-4</v>
      </c>
      <c r="D78">
        <v>30</v>
      </c>
      <c r="E78">
        <v>714</v>
      </c>
      <c r="F78">
        <v>-654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7.237377735586129E-4</v>
      </c>
      <c r="P78">
        <v>7.237377735586129E-4</v>
      </c>
      <c r="Q78">
        <v>7.237377735586129E-4</v>
      </c>
      <c r="R78">
        <v>7.237377735586129E-4</v>
      </c>
      <c r="S78">
        <v>7.237377735586129E-4</v>
      </c>
      <c r="T78">
        <v>7.237377735586129E-4</v>
      </c>
      <c r="U78">
        <v>7.237377735586129E-4</v>
      </c>
      <c r="V78">
        <v>7.237377735586129E-4</v>
      </c>
      <c r="W78">
        <v>7.237377735586129E-4</v>
      </c>
      <c r="X78">
        <v>7.237377735586129E-4</v>
      </c>
      <c r="Y78">
        <v>7.237377735586129E-4</v>
      </c>
      <c r="Z78">
        <v>7.237377735586129E-4</v>
      </c>
      <c r="AA78">
        <v>7.237377735586129E-4</v>
      </c>
      <c r="AB78">
        <v>7.237377735586129E-4</v>
      </c>
      <c r="AC78">
        <v>7.237377735586129E-4</v>
      </c>
      <c r="AD78">
        <v>7.237377735586129E-4</v>
      </c>
      <c r="AE78">
        <v>7.237377735586129E-4</v>
      </c>
      <c r="AF78">
        <v>7.237377735586129E-4</v>
      </c>
      <c r="AG78">
        <v>7.237377735586129E-4</v>
      </c>
      <c r="AH78">
        <v>7.237377735586129E-4</v>
      </c>
      <c r="AI78">
        <v>7.237377735586129E-4</v>
      </c>
      <c r="AJ78">
        <v>7.237377735586129E-4</v>
      </c>
      <c r="AK78">
        <v>7.237377735586129E-4</v>
      </c>
      <c r="AL78">
        <v>7.237377735586129E-4</v>
      </c>
      <c r="AM78">
        <v>7.237377735586129E-4</v>
      </c>
      <c r="AN78">
        <v>7.237377735586129E-4</v>
      </c>
      <c r="AO78">
        <v>7.237377735586129E-4</v>
      </c>
      <c r="AP78">
        <v>7.237377735586129E-4</v>
      </c>
      <c r="AQ78">
        <v>7.237377735586129E-4</v>
      </c>
      <c r="AR78">
        <v>7.237377735586129E-4</v>
      </c>
      <c r="AS78">
        <v>7.237377735586129E-4</v>
      </c>
      <c r="AT78">
        <v>7.237377735586129E-4</v>
      </c>
      <c r="AU78">
        <v>7.237377735586129E-4</v>
      </c>
      <c r="AV78">
        <v>7.237377735586129E-4</v>
      </c>
      <c r="AW78">
        <v>7.237377735586129E-4</v>
      </c>
      <c r="AX78">
        <v>7.237377735586129E-4</v>
      </c>
      <c r="AY78">
        <v>7.237377735586129E-4</v>
      </c>
      <c r="AZ78">
        <v>7.237377735586129E-4</v>
      </c>
      <c r="BA78">
        <v>7.237377735586129E-4</v>
      </c>
      <c r="BB78">
        <v>7.237377735586129E-4</v>
      </c>
      <c r="BC78">
        <v>7.237377735586129E-4</v>
      </c>
      <c r="BD78">
        <v>7.237377735586129E-4</v>
      </c>
      <c r="BE78">
        <v>7.237377735586129E-4</v>
      </c>
      <c r="BF78">
        <v>7.237377735586129E-4</v>
      </c>
      <c r="BG78">
        <v>7.237377735586129E-4</v>
      </c>
      <c r="BH78">
        <v>7.237377735586129E-4</v>
      </c>
      <c r="BI78">
        <v>7.237377735586129E-4</v>
      </c>
      <c r="BJ78">
        <v>7.237377735586129E-4</v>
      </c>
      <c r="BK78">
        <v>7.237377735586129E-4</v>
      </c>
      <c r="BL78">
        <v>7.237377735586129E-4</v>
      </c>
      <c r="BM78">
        <v>7.237377735586129E-4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1368</v>
      </c>
      <c r="B79">
        <v>276.65109984432746</v>
      </c>
      <c r="C79">
        <v>7.6660149067789838E-4</v>
      </c>
      <c r="D79">
        <v>20</v>
      </c>
      <c r="E79">
        <v>704</v>
      </c>
      <c r="F79">
        <v>-664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7.6660149067789838E-4</v>
      </c>
      <c r="P79">
        <v>7.6660149067789838E-4</v>
      </c>
      <c r="Q79">
        <v>7.6660149067789838E-4</v>
      </c>
      <c r="R79">
        <v>7.6660149067789838E-4</v>
      </c>
      <c r="S79">
        <v>7.6660149067789838E-4</v>
      </c>
      <c r="T79">
        <v>7.6660149067789838E-4</v>
      </c>
      <c r="U79">
        <v>7.6660149067789838E-4</v>
      </c>
      <c r="V79">
        <v>7.6660149067789838E-4</v>
      </c>
      <c r="W79">
        <v>7.6660149067789838E-4</v>
      </c>
      <c r="X79">
        <v>7.6660149067789838E-4</v>
      </c>
      <c r="Y79">
        <v>7.6660149067789838E-4</v>
      </c>
      <c r="Z79">
        <v>7.6660149067789838E-4</v>
      </c>
      <c r="AA79">
        <v>7.6660149067789838E-4</v>
      </c>
      <c r="AB79">
        <v>7.6660149067789838E-4</v>
      </c>
      <c r="AC79">
        <v>7.6660149067789838E-4</v>
      </c>
      <c r="AD79">
        <v>7.6660149067789838E-4</v>
      </c>
      <c r="AE79">
        <v>7.6660149067789838E-4</v>
      </c>
      <c r="AF79">
        <v>7.6660149067789838E-4</v>
      </c>
      <c r="AG79">
        <v>7.6660149067789838E-4</v>
      </c>
      <c r="AH79">
        <v>7.6660149067789838E-4</v>
      </c>
      <c r="AI79">
        <v>7.6660149067789838E-4</v>
      </c>
      <c r="AJ79">
        <v>7.6660149067789838E-4</v>
      </c>
      <c r="AK79">
        <v>7.6660149067789838E-4</v>
      </c>
      <c r="AL79">
        <v>7.6660149067789838E-4</v>
      </c>
      <c r="AM79">
        <v>7.6660149067789838E-4</v>
      </c>
      <c r="AN79">
        <v>7.6660149067789838E-4</v>
      </c>
      <c r="AO79">
        <v>7.6660149067789838E-4</v>
      </c>
      <c r="AP79">
        <v>7.6660149067789838E-4</v>
      </c>
      <c r="AQ79">
        <v>7.6660149067789838E-4</v>
      </c>
      <c r="AR79">
        <v>7.6660149067789838E-4</v>
      </c>
      <c r="AS79">
        <v>7.6660149067789838E-4</v>
      </c>
      <c r="AT79">
        <v>7.6660149067789838E-4</v>
      </c>
      <c r="AU79">
        <v>7.6660149067789838E-4</v>
      </c>
      <c r="AV79">
        <v>7.6660149067789838E-4</v>
      </c>
      <c r="AW79">
        <v>7.6660149067789838E-4</v>
      </c>
      <c r="AX79">
        <v>7.6660149067789838E-4</v>
      </c>
      <c r="AY79">
        <v>7.6660149067789838E-4</v>
      </c>
      <c r="AZ79">
        <v>7.6660149067789838E-4</v>
      </c>
      <c r="BA79">
        <v>7.6660149067789838E-4</v>
      </c>
      <c r="BB79">
        <v>7.6660149067789838E-4</v>
      </c>
      <c r="BC79">
        <v>7.6660149067789838E-4</v>
      </c>
      <c r="BD79">
        <v>7.6660149067789838E-4</v>
      </c>
      <c r="BE79">
        <v>7.6660149067789838E-4</v>
      </c>
      <c r="BF79">
        <v>7.6660149067789838E-4</v>
      </c>
      <c r="BG79">
        <v>7.6660149067789838E-4</v>
      </c>
      <c r="BH79">
        <v>7.6660149067789838E-4</v>
      </c>
      <c r="BI79">
        <v>7.6660149067789838E-4</v>
      </c>
      <c r="BJ79">
        <v>7.6660149067789838E-4</v>
      </c>
      <c r="BK79">
        <v>7.6660149067789838E-4</v>
      </c>
      <c r="BL79">
        <v>7.6660149067789838E-4</v>
      </c>
      <c r="BM79">
        <v>7.6660149067789838E-4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1358</v>
      </c>
      <c r="B80">
        <v>232.60425371381444</v>
      </c>
      <c r="C80">
        <v>6.4454747418451824E-4</v>
      </c>
      <c r="D80">
        <v>10</v>
      </c>
      <c r="E80">
        <v>689</v>
      </c>
      <c r="F80">
        <v>-669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6.4454747418451824E-4</v>
      </c>
      <c r="O80">
        <v>6.4454747418451824E-4</v>
      </c>
      <c r="P80">
        <v>6.4454747418451824E-4</v>
      </c>
      <c r="Q80">
        <v>6.4454747418451824E-4</v>
      </c>
      <c r="R80">
        <v>6.4454747418451824E-4</v>
      </c>
      <c r="S80">
        <v>6.4454747418451824E-4</v>
      </c>
      <c r="T80">
        <v>6.4454747418451824E-4</v>
      </c>
      <c r="U80">
        <v>6.4454747418451824E-4</v>
      </c>
      <c r="V80">
        <v>6.4454747418451824E-4</v>
      </c>
      <c r="W80">
        <v>6.4454747418451824E-4</v>
      </c>
      <c r="X80">
        <v>6.4454747418451824E-4</v>
      </c>
      <c r="Y80">
        <v>6.4454747418451824E-4</v>
      </c>
      <c r="Z80">
        <v>6.4454747418451824E-4</v>
      </c>
      <c r="AA80">
        <v>6.4454747418451824E-4</v>
      </c>
      <c r="AB80">
        <v>6.4454747418451824E-4</v>
      </c>
      <c r="AC80">
        <v>6.4454747418451824E-4</v>
      </c>
      <c r="AD80">
        <v>6.4454747418451824E-4</v>
      </c>
      <c r="AE80">
        <v>6.4454747418451824E-4</v>
      </c>
      <c r="AF80">
        <v>6.4454747418451824E-4</v>
      </c>
      <c r="AG80">
        <v>6.4454747418451824E-4</v>
      </c>
      <c r="AH80">
        <v>6.4454747418451824E-4</v>
      </c>
      <c r="AI80">
        <v>6.4454747418451824E-4</v>
      </c>
      <c r="AJ80">
        <v>6.4454747418451824E-4</v>
      </c>
      <c r="AK80">
        <v>6.4454747418451824E-4</v>
      </c>
      <c r="AL80">
        <v>6.4454747418451824E-4</v>
      </c>
      <c r="AM80">
        <v>6.4454747418451824E-4</v>
      </c>
      <c r="AN80">
        <v>6.4454747418451824E-4</v>
      </c>
      <c r="AO80">
        <v>6.4454747418451824E-4</v>
      </c>
      <c r="AP80">
        <v>6.4454747418451824E-4</v>
      </c>
      <c r="AQ80">
        <v>6.4454747418451824E-4</v>
      </c>
      <c r="AR80">
        <v>6.4454747418451824E-4</v>
      </c>
      <c r="AS80">
        <v>6.4454747418451824E-4</v>
      </c>
      <c r="AT80">
        <v>6.4454747418451824E-4</v>
      </c>
      <c r="AU80">
        <v>6.4454747418451824E-4</v>
      </c>
      <c r="AV80">
        <v>6.4454747418451824E-4</v>
      </c>
      <c r="AW80">
        <v>6.4454747418451824E-4</v>
      </c>
      <c r="AX80">
        <v>6.4454747418451824E-4</v>
      </c>
      <c r="AY80">
        <v>6.4454747418451824E-4</v>
      </c>
      <c r="AZ80">
        <v>6.4454747418451824E-4</v>
      </c>
      <c r="BA80">
        <v>6.4454747418451824E-4</v>
      </c>
      <c r="BB80">
        <v>6.4454747418451824E-4</v>
      </c>
      <c r="BC80">
        <v>6.4454747418451824E-4</v>
      </c>
      <c r="BD80">
        <v>6.4454747418451824E-4</v>
      </c>
      <c r="BE80">
        <v>6.4454747418451824E-4</v>
      </c>
      <c r="BF80">
        <v>6.4454747418451824E-4</v>
      </c>
      <c r="BG80">
        <v>6.4454747418451824E-4</v>
      </c>
      <c r="BH80">
        <v>6.4454747418451824E-4</v>
      </c>
      <c r="BI80">
        <v>6.4454747418451824E-4</v>
      </c>
      <c r="BJ80">
        <v>6.4454747418451824E-4</v>
      </c>
      <c r="BK80">
        <v>6.4454747418451824E-4</v>
      </c>
      <c r="BL80">
        <v>6.4454747418451824E-4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1358</v>
      </c>
      <c r="B81">
        <v>255.65501357308543</v>
      </c>
      <c r="C81">
        <v>7.0842123748897931E-4</v>
      </c>
      <c r="D81">
        <v>0</v>
      </c>
      <c r="E81">
        <v>679</v>
      </c>
      <c r="F81">
        <v>-679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7.0842123748897931E-4</v>
      </c>
      <c r="O81">
        <v>7.0842123748897931E-4</v>
      </c>
      <c r="P81">
        <v>7.0842123748897931E-4</v>
      </c>
      <c r="Q81">
        <v>7.0842123748897931E-4</v>
      </c>
      <c r="R81">
        <v>7.0842123748897931E-4</v>
      </c>
      <c r="S81">
        <v>7.0842123748897931E-4</v>
      </c>
      <c r="T81">
        <v>7.0842123748897931E-4</v>
      </c>
      <c r="U81">
        <v>7.0842123748897931E-4</v>
      </c>
      <c r="V81">
        <v>7.0842123748897931E-4</v>
      </c>
      <c r="W81">
        <v>7.0842123748897931E-4</v>
      </c>
      <c r="X81">
        <v>7.0842123748897931E-4</v>
      </c>
      <c r="Y81">
        <v>7.0842123748897931E-4</v>
      </c>
      <c r="Z81">
        <v>7.0842123748897931E-4</v>
      </c>
      <c r="AA81">
        <v>7.0842123748897931E-4</v>
      </c>
      <c r="AB81">
        <v>7.0842123748897931E-4</v>
      </c>
      <c r="AC81">
        <v>7.0842123748897931E-4</v>
      </c>
      <c r="AD81">
        <v>7.0842123748897931E-4</v>
      </c>
      <c r="AE81">
        <v>7.0842123748897931E-4</v>
      </c>
      <c r="AF81">
        <v>7.0842123748897931E-4</v>
      </c>
      <c r="AG81">
        <v>7.0842123748897931E-4</v>
      </c>
      <c r="AH81">
        <v>7.0842123748897931E-4</v>
      </c>
      <c r="AI81">
        <v>7.0842123748897931E-4</v>
      </c>
      <c r="AJ81">
        <v>7.0842123748897931E-4</v>
      </c>
      <c r="AK81">
        <v>7.0842123748897931E-4</v>
      </c>
      <c r="AL81">
        <v>7.0842123748897931E-4</v>
      </c>
      <c r="AM81">
        <v>7.0842123748897931E-4</v>
      </c>
      <c r="AN81">
        <v>7.0842123748897931E-4</v>
      </c>
      <c r="AO81">
        <v>7.0842123748897931E-4</v>
      </c>
      <c r="AP81">
        <v>7.0842123748897931E-4</v>
      </c>
      <c r="AQ81">
        <v>7.0842123748897931E-4</v>
      </c>
      <c r="AR81">
        <v>7.0842123748897931E-4</v>
      </c>
      <c r="AS81">
        <v>7.0842123748897931E-4</v>
      </c>
      <c r="AT81">
        <v>7.0842123748897931E-4</v>
      </c>
      <c r="AU81">
        <v>7.0842123748897931E-4</v>
      </c>
      <c r="AV81">
        <v>7.0842123748897931E-4</v>
      </c>
      <c r="AW81">
        <v>7.0842123748897931E-4</v>
      </c>
      <c r="AX81">
        <v>7.0842123748897931E-4</v>
      </c>
      <c r="AY81">
        <v>7.0842123748897931E-4</v>
      </c>
      <c r="AZ81">
        <v>7.0842123748897931E-4</v>
      </c>
      <c r="BA81">
        <v>7.0842123748897931E-4</v>
      </c>
      <c r="BB81">
        <v>7.0842123748897931E-4</v>
      </c>
      <c r="BC81">
        <v>7.0842123748897931E-4</v>
      </c>
      <c r="BD81">
        <v>7.0842123748897931E-4</v>
      </c>
      <c r="BE81">
        <v>7.0842123748897931E-4</v>
      </c>
      <c r="BF81">
        <v>7.0842123748897931E-4</v>
      </c>
      <c r="BG81">
        <v>7.0842123748897931E-4</v>
      </c>
      <c r="BH81">
        <v>7.0842123748897931E-4</v>
      </c>
      <c r="BI81">
        <v>7.0842123748897931E-4</v>
      </c>
      <c r="BJ81">
        <v>7.0842123748897931E-4</v>
      </c>
      <c r="BK81">
        <v>7.0842123748897931E-4</v>
      </c>
      <c r="BL81">
        <v>7.0842123748897931E-4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1358</v>
      </c>
      <c r="B82">
        <v>246.92620531628128</v>
      </c>
      <c r="C82">
        <v>6.8423366901275439E-4</v>
      </c>
      <c r="D82">
        <v>-10</v>
      </c>
      <c r="E82">
        <v>669</v>
      </c>
      <c r="F82">
        <v>-689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6.8423366901275439E-4</v>
      </c>
      <c r="O82">
        <v>6.8423366901275439E-4</v>
      </c>
      <c r="P82">
        <v>6.8423366901275439E-4</v>
      </c>
      <c r="Q82">
        <v>6.8423366901275439E-4</v>
      </c>
      <c r="R82">
        <v>6.8423366901275439E-4</v>
      </c>
      <c r="S82">
        <v>6.8423366901275439E-4</v>
      </c>
      <c r="T82">
        <v>6.8423366901275439E-4</v>
      </c>
      <c r="U82">
        <v>6.8423366901275439E-4</v>
      </c>
      <c r="V82">
        <v>6.8423366901275439E-4</v>
      </c>
      <c r="W82">
        <v>6.8423366901275439E-4</v>
      </c>
      <c r="X82">
        <v>6.8423366901275439E-4</v>
      </c>
      <c r="Y82">
        <v>6.8423366901275439E-4</v>
      </c>
      <c r="Z82">
        <v>6.8423366901275439E-4</v>
      </c>
      <c r="AA82">
        <v>6.8423366901275439E-4</v>
      </c>
      <c r="AB82">
        <v>6.8423366901275439E-4</v>
      </c>
      <c r="AC82">
        <v>6.8423366901275439E-4</v>
      </c>
      <c r="AD82">
        <v>6.8423366901275439E-4</v>
      </c>
      <c r="AE82">
        <v>6.8423366901275439E-4</v>
      </c>
      <c r="AF82">
        <v>6.8423366901275439E-4</v>
      </c>
      <c r="AG82">
        <v>6.8423366901275439E-4</v>
      </c>
      <c r="AH82">
        <v>6.8423366901275439E-4</v>
      </c>
      <c r="AI82">
        <v>6.8423366901275439E-4</v>
      </c>
      <c r="AJ82">
        <v>6.8423366901275439E-4</v>
      </c>
      <c r="AK82">
        <v>6.8423366901275439E-4</v>
      </c>
      <c r="AL82">
        <v>6.8423366901275439E-4</v>
      </c>
      <c r="AM82">
        <v>6.8423366901275439E-4</v>
      </c>
      <c r="AN82">
        <v>6.8423366901275439E-4</v>
      </c>
      <c r="AO82">
        <v>6.8423366901275439E-4</v>
      </c>
      <c r="AP82">
        <v>6.8423366901275439E-4</v>
      </c>
      <c r="AQ82">
        <v>6.8423366901275439E-4</v>
      </c>
      <c r="AR82">
        <v>6.8423366901275439E-4</v>
      </c>
      <c r="AS82">
        <v>6.8423366901275439E-4</v>
      </c>
      <c r="AT82">
        <v>6.8423366901275439E-4</v>
      </c>
      <c r="AU82">
        <v>6.8423366901275439E-4</v>
      </c>
      <c r="AV82">
        <v>6.8423366901275439E-4</v>
      </c>
      <c r="AW82">
        <v>6.8423366901275439E-4</v>
      </c>
      <c r="AX82">
        <v>6.8423366901275439E-4</v>
      </c>
      <c r="AY82">
        <v>6.8423366901275439E-4</v>
      </c>
      <c r="AZ82">
        <v>6.8423366901275439E-4</v>
      </c>
      <c r="BA82">
        <v>6.8423366901275439E-4</v>
      </c>
      <c r="BB82">
        <v>6.8423366901275439E-4</v>
      </c>
      <c r="BC82">
        <v>6.8423366901275439E-4</v>
      </c>
      <c r="BD82">
        <v>6.8423366901275439E-4</v>
      </c>
      <c r="BE82">
        <v>6.8423366901275439E-4</v>
      </c>
      <c r="BF82">
        <v>6.8423366901275439E-4</v>
      </c>
      <c r="BG82">
        <v>6.8423366901275439E-4</v>
      </c>
      <c r="BH82">
        <v>6.8423366901275439E-4</v>
      </c>
      <c r="BI82">
        <v>6.8423366901275439E-4</v>
      </c>
      <c r="BJ82">
        <v>6.8423366901275439E-4</v>
      </c>
      <c r="BK82">
        <v>6.8423366901275439E-4</v>
      </c>
      <c r="BL82">
        <v>6.8423366901275439E-4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1358</v>
      </c>
      <c r="B83">
        <v>249.0589689139691</v>
      </c>
      <c r="C83">
        <v>6.9014356691003752E-4</v>
      </c>
      <c r="D83">
        <v>-20</v>
      </c>
      <c r="E83">
        <v>659</v>
      </c>
      <c r="F83">
        <v>-699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6.9014356691003752E-4</v>
      </c>
      <c r="N83">
        <v>6.9014356691003752E-4</v>
      </c>
      <c r="O83">
        <v>6.9014356691003752E-4</v>
      </c>
      <c r="P83">
        <v>6.9014356691003752E-4</v>
      </c>
      <c r="Q83">
        <v>6.9014356691003752E-4</v>
      </c>
      <c r="R83">
        <v>6.9014356691003752E-4</v>
      </c>
      <c r="S83">
        <v>6.9014356691003752E-4</v>
      </c>
      <c r="T83">
        <v>6.9014356691003752E-4</v>
      </c>
      <c r="U83">
        <v>6.9014356691003752E-4</v>
      </c>
      <c r="V83">
        <v>6.9014356691003752E-4</v>
      </c>
      <c r="W83">
        <v>6.9014356691003752E-4</v>
      </c>
      <c r="X83">
        <v>6.9014356691003752E-4</v>
      </c>
      <c r="Y83">
        <v>6.9014356691003752E-4</v>
      </c>
      <c r="Z83">
        <v>6.9014356691003752E-4</v>
      </c>
      <c r="AA83">
        <v>6.9014356691003752E-4</v>
      </c>
      <c r="AB83">
        <v>6.9014356691003752E-4</v>
      </c>
      <c r="AC83">
        <v>6.9014356691003752E-4</v>
      </c>
      <c r="AD83">
        <v>6.9014356691003752E-4</v>
      </c>
      <c r="AE83">
        <v>6.9014356691003752E-4</v>
      </c>
      <c r="AF83">
        <v>6.9014356691003752E-4</v>
      </c>
      <c r="AG83">
        <v>6.9014356691003752E-4</v>
      </c>
      <c r="AH83">
        <v>6.9014356691003752E-4</v>
      </c>
      <c r="AI83">
        <v>6.9014356691003752E-4</v>
      </c>
      <c r="AJ83">
        <v>6.9014356691003752E-4</v>
      </c>
      <c r="AK83">
        <v>6.9014356691003752E-4</v>
      </c>
      <c r="AL83">
        <v>6.9014356691003752E-4</v>
      </c>
      <c r="AM83">
        <v>6.9014356691003752E-4</v>
      </c>
      <c r="AN83">
        <v>6.9014356691003752E-4</v>
      </c>
      <c r="AO83">
        <v>6.9014356691003752E-4</v>
      </c>
      <c r="AP83">
        <v>6.9014356691003752E-4</v>
      </c>
      <c r="AQ83">
        <v>6.9014356691003752E-4</v>
      </c>
      <c r="AR83">
        <v>6.9014356691003752E-4</v>
      </c>
      <c r="AS83">
        <v>6.9014356691003752E-4</v>
      </c>
      <c r="AT83">
        <v>6.9014356691003752E-4</v>
      </c>
      <c r="AU83">
        <v>6.9014356691003752E-4</v>
      </c>
      <c r="AV83">
        <v>6.9014356691003752E-4</v>
      </c>
      <c r="AW83">
        <v>6.9014356691003752E-4</v>
      </c>
      <c r="AX83">
        <v>6.9014356691003752E-4</v>
      </c>
      <c r="AY83">
        <v>6.9014356691003752E-4</v>
      </c>
      <c r="AZ83">
        <v>6.9014356691003752E-4</v>
      </c>
      <c r="BA83">
        <v>6.9014356691003752E-4</v>
      </c>
      <c r="BB83">
        <v>6.9014356691003752E-4</v>
      </c>
      <c r="BC83">
        <v>6.9014356691003752E-4</v>
      </c>
      <c r="BD83">
        <v>6.9014356691003752E-4</v>
      </c>
      <c r="BE83">
        <v>6.9014356691003752E-4</v>
      </c>
      <c r="BF83">
        <v>6.9014356691003752E-4</v>
      </c>
      <c r="BG83">
        <v>6.9014356691003752E-4</v>
      </c>
      <c r="BH83">
        <v>6.9014356691003752E-4</v>
      </c>
      <c r="BI83">
        <v>6.9014356691003752E-4</v>
      </c>
      <c r="BJ83">
        <v>6.9014356691003752E-4</v>
      </c>
      <c r="BK83">
        <v>6.9014356691003752E-4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1308</v>
      </c>
      <c r="B84">
        <v>202.08159695535164</v>
      </c>
      <c r="C84">
        <v>5.5996904965031631E-4</v>
      </c>
      <c r="D84">
        <v>-30</v>
      </c>
      <c r="E84">
        <v>624</v>
      </c>
      <c r="F84">
        <v>-684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5.5996904965031631E-4</v>
      </c>
      <c r="O84">
        <v>5.5996904965031631E-4</v>
      </c>
      <c r="P84">
        <v>5.5996904965031631E-4</v>
      </c>
      <c r="Q84">
        <v>5.5996904965031631E-4</v>
      </c>
      <c r="R84">
        <v>5.5996904965031631E-4</v>
      </c>
      <c r="S84">
        <v>5.5996904965031631E-4</v>
      </c>
      <c r="T84">
        <v>5.5996904965031631E-4</v>
      </c>
      <c r="U84">
        <v>5.5996904965031631E-4</v>
      </c>
      <c r="V84">
        <v>5.5996904965031631E-4</v>
      </c>
      <c r="W84">
        <v>5.5996904965031631E-4</v>
      </c>
      <c r="X84">
        <v>5.5996904965031631E-4</v>
      </c>
      <c r="Y84">
        <v>5.5996904965031631E-4</v>
      </c>
      <c r="Z84">
        <v>5.5996904965031631E-4</v>
      </c>
      <c r="AA84">
        <v>5.5996904965031631E-4</v>
      </c>
      <c r="AB84">
        <v>5.5996904965031631E-4</v>
      </c>
      <c r="AC84">
        <v>5.5996904965031631E-4</v>
      </c>
      <c r="AD84">
        <v>5.5996904965031631E-4</v>
      </c>
      <c r="AE84">
        <v>5.5996904965031631E-4</v>
      </c>
      <c r="AF84">
        <v>5.5996904965031631E-4</v>
      </c>
      <c r="AG84">
        <v>5.5996904965031631E-4</v>
      </c>
      <c r="AH84">
        <v>5.5996904965031631E-4</v>
      </c>
      <c r="AI84">
        <v>5.5996904965031631E-4</v>
      </c>
      <c r="AJ84">
        <v>5.5996904965031631E-4</v>
      </c>
      <c r="AK84">
        <v>5.5996904965031631E-4</v>
      </c>
      <c r="AL84">
        <v>5.5996904965031631E-4</v>
      </c>
      <c r="AM84">
        <v>5.5996904965031631E-4</v>
      </c>
      <c r="AN84">
        <v>5.5996904965031631E-4</v>
      </c>
      <c r="AO84">
        <v>5.5996904965031631E-4</v>
      </c>
      <c r="AP84">
        <v>5.5996904965031631E-4</v>
      </c>
      <c r="AQ84">
        <v>5.5996904965031631E-4</v>
      </c>
      <c r="AR84">
        <v>5.5996904965031631E-4</v>
      </c>
      <c r="AS84">
        <v>5.5996904965031631E-4</v>
      </c>
      <c r="AT84">
        <v>5.5996904965031631E-4</v>
      </c>
      <c r="AU84">
        <v>5.5996904965031631E-4</v>
      </c>
      <c r="AV84">
        <v>5.5996904965031631E-4</v>
      </c>
      <c r="AW84">
        <v>5.5996904965031631E-4</v>
      </c>
      <c r="AX84">
        <v>5.5996904965031631E-4</v>
      </c>
      <c r="AY84">
        <v>5.5996904965031631E-4</v>
      </c>
      <c r="AZ84">
        <v>5.5996904965031631E-4</v>
      </c>
      <c r="BA84">
        <v>5.5996904965031631E-4</v>
      </c>
      <c r="BB84">
        <v>5.5996904965031631E-4</v>
      </c>
      <c r="BC84">
        <v>5.5996904965031631E-4</v>
      </c>
      <c r="BD84">
        <v>5.5996904965031631E-4</v>
      </c>
      <c r="BE84">
        <v>5.5996904965031631E-4</v>
      </c>
      <c r="BF84">
        <v>5.5996904965031631E-4</v>
      </c>
      <c r="BG84">
        <v>5.5996904965031631E-4</v>
      </c>
      <c r="BH84">
        <v>5.5996904965031631E-4</v>
      </c>
      <c r="BI84">
        <v>5.5996904965031631E-4</v>
      </c>
      <c r="BJ84">
        <v>5.5996904965031631E-4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1308</v>
      </c>
      <c r="B85">
        <v>197.77906384477063</v>
      </c>
      <c r="C85">
        <v>5.4804671029175819E-4</v>
      </c>
      <c r="D85">
        <v>-40</v>
      </c>
      <c r="E85">
        <v>614</v>
      </c>
      <c r="F85">
        <v>-694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5.4804671029175819E-4</v>
      </c>
      <c r="O85">
        <v>5.4804671029175819E-4</v>
      </c>
      <c r="P85">
        <v>5.4804671029175819E-4</v>
      </c>
      <c r="Q85">
        <v>5.4804671029175819E-4</v>
      </c>
      <c r="R85">
        <v>5.4804671029175819E-4</v>
      </c>
      <c r="S85">
        <v>5.4804671029175819E-4</v>
      </c>
      <c r="T85">
        <v>5.4804671029175819E-4</v>
      </c>
      <c r="U85">
        <v>5.4804671029175819E-4</v>
      </c>
      <c r="V85">
        <v>5.4804671029175819E-4</v>
      </c>
      <c r="W85">
        <v>5.4804671029175819E-4</v>
      </c>
      <c r="X85">
        <v>5.4804671029175819E-4</v>
      </c>
      <c r="Y85">
        <v>5.4804671029175819E-4</v>
      </c>
      <c r="Z85">
        <v>5.4804671029175819E-4</v>
      </c>
      <c r="AA85">
        <v>5.4804671029175819E-4</v>
      </c>
      <c r="AB85">
        <v>5.4804671029175819E-4</v>
      </c>
      <c r="AC85">
        <v>5.4804671029175819E-4</v>
      </c>
      <c r="AD85">
        <v>5.4804671029175819E-4</v>
      </c>
      <c r="AE85">
        <v>5.4804671029175819E-4</v>
      </c>
      <c r="AF85">
        <v>5.4804671029175819E-4</v>
      </c>
      <c r="AG85">
        <v>5.4804671029175819E-4</v>
      </c>
      <c r="AH85">
        <v>5.4804671029175819E-4</v>
      </c>
      <c r="AI85">
        <v>5.4804671029175819E-4</v>
      </c>
      <c r="AJ85">
        <v>5.4804671029175819E-4</v>
      </c>
      <c r="AK85">
        <v>5.4804671029175819E-4</v>
      </c>
      <c r="AL85">
        <v>5.4804671029175819E-4</v>
      </c>
      <c r="AM85">
        <v>5.4804671029175819E-4</v>
      </c>
      <c r="AN85">
        <v>5.4804671029175819E-4</v>
      </c>
      <c r="AO85">
        <v>5.4804671029175819E-4</v>
      </c>
      <c r="AP85">
        <v>5.4804671029175819E-4</v>
      </c>
      <c r="AQ85">
        <v>5.4804671029175819E-4</v>
      </c>
      <c r="AR85">
        <v>5.4804671029175819E-4</v>
      </c>
      <c r="AS85">
        <v>5.4804671029175819E-4</v>
      </c>
      <c r="AT85">
        <v>5.4804671029175819E-4</v>
      </c>
      <c r="AU85">
        <v>5.4804671029175819E-4</v>
      </c>
      <c r="AV85">
        <v>5.4804671029175819E-4</v>
      </c>
      <c r="AW85">
        <v>5.4804671029175819E-4</v>
      </c>
      <c r="AX85">
        <v>5.4804671029175819E-4</v>
      </c>
      <c r="AY85">
        <v>5.4804671029175819E-4</v>
      </c>
      <c r="AZ85">
        <v>5.4804671029175819E-4</v>
      </c>
      <c r="BA85">
        <v>5.4804671029175819E-4</v>
      </c>
      <c r="BB85">
        <v>5.4804671029175819E-4</v>
      </c>
      <c r="BC85">
        <v>5.4804671029175819E-4</v>
      </c>
      <c r="BD85">
        <v>5.4804671029175819E-4</v>
      </c>
      <c r="BE85">
        <v>5.4804671029175819E-4</v>
      </c>
      <c r="BF85">
        <v>5.4804671029175819E-4</v>
      </c>
      <c r="BG85">
        <v>5.4804671029175819E-4</v>
      </c>
      <c r="BH85">
        <v>5.4804671029175819E-4</v>
      </c>
      <c r="BI85">
        <v>5.4804671029175819E-4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1308</v>
      </c>
      <c r="B86">
        <v>203.22418789373086</v>
      </c>
      <c r="C86">
        <v>5.6313517448079579E-4</v>
      </c>
      <c r="D86">
        <v>-30</v>
      </c>
      <c r="E86">
        <v>624</v>
      </c>
      <c r="F86">
        <v>-684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5.6313517448079579E-4</v>
      </c>
      <c r="O86">
        <v>5.6313517448079579E-4</v>
      </c>
      <c r="P86">
        <v>5.6313517448079579E-4</v>
      </c>
      <c r="Q86">
        <v>5.6313517448079579E-4</v>
      </c>
      <c r="R86">
        <v>5.6313517448079579E-4</v>
      </c>
      <c r="S86">
        <v>5.6313517448079579E-4</v>
      </c>
      <c r="T86">
        <v>5.6313517448079579E-4</v>
      </c>
      <c r="U86">
        <v>5.6313517448079579E-4</v>
      </c>
      <c r="V86">
        <v>5.6313517448079579E-4</v>
      </c>
      <c r="W86">
        <v>5.6313517448079579E-4</v>
      </c>
      <c r="X86">
        <v>5.6313517448079579E-4</v>
      </c>
      <c r="Y86">
        <v>5.6313517448079579E-4</v>
      </c>
      <c r="Z86">
        <v>5.6313517448079579E-4</v>
      </c>
      <c r="AA86">
        <v>5.6313517448079579E-4</v>
      </c>
      <c r="AB86">
        <v>5.6313517448079579E-4</v>
      </c>
      <c r="AC86">
        <v>5.6313517448079579E-4</v>
      </c>
      <c r="AD86">
        <v>5.6313517448079579E-4</v>
      </c>
      <c r="AE86">
        <v>5.6313517448079579E-4</v>
      </c>
      <c r="AF86">
        <v>5.6313517448079579E-4</v>
      </c>
      <c r="AG86">
        <v>5.6313517448079579E-4</v>
      </c>
      <c r="AH86">
        <v>5.6313517448079579E-4</v>
      </c>
      <c r="AI86">
        <v>5.6313517448079579E-4</v>
      </c>
      <c r="AJ86">
        <v>5.6313517448079579E-4</v>
      </c>
      <c r="AK86">
        <v>5.6313517448079579E-4</v>
      </c>
      <c r="AL86">
        <v>5.6313517448079579E-4</v>
      </c>
      <c r="AM86">
        <v>5.6313517448079579E-4</v>
      </c>
      <c r="AN86">
        <v>5.6313517448079579E-4</v>
      </c>
      <c r="AO86">
        <v>5.6313517448079579E-4</v>
      </c>
      <c r="AP86">
        <v>5.6313517448079579E-4</v>
      </c>
      <c r="AQ86">
        <v>5.6313517448079579E-4</v>
      </c>
      <c r="AR86">
        <v>5.6313517448079579E-4</v>
      </c>
      <c r="AS86">
        <v>5.6313517448079579E-4</v>
      </c>
      <c r="AT86">
        <v>5.6313517448079579E-4</v>
      </c>
      <c r="AU86">
        <v>5.6313517448079579E-4</v>
      </c>
      <c r="AV86">
        <v>5.6313517448079579E-4</v>
      </c>
      <c r="AW86">
        <v>5.6313517448079579E-4</v>
      </c>
      <c r="AX86">
        <v>5.6313517448079579E-4</v>
      </c>
      <c r="AY86">
        <v>5.6313517448079579E-4</v>
      </c>
      <c r="AZ86">
        <v>5.6313517448079579E-4</v>
      </c>
      <c r="BA86">
        <v>5.6313517448079579E-4</v>
      </c>
      <c r="BB86">
        <v>5.6313517448079579E-4</v>
      </c>
      <c r="BC86">
        <v>5.6313517448079579E-4</v>
      </c>
      <c r="BD86">
        <v>5.6313517448079579E-4</v>
      </c>
      <c r="BE86">
        <v>5.6313517448079579E-4</v>
      </c>
      <c r="BF86">
        <v>5.6313517448079579E-4</v>
      </c>
      <c r="BG86">
        <v>5.6313517448079579E-4</v>
      </c>
      <c r="BH86">
        <v>5.6313517448079579E-4</v>
      </c>
      <c r="BI86">
        <v>5.6313517448079579E-4</v>
      </c>
      <c r="BJ86">
        <v>5.6313517448079579E-4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1308</v>
      </c>
      <c r="B87">
        <v>201.44611892065748</v>
      </c>
      <c r="C87">
        <v>5.5820813704608762E-4</v>
      </c>
      <c r="D87">
        <v>-20</v>
      </c>
      <c r="E87">
        <v>634</v>
      </c>
      <c r="F87">
        <v>-674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5.5820813704608762E-4</v>
      </c>
      <c r="O87">
        <v>5.5820813704608762E-4</v>
      </c>
      <c r="P87">
        <v>5.5820813704608762E-4</v>
      </c>
      <c r="Q87">
        <v>5.5820813704608762E-4</v>
      </c>
      <c r="R87">
        <v>5.5820813704608762E-4</v>
      </c>
      <c r="S87">
        <v>5.5820813704608762E-4</v>
      </c>
      <c r="T87">
        <v>5.5820813704608762E-4</v>
      </c>
      <c r="U87">
        <v>5.5820813704608762E-4</v>
      </c>
      <c r="V87">
        <v>5.5820813704608762E-4</v>
      </c>
      <c r="W87">
        <v>5.5820813704608762E-4</v>
      </c>
      <c r="X87">
        <v>5.5820813704608762E-4</v>
      </c>
      <c r="Y87">
        <v>5.5820813704608762E-4</v>
      </c>
      <c r="Z87">
        <v>5.5820813704608762E-4</v>
      </c>
      <c r="AA87">
        <v>5.5820813704608762E-4</v>
      </c>
      <c r="AB87">
        <v>5.5820813704608762E-4</v>
      </c>
      <c r="AC87">
        <v>5.5820813704608762E-4</v>
      </c>
      <c r="AD87">
        <v>5.5820813704608762E-4</v>
      </c>
      <c r="AE87">
        <v>5.5820813704608762E-4</v>
      </c>
      <c r="AF87">
        <v>5.5820813704608762E-4</v>
      </c>
      <c r="AG87">
        <v>5.5820813704608762E-4</v>
      </c>
      <c r="AH87">
        <v>5.5820813704608762E-4</v>
      </c>
      <c r="AI87">
        <v>5.5820813704608762E-4</v>
      </c>
      <c r="AJ87">
        <v>5.5820813704608762E-4</v>
      </c>
      <c r="AK87">
        <v>5.5820813704608762E-4</v>
      </c>
      <c r="AL87">
        <v>5.5820813704608762E-4</v>
      </c>
      <c r="AM87">
        <v>5.5820813704608762E-4</v>
      </c>
      <c r="AN87">
        <v>5.5820813704608762E-4</v>
      </c>
      <c r="AO87">
        <v>5.5820813704608762E-4</v>
      </c>
      <c r="AP87">
        <v>5.5820813704608762E-4</v>
      </c>
      <c r="AQ87">
        <v>5.5820813704608762E-4</v>
      </c>
      <c r="AR87">
        <v>5.5820813704608762E-4</v>
      </c>
      <c r="AS87">
        <v>5.5820813704608762E-4</v>
      </c>
      <c r="AT87">
        <v>5.5820813704608762E-4</v>
      </c>
      <c r="AU87">
        <v>5.5820813704608762E-4</v>
      </c>
      <c r="AV87">
        <v>5.5820813704608762E-4</v>
      </c>
      <c r="AW87">
        <v>5.5820813704608762E-4</v>
      </c>
      <c r="AX87">
        <v>5.5820813704608762E-4</v>
      </c>
      <c r="AY87">
        <v>5.5820813704608762E-4</v>
      </c>
      <c r="AZ87">
        <v>5.5820813704608762E-4</v>
      </c>
      <c r="BA87">
        <v>5.5820813704608762E-4</v>
      </c>
      <c r="BB87">
        <v>5.5820813704608762E-4</v>
      </c>
      <c r="BC87">
        <v>5.5820813704608762E-4</v>
      </c>
      <c r="BD87">
        <v>5.5820813704608762E-4</v>
      </c>
      <c r="BE87">
        <v>5.5820813704608762E-4</v>
      </c>
      <c r="BF87">
        <v>5.5820813704608762E-4</v>
      </c>
      <c r="BG87">
        <v>5.5820813704608762E-4</v>
      </c>
      <c r="BH87">
        <v>5.5820813704608762E-4</v>
      </c>
      <c r="BI87">
        <v>5.5820813704608762E-4</v>
      </c>
      <c r="BJ87">
        <v>5.5820813704608762E-4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1308</v>
      </c>
      <c r="B88">
        <v>200.5450359824159</v>
      </c>
      <c r="C88">
        <v>5.5571123201274741E-4</v>
      </c>
      <c r="D88">
        <v>-10</v>
      </c>
      <c r="E88">
        <v>644</v>
      </c>
      <c r="F88">
        <v>-664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5.5571123201274741E-4</v>
      </c>
      <c r="P88">
        <v>5.5571123201274741E-4</v>
      </c>
      <c r="Q88">
        <v>5.5571123201274741E-4</v>
      </c>
      <c r="R88">
        <v>5.5571123201274741E-4</v>
      </c>
      <c r="S88">
        <v>5.5571123201274741E-4</v>
      </c>
      <c r="T88">
        <v>5.5571123201274741E-4</v>
      </c>
      <c r="U88">
        <v>5.5571123201274741E-4</v>
      </c>
      <c r="V88">
        <v>5.5571123201274741E-4</v>
      </c>
      <c r="W88">
        <v>5.5571123201274741E-4</v>
      </c>
      <c r="X88">
        <v>5.5571123201274741E-4</v>
      </c>
      <c r="Y88">
        <v>5.5571123201274741E-4</v>
      </c>
      <c r="Z88">
        <v>5.5571123201274741E-4</v>
      </c>
      <c r="AA88">
        <v>5.5571123201274741E-4</v>
      </c>
      <c r="AB88">
        <v>5.5571123201274741E-4</v>
      </c>
      <c r="AC88">
        <v>5.5571123201274741E-4</v>
      </c>
      <c r="AD88">
        <v>5.5571123201274741E-4</v>
      </c>
      <c r="AE88">
        <v>5.5571123201274741E-4</v>
      </c>
      <c r="AF88">
        <v>5.5571123201274741E-4</v>
      </c>
      <c r="AG88">
        <v>5.5571123201274741E-4</v>
      </c>
      <c r="AH88">
        <v>5.5571123201274741E-4</v>
      </c>
      <c r="AI88">
        <v>5.5571123201274741E-4</v>
      </c>
      <c r="AJ88">
        <v>5.5571123201274741E-4</v>
      </c>
      <c r="AK88">
        <v>5.5571123201274741E-4</v>
      </c>
      <c r="AL88">
        <v>5.5571123201274741E-4</v>
      </c>
      <c r="AM88">
        <v>5.5571123201274741E-4</v>
      </c>
      <c r="AN88">
        <v>5.5571123201274741E-4</v>
      </c>
      <c r="AO88">
        <v>5.5571123201274741E-4</v>
      </c>
      <c r="AP88">
        <v>5.5571123201274741E-4</v>
      </c>
      <c r="AQ88">
        <v>5.5571123201274741E-4</v>
      </c>
      <c r="AR88">
        <v>5.5571123201274741E-4</v>
      </c>
      <c r="AS88">
        <v>5.5571123201274741E-4</v>
      </c>
      <c r="AT88">
        <v>5.5571123201274741E-4</v>
      </c>
      <c r="AU88">
        <v>5.5571123201274741E-4</v>
      </c>
      <c r="AV88">
        <v>5.5571123201274741E-4</v>
      </c>
      <c r="AW88">
        <v>5.5571123201274741E-4</v>
      </c>
      <c r="AX88">
        <v>5.5571123201274741E-4</v>
      </c>
      <c r="AY88">
        <v>5.5571123201274741E-4</v>
      </c>
      <c r="AZ88">
        <v>5.5571123201274741E-4</v>
      </c>
      <c r="BA88">
        <v>5.5571123201274741E-4</v>
      </c>
      <c r="BB88">
        <v>5.5571123201274741E-4</v>
      </c>
      <c r="BC88">
        <v>5.5571123201274741E-4</v>
      </c>
      <c r="BD88">
        <v>5.5571123201274741E-4</v>
      </c>
      <c r="BE88">
        <v>5.5571123201274741E-4</v>
      </c>
      <c r="BF88">
        <v>5.5571123201274741E-4</v>
      </c>
      <c r="BG88">
        <v>5.5571123201274741E-4</v>
      </c>
      <c r="BH88">
        <v>5.5571123201274741E-4</v>
      </c>
      <c r="BI88">
        <v>5.5571123201274741E-4</v>
      </c>
      <c r="BJ88">
        <v>5.5571123201274741E-4</v>
      </c>
      <c r="BK88">
        <v>5.5571123201274741E-4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1308</v>
      </c>
      <c r="B89">
        <v>201.78351455275231</v>
      </c>
      <c r="C89">
        <v>5.5914306191953895E-4</v>
      </c>
      <c r="D89">
        <v>0</v>
      </c>
      <c r="E89">
        <v>654</v>
      </c>
      <c r="F89">
        <v>-654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5.5914306191953895E-4</v>
      </c>
      <c r="P89">
        <v>5.5914306191953895E-4</v>
      </c>
      <c r="Q89">
        <v>5.5914306191953895E-4</v>
      </c>
      <c r="R89">
        <v>5.5914306191953895E-4</v>
      </c>
      <c r="S89">
        <v>5.5914306191953895E-4</v>
      </c>
      <c r="T89">
        <v>5.5914306191953895E-4</v>
      </c>
      <c r="U89">
        <v>5.5914306191953895E-4</v>
      </c>
      <c r="V89">
        <v>5.5914306191953895E-4</v>
      </c>
      <c r="W89">
        <v>5.5914306191953895E-4</v>
      </c>
      <c r="X89">
        <v>5.5914306191953895E-4</v>
      </c>
      <c r="Y89">
        <v>5.5914306191953895E-4</v>
      </c>
      <c r="Z89">
        <v>5.5914306191953895E-4</v>
      </c>
      <c r="AA89">
        <v>5.5914306191953895E-4</v>
      </c>
      <c r="AB89">
        <v>5.5914306191953895E-4</v>
      </c>
      <c r="AC89">
        <v>5.5914306191953895E-4</v>
      </c>
      <c r="AD89">
        <v>5.5914306191953895E-4</v>
      </c>
      <c r="AE89">
        <v>5.5914306191953895E-4</v>
      </c>
      <c r="AF89">
        <v>5.5914306191953895E-4</v>
      </c>
      <c r="AG89">
        <v>5.5914306191953895E-4</v>
      </c>
      <c r="AH89">
        <v>5.5914306191953895E-4</v>
      </c>
      <c r="AI89">
        <v>5.5914306191953895E-4</v>
      </c>
      <c r="AJ89">
        <v>5.5914306191953895E-4</v>
      </c>
      <c r="AK89">
        <v>5.5914306191953895E-4</v>
      </c>
      <c r="AL89">
        <v>5.5914306191953895E-4</v>
      </c>
      <c r="AM89">
        <v>5.5914306191953895E-4</v>
      </c>
      <c r="AN89">
        <v>5.5914306191953895E-4</v>
      </c>
      <c r="AO89">
        <v>5.5914306191953895E-4</v>
      </c>
      <c r="AP89">
        <v>5.5914306191953895E-4</v>
      </c>
      <c r="AQ89">
        <v>5.5914306191953895E-4</v>
      </c>
      <c r="AR89">
        <v>5.5914306191953895E-4</v>
      </c>
      <c r="AS89">
        <v>5.5914306191953895E-4</v>
      </c>
      <c r="AT89">
        <v>5.5914306191953895E-4</v>
      </c>
      <c r="AU89">
        <v>5.5914306191953895E-4</v>
      </c>
      <c r="AV89">
        <v>5.5914306191953895E-4</v>
      </c>
      <c r="AW89">
        <v>5.5914306191953895E-4</v>
      </c>
      <c r="AX89">
        <v>5.5914306191953895E-4</v>
      </c>
      <c r="AY89">
        <v>5.5914306191953895E-4</v>
      </c>
      <c r="AZ89">
        <v>5.5914306191953895E-4</v>
      </c>
      <c r="BA89">
        <v>5.5914306191953895E-4</v>
      </c>
      <c r="BB89">
        <v>5.5914306191953895E-4</v>
      </c>
      <c r="BC89">
        <v>5.5914306191953895E-4</v>
      </c>
      <c r="BD89">
        <v>5.5914306191953895E-4</v>
      </c>
      <c r="BE89">
        <v>5.5914306191953895E-4</v>
      </c>
      <c r="BF89">
        <v>5.5914306191953895E-4</v>
      </c>
      <c r="BG89">
        <v>5.5914306191953895E-4</v>
      </c>
      <c r="BH89">
        <v>5.5914306191953895E-4</v>
      </c>
      <c r="BI89">
        <v>5.5914306191953895E-4</v>
      </c>
      <c r="BJ89">
        <v>5.5914306191953895E-4</v>
      </c>
      <c r="BK89">
        <v>5.5914306191953895E-4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1308</v>
      </c>
      <c r="B90">
        <v>198.75564492206422</v>
      </c>
      <c r="C90">
        <v>5.5075282102127403E-4</v>
      </c>
      <c r="D90">
        <v>10</v>
      </c>
      <c r="E90">
        <v>664</v>
      </c>
      <c r="F90">
        <v>-644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5.5075282102127403E-4</v>
      </c>
      <c r="P90">
        <v>5.5075282102127403E-4</v>
      </c>
      <c r="Q90">
        <v>5.5075282102127403E-4</v>
      </c>
      <c r="R90">
        <v>5.5075282102127403E-4</v>
      </c>
      <c r="S90">
        <v>5.5075282102127403E-4</v>
      </c>
      <c r="T90">
        <v>5.5075282102127403E-4</v>
      </c>
      <c r="U90">
        <v>5.5075282102127403E-4</v>
      </c>
      <c r="V90">
        <v>5.5075282102127403E-4</v>
      </c>
      <c r="W90">
        <v>5.5075282102127403E-4</v>
      </c>
      <c r="X90">
        <v>5.5075282102127403E-4</v>
      </c>
      <c r="Y90">
        <v>5.5075282102127403E-4</v>
      </c>
      <c r="Z90">
        <v>5.5075282102127403E-4</v>
      </c>
      <c r="AA90">
        <v>5.5075282102127403E-4</v>
      </c>
      <c r="AB90">
        <v>5.5075282102127403E-4</v>
      </c>
      <c r="AC90">
        <v>5.5075282102127403E-4</v>
      </c>
      <c r="AD90">
        <v>5.5075282102127403E-4</v>
      </c>
      <c r="AE90">
        <v>5.5075282102127403E-4</v>
      </c>
      <c r="AF90">
        <v>5.5075282102127403E-4</v>
      </c>
      <c r="AG90">
        <v>5.5075282102127403E-4</v>
      </c>
      <c r="AH90">
        <v>5.5075282102127403E-4</v>
      </c>
      <c r="AI90">
        <v>5.5075282102127403E-4</v>
      </c>
      <c r="AJ90">
        <v>5.5075282102127403E-4</v>
      </c>
      <c r="AK90">
        <v>5.5075282102127403E-4</v>
      </c>
      <c r="AL90">
        <v>5.5075282102127403E-4</v>
      </c>
      <c r="AM90">
        <v>5.5075282102127403E-4</v>
      </c>
      <c r="AN90">
        <v>5.5075282102127403E-4</v>
      </c>
      <c r="AO90">
        <v>5.5075282102127403E-4</v>
      </c>
      <c r="AP90">
        <v>5.5075282102127403E-4</v>
      </c>
      <c r="AQ90">
        <v>5.5075282102127403E-4</v>
      </c>
      <c r="AR90">
        <v>5.5075282102127403E-4</v>
      </c>
      <c r="AS90">
        <v>5.5075282102127403E-4</v>
      </c>
      <c r="AT90">
        <v>5.5075282102127403E-4</v>
      </c>
      <c r="AU90">
        <v>5.5075282102127403E-4</v>
      </c>
      <c r="AV90">
        <v>5.5075282102127403E-4</v>
      </c>
      <c r="AW90">
        <v>5.5075282102127403E-4</v>
      </c>
      <c r="AX90">
        <v>5.5075282102127403E-4</v>
      </c>
      <c r="AY90">
        <v>5.5075282102127403E-4</v>
      </c>
      <c r="AZ90">
        <v>5.5075282102127403E-4</v>
      </c>
      <c r="BA90">
        <v>5.5075282102127403E-4</v>
      </c>
      <c r="BB90">
        <v>5.5075282102127403E-4</v>
      </c>
      <c r="BC90">
        <v>5.5075282102127403E-4</v>
      </c>
      <c r="BD90">
        <v>5.5075282102127403E-4</v>
      </c>
      <c r="BE90">
        <v>5.5075282102127403E-4</v>
      </c>
      <c r="BF90">
        <v>5.5075282102127403E-4</v>
      </c>
      <c r="BG90">
        <v>5.5075282102127403E-4</v>
      </c>
      <c r="BH90">
        <v>5.5075282102127403E-4</v>
      </c>
      <c r="BI90">
        <v>5.5075282102127403E-4</v>
      </c>
      <c r="BJ90">
        <v>5.5075282102127403E-4</v>
      </c>
      <c r="BK90">
        <v>5.5075282102127403E-4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1308</v>
      </c>
      <c r="B91">
        <v>201.23319506311927</v>
      </c>
      <c r="C91">
        <v>5.576181240416878E-4</v>
      </c>
      <c r="D91">
        <v>20</v>
      </c>
      <c r="E91">
        <v>674</v>
      </c>
      <c r="F91">
        <v>-634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5.576181240416878E-4</v>
      </c>
      <c r="Q91">
        <v>5.576181240416878E-4</v>
      </c>
      <c r="R91">
        <v>5.576181240416878E-4</v>
      </c>
      <c r="S91">
        <v>5.576181240416878E-4</v>
      </c>
      <c r="T91">
        <v>5.576181240416878E-4</v>
      </c>
      <c r="U91">
        <v>5.576181240416878E-4</v>
      </c>
      <c r="V91">
        <v>5.576181240416878E-4</v>
      </c>
      <c r="W91">
        <v>5.576181240416878E-4</v>
      </c>
      <c r="X91">
        <v>5.576181240416878E-4</v>
      </c>
      <c r="Y91">
        <v>5.576181240416878E-4</v>
      </c>
      <c r="Z91">
        <v>5.576181240416878E-4</v>
      </c>
      <c r="AA91">
        <v>5.576181240416878E-4</v>
      </c>
      <c r="AB91">
        <v>5.576181240416878E-4</v>
      </c>
      <c r="AC91">
        <v>5.576181240416878E-4</v>
      </c>
      <c r="AD91">
        <v>5.576181240416878E-4</v>
      </c>
      <c r="AE91">
        <v>5.576181240416878E-4</v>
      </c>
      <c r="AF91">
        <v>5.576181240416878E-4</v>
      </c>
      <c r="AG91">
        <v>5.576181240416878E-4</v>
      </c>
      <c r="AH91">
        <v>5.576181240416878E-4</v>
      </c>
      <c r="AI91">
        <v>5.576181240416878E-4</v>
      </c>
      <c r="AJ91">
        <v>5.576181240416878E-4</v>
      </c>
      <c r="AK91">
        <v>5.576181240416878E-4</v>
      </c>
      <c r="AL91">
        <v>5.576181240416878E-4</v>
      </c>
      <c r="AM91">
        <v>5.576181240416878E-4</v>
      </c>
      <c r="AN91">
        <v>5.576181240416878E-4</v>
      </c>
      <c r="AO91">
        <v>5.576181240416878E-4</v>
      </c>
      <c r="AP91">
        <v>5.576181240416878E-4</v>
      </c>
      <c r="AQ91">
        <v>5.576181240416878E-4</v>
      </c>
      <c r="AR91">
        <v>5.576181240416878E-4</v>
      </c>
      <c r="AS91">
        <v>5.576181240416878E-4</v>
      </c>
      <c r="AT91">
        <v>5.576181240416878E-4</v>
      </c>
      <c r="AU91">
        <v>5.576181240416878E-4</v>
      </c>
      <c r="AV91">
        <v>5.576181240416878E-4</v>
      </c>
      <c r="AW91">
        <v>5.576181240416878E-4</v>
      </c>
      <c r="AX91">
        <v>5.576181240416878E-4</v>
      </c>
      <c r="AY91">
        <v>5.576181240416878E-4</v>
      </c>
      <c r="AZ91">
        <v>5.576181240416878E-4</v>
      </c>
      <c r="BA91">
        <v>5.576181240416878E-4</v>
      </c>
      <c r="BB91">
        <v>5.576181240416878E-4</v>
      </c>
      <c r="BC91">
        <v>5.576181240416878E-4</v>
      </c>
      <c r="BD91">
        <v>5.576181240416878E-4</v>
      </c>
      <c r="BE91">
        <v>5.576181240416878E-4</v>
      </c>
      <c r="BF91">
        <v>5.576181240416878E-4</v>
      </c>
      <c r="BG91">
        <v>5.576181240416878E-4</v>
      </c>
      <c r="BH91">
        <v>5.576181240416878E-4</v>
      </c>
      <c r="BI91">
        <v>5.576181240416878E-4</v>
      </c>
      <c r="BJ91">
        <v>5.576181240416878E-4</v>
      </c>
      <c r="BK91">
        <v>5.576181240416878E-4</v>
      </c>
      <c r="BL91">
        <v>5.576181240416878E-4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1308</v>
      </c>
      <c r="B92">
        <v>201.95370928931192</v>
      </c>
      <c r="C92">
        <v>5.596146723300001E-4</v>
      </c>
      <c r="D92">
        <v>30</v>
      </c>
      <c r="E92">
        <v>684</v>
      </c>
      <c r="F92">
        <v>-624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5.596146723300001E-4</v>
      </c>
      <c r="Q92">
        <v>5.596146723300001E-4</v>
      </c>
      <c r="R92">
        <v>5.596146723300001E-4</v>
      </c>
      <c r="S92">
        <v>5.596146723300001E-4</v>
      </c>
      <c r="T92">
        <v>5.596146723300001E-4</v>
      </c>
      <c r="U92">
        <v>5.596146723300001E-4</v>
      </c>
      <c r="V92">
        <v>5.596146723300001E-4</v>
      </c>
      <c r="W92">
        <v>5.596146723300001E-4</v>
      </c>
      <c r="X92">
        <v>5.596146723300001E-4</v>
      </c>
      <c r="Y92">
        <v>5.596146723300001E-4</v>
      </c>
      <c r="Z92">
        <v>5.596146723300001E-4</v>
      </c>
      <c r="AA92">
        <v>5.596146723300001E-4</v>
      </c>
      <c r="AB92">
        <v>5.596146723300001E-4</v>
      </c>
      <c r="AC92">
        <v>5.596146723300001E-4</v>
      </c>
      <c r="AD92">
        <v>5.596146723300001E-4</v>
      </c>
      <c r="AE92">
        <v>5.596146723300001E-4</v>
      </c>
      <c r="AF92">
        <v>5.596146723300001E-4</v>
      </c>
      <c r="AG92">
        <v>5.596146723300001E-4</v>
      </c>
      <c r="AH92">
        <v>5.596146723300001E-4</v>
      </c>
      <c r="AI92">
        <v>5.596146723300001E-4</v>
      </c>
      <c r="AJ92">
        <v>5.596146723300001E-4</v>
      </c>
      <c r="AK92">
        <v>5.596146723300001E-4</v>
      </c>
      <c r="AL92">
        <v>5.596146723300001E-4</v>
      </c>
      <c r="AM92">
        <v>5.596146723300001E-4</v>
      </c>
      <c r="AN92">
        <v>5.596146723300001E-4</v>
      </c>
      <c r="AO92">
        <v>5.596146723300001E-4</v>
      </c>
      <c r="AP92">
        <v>5.596146723300001E-4</v>
      </c>
      <c r="AQ92">
        <v>5.596146723300001E-4</v>
      </c>
      <c r="AR92">
        <v>5.596146723300001E-4</v>
      </c>
      <c r="AS92">
        <v>5.596146723300001E-4</v>
      </c>
      <c r="AT92">
        <v>5.596146723300001E-4</v>
      </c>
      <c r="AU92">
        <v>5.596146723300001E-4</v>
      </c>
      <c r="AV92">
        <v>5.596146723300001E-4</v>
      </c>
      <c r="AW92">
        <v>5.596146723300001E-4</v>
      </c>
      <c r="AX92">
        <v>5.596146723300001E-4</v>
      </c>
      <c r="AY92">
        <v>5.596146723300001E-4</v>
      </c>
      <c r="AZ92">
        <v>5.596146723300001E-4</v>
      </c>
      <c r="BA92">
        <v>5.596146723300001E-4</v>
      </c>
      <c r="BB92">
        <v>5.596146723300001E-4</v>
      </c>
      <c r="BC92">
        <v>5.596146723300001E-4</v>
      </c>
      <c r="BD92">
        <v>5.596146723300001E-4</v>
      </c>
      <c r="BE92">
        <v>5.596146723300001E-4</v>
      </c>
      <c r="BF92">
        <v>5.596146723300001E-4</v>
      </c>
      <c r="BG92">
        <v>5.596146723300001E-4</v>
      </c>
      <c r="BH92">
        <v>5.596146723300001E-4</v>
      </c>
      <c r="BI92">
        <v>5.596146723300001E-4</v>
      </c>
      <c r="BJ92">
        <v>5.596146723300001E-4</v>
      </c>
      <c r="BK92">
        <v>5.596146723300001E-4</v>
      </c>
      <c r="BL92">
        <v>5.596146723300001E-4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1308</v>
      </c>
      <c r="B93">
        <v>202.13601213685013</v>
      </c>
      <c r="C93">
        <v>5.6011983437257384E-4</v>
      </c>
      <c r="D93">
        <v>40</v>
      </c>
      <c r="E93">
        <v>694</v>
      </c>
      <c r="F93">
        <v>-614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5.6011983437257384E-4</v>
      </c>
      <c r="R93">
        <v>5.6011983437257384E-4</v>
      </c>
      <c r="S93">
        <v>5.6011983437257384E-4</v>
      </c>
      <c r="T93">
        <v>5.6011983437257384E-4</v>
      </c>
      <c r="U93">
        <v>5.6011983437257384E-4</v>
      </c>
      <c r="V93">
        <v>5.6011983437257384E-4</v>
      </c>
      <c r="W93">
        <v>5.6011983437257384E-4</v>
      </c>
      <c r="X93">
        <v>5.6011983437257384E-4</v>
      </c>
      <c r="Y93">
        <v>5.6011983437257384E-4</v>
      </c>
      <c r="Z93">
        <v>5.6011983437257384E-4</v>
      </c>
      <c r="AA93">
        <v>5.6011983437257384E-4</v>
      </c>
      <c r="AB93">
        <v>5.6011983437257384E-4</v>
      </c>
      <c r="AC93">
        <v>5.6011983437257384E-4</v>
      </c>
      <c r="AD93">
        <v>5.6011983437257384E-4</v>
      </c>
      <c r="AE93">
        <v>5.6011983437257384E-4</v>
      </c>
      <c r="AF93">
        <v>5.6011983437257384E-4</v>
      </c>
      <c r="AG93">
        <v>5.6011983437257384E-4</v>
      </c>
      <c r="AH93">
        <v>5.6011983437257384E-4</v>
      </c>
      <c r="AI93">
        <v>5.6011983437257384E-4</v>
      </c>
      <c r="AJ93">
        <v>5.6011983437257384E-4</v>
      </c>
      <c r="AK93">
        <v>5.6011983437257384E-4</v>
      </c>
      <c r="AL93">
        <v>5.6011983437257384E-4</v>
      </c>
      <c r="AM93">
        <v>5.6011983437257384E-4</v>
      </c>
      <c r="AN93">
        <v>5.6011983437257384E-4</v>
      </c>
      <c r="AO93">
        <v>5.6011983437257384E-4</v>
      </c>
      <c r="AP93">
        <v>5.6011983437257384E-4</v>
      </c>
      <c r="AQ93">
        <v>5.6011983437257384E-4</v>
      </c>
      <c r="AR93">
        <v>5.6011983437257384E-4</v>
      </c>
      <c r="AS93">
        <v>5.6011983437257384E-4</v>
      </c>
      <c r="AT93">
        <v>5.6011983437257384E-4</v>
      </c>
      <c r="AU93">
        <v>5.6011983437257384E-4</v>
      </c>
      <c r="AV93">
        <v>5.6011983437257384E-4</v>
      </c>
      <c r="AW93">
        <v>5.6011983437257384E-4</v>
      </c>
      <c r="AX93">
        <v>5.6011983437257384E-4</v>
      </c>
      <c r="AY93">
        <v>5.6011983437257384E-4</v>
      </c>
      <c r="AZ93">
        <v>5.6011983437257384E-4</v>
      </c>
      <c r="BA93">
        <v>5.6011983437257384E-4</v>
      </c>
      <c r="BB93">
        <v>5.6011983437257384E-4</v>
      </c>
      <c r="BC93">
        <v>5.6011983437257384E-4</v>
      </c>
      <c r="BD93">
        <v>5.6011983437257384E-4</v>
      </c>
      <c r="BE93">
        <v>5.6011983437257384E-4</v>
      </c>
      <c r="BF93">
        <v>5.6011983437257384E-4</v>
      </c>
      <c r="BG93">
        <v>5.6011983437257384E-4</v>
      </c>
      <c r="BH93">
        <v>5.6011983437257384E-4</v>
      </c>
      <c r="BI93">
        <v>5.6011983437257384E-4</v>
      </c>
      <c r="BJ93">
        <v>5.6011983437257384E-4</v>
      </c>
      <c r="BK93">
        <v>5.6011983437257384E-4</v>
      </c>
      <c r="BL93">
        <v>5.6011983437257384E-4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1308</v>
      </c>
      <c r="B94">
        <v>197.11000917431195</v>
      </c>
      <c r="C94">
        <v>5.4619275667289592E-4</v>
      </c>
      <c r="D94">
        <v>30</v>
      </c>
      <c r="E94">
        <v>684</v>
      </c>
      <c r="F94">
        <v>-624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5.4619275667289592E-4</v>
      </c>
      <c r="Q94">
        <v>5.4619275667289592E-4</v>
      </c>
      <c r="R94">
        <v>5.4619275667289592E-4</v>
      </c>
      <c r="S94">
        <v>5.4619275667289592E-4</v>
      </c>
      <c r="T94">
        <v>5.4619275667289592E-4</v>
      </c>
      <c r="U94">
        <v>5.4619275667289592E-4</v>
      </c>
      <c r="V94">
        <v>5.4619275667289592E-4</v>
      </c>
      <c r="W94">
        <v>5.4619275667289592E-4</v>
      </c>
      <c r="X94">
        <v>5.4619275667289592E-4</v>
      </c>
      <c r="Y94">
        <v>5.4619275667289592E-4</v>
      </c>
      <c r="Z94">
        <v>5.4619275667289592E-4</v>
      </c>
      <c r="AA94">
        <v>5.4619275667289592E-4</v>
      </c>
      <c r="AB94">
        <v>5.4619275667289592E-4</v>
      </c>
      <c r="AC94">
        <v>5.4619275667289592E-4</v>
      </c>
      <c r="AD94">
        <v>5.4619275667289592E-4</v>
      </c>
      <c r="AE94">
        <v>5.4619275667289592E-4</v>
      </c>
      <c r="AF94">
        <v>5.4619275667289592E-4</v>
      </c>
      <c r="AG94">
        <v>5.4619275667289592E-4</v>
      </c>
      <c r="AH94">
        <v>5.4619275667289592E-4</v>
      </c>
      <c r="AI94">
        <v>5.4619275667289592E-4</v>
      </c>
      <c r="AJ94">
        <v>5.4619275667289592E-4</v>
      </c>
      <c r="AK94">
        <v>5.4619275667289592E-4</v>
      </c>
      <c r="AL94">
        <v>5.4619275667289592E-4</v>
      </c>
      <c r="AM94">
        <v>5.4619275667289592E-4</v>
      </c>
      <c r="AN94">
        <v>5.4619275667289592E-4</v>
      </c>
      <c r="AO94">
        <v>5.4619275667289592E-4</v>
      </c>
      <c r="AP94">
        <v>5.4619275667289592E-4</v>
      </c>
      <c r="AQ94">
        <v>5.4619275667289592E-4</v>
      </c>
      <c r="AR94">
        <v>5.4619275667289592E-4</v>
      </c>
      <c r="AS94">
        <v>5.4619275667289592E-4</v>
      </c>
      <c r="AT94">
        <v>5.4619275667289592E-4</v>
      </c>
      <c r="AU94">
        <v>5.4619275667289592E-4</v>
      </c>
      <c r="AV94">
        <v>5.4619275667289592E-4</v>
      </c>
      <c r="AW94">
        <v>5.4619275667289592E-4</v>
      </c>
      <c r="AX94">
        <v>5.4619275667289592E-4</v>
      </c>
      <c r="AY94">
        <v>5.4619275667289592E-4</v>
      </c>
      <c r="AZ94">
        <v>5.4619275667289592E-4</v>
      </c>
      <c r="BA94">
        <v>5.4619275667289592E-4</v>
      </c>
      <c r="BB94">
        <v>5.4619275667289592E-4</v>
      </c>
      <c r="BC94">
        <v>5.4619275667289592E-4</v>
      </c>
      <c r="BD94">
        <v>5.4619275667289592E-4</v>
      </c>
      <c r="BE94">
        <v>5.4619275667289592E-4</v>
      </c>
      <c r="BF94">
        <v>5.4619275667289592E-4</v>
      </c>
      <c r="BG94">
        <v>5.4619275667289592E-4</v>
      </c>
      <c r="BH94">
        <v>5.4619275667289592E-4</v>
      </c>
      <c r="BI94">
        <v>5.4619275667289592E-4</v>
      </c>
      <c r="BJ94">
        <v>5.4619275667289592E-4</v>
      </c>
      <c r="BK94">
        <v>5.4619275667289592E-4</v>
      </c>
      <c r="BL94">
        <v>5.4619275667289592E-4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1308</v>
      </c>
      <c r="B95">
        <v>201.51007141912845</v>
      </c>
      <c r="C95">
        <v>5.5838534971825132E-4</v>
      </c>
      <c r="D95">
        <v>20</v>
      </c>
      <c r="E95">
        <v>674</v>
      </c>
      <c r="F95">
        <v>-634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5.5838534971825132E-4</v>
      </c>
      <c r="Q95">
        <v>5.5838534971825132E-4</v>
      </c>
      <c r="R95">
        <v>5.5838534971825132E-4</v>
      </c>
      <c r="S95">
        <v>5.5838534971825132E-4</v>
      </c>
      <c r="T95">
        <v>5.5838534971825132E-4</v>
      </c>
      <c r="U95">
        <v>5.5838534971825132E-4</v>
      </c>
      <c r="V95">
        <v>5.5838534971825132E-4</v>
      </c>
      <c r="W95">
        <v>5.5838534971825132E-4</v>
      </c>
      <c r="X95">
        <v>5.5838534971825132E-4</v>
      </c>
      <c r="Y95">
        <v>5.5838534971825132E-4</v>
      </c>
      <c r="Z95">
        <v>5.5838534971825132E-4</v>
      </c>
      <c r="AA95">
        <v>5.5838534971825132E-4</v>
      </c>
      <c r="AB95">
        <v>5.5838534971825132E-4</v>
      </c>
      <c r="AC95">
        <v>5.5838534971825132E-4</v>
      </c>
      <c r="AD95">
        <v>5.5838534971825132E-4</v>
      </c>
      <c r="AE95">
        <v>5.5838534971825132E-4</v>
      </c>
      <c r="AF95">
        <v>5.5838534971825132E-4</v>
      </c>
      <c r="AG95">
        <v>5.5838534971825132E-4</v>
      </c>
      <c r="AH95">
        <v>5.5838534971825132E-4</v>
      </c>
      <c r="AI95">
        <v>5.5838534971825132E-4</v>
      </c>
      <c r="AJ95">
        <v>5.5838534971825132E-4</v>
      </c>
      <c r="AK95">
        <v>5.5838534971825132E-4</v>
      </c>
      <c r="AL95">
        <v>5.5838534971825132E-4</v>
      </c>
      <c r="AM95">
        <v>5.5838534971825132E-4</v>
      </c>
      <c r="AN95">
        <v>5.5838534971825132E-4</v>
      </c>
      <c r="AO95">
        <v>5.5838534971825132E-4</v>
      </c>
      <c r="AP95">
        <v>5.5838534971825132E-4</v>
      </c>
      <c r="AQ95">
        <v>5.5838534971825132E-4</v>
      </c>
      <c r="AR95">
        <v>5.5838534971825132E-4</v>
      </c>
      <c r="AS95">
        <v>5.5838534971825132E-4</v>
      </c>
      <c r="AT95">
        <v>5.5838534971825132E-4</v>
      </c>
      <c r="AU95">
        <v>5.5838534971825132E-4</v>
      </c>
      <c r="AV95">
        <v>5.5838534971825132E-4</v>
      </c>
      <c r="AW95">
        <v>5.5838534971825132E-4</v>
      </c>
      <c r="AX95">
        <v>5.5838534971825132E-4</v>
      </c>
      <c r="AY95">
        <v>5.5838534971825132E-4</v>
      </c>
      <c r="AZ95">
        <v>5.5838534971825132E-4</v>
      </c>
      <c r="BA95">
        <v>5.5838534971825132E-4</v>
      </c>
      <c r="BB95">
        <v>5.5838534971825132E-4</v>
      </c>
      <c r="BC95">
        <v>5.5838534971825132E-4</v>
      </c>
      <c r="BD95">
        <v>5.5838534971825132E-4</v>
      </c>
      <c r="BE95">
        <v>5.5838534971825132E-4</v>
      </c>
      <c r="BF95">
        <v>5.5838534971825132E-4</v>
      </c>
      <c r="BG95">
        <v>5.5838534971825132E-4</v>
      </c>
      <c r="BH95">
        <v>5.5838534971825132E-4</v>
      </c>
      <c r="BI95">
        <v>5.5838534971825132E-4</v>
      </c>
      <c r="BJ95">
        <v>5.5838534971825132E-4</v>
      </c>
      <c r="BK95">
        <v>5.5838534971825132E-4</v>
      </c>
      <c r="BL95">
        <v>5.5838534971825132E-4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1308</v>
      </c>
      <c r="B96">
        <v>198.96541900229357</v>
      </c>
      <c r="C96">
        <v>5.5133410597802974E-4</v>
      </c>
      <c r="D96">
        <v>10</v>
      </c>
      <c r="E96">
        <v>664</v>
      </c>
      <c r="F96">
        <v>-644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5.5133410597802974E-4</v>
      </c>
      <c r="P96">
        <v>5.5133410597802974E-4</v>
      </c>
      <c r="Q96">
        <v>5.5133410597802974E-4</v>
      </c>
      <c r="R96">
        <v>5.5133410597802974E-4</v>
      </c>
      <c r="S96">
        <v>5.5133410597802974E-4</v>
      </c>
      <c r="T96">
        <v>5.5133410597802974E-4</v>
      </c>
      <c r="U96">
        <v>5.5133410597802974E-4</v>
      </c>
      <c r="V96">
        <v>5.5133410597802974E-4</v>
      </c>
      <c r="W96">
        <v>5.5133410597802974E-4</v>
      </c>
      <c r="X96">
        <v>5.5133410597802974E-4</v>
      </c>
      <c r="Y96">
        <v>5.5133410597802974E-4</v>
      </c>
      <c r="Z96">
        <v>5.5133410597802974E-4</v>
      </c>
      <c r="AA96">
        <v>5.5133410597802974E-4</v>
      </c>
      <c r="AB96">
        <v>5.5133410597802974E-4</v>
      </c>
      <c r="AC96">
        <v>5.5133410597802974E-4</v>
      </c>
      <c r="AD96">
        <v>5.5133410597802974E-4</v>
      </c>
      <c r="AE96">
        <v>5.5133410597802974E-4</v>
      </c>
      <c r="AF96">
        <v>5.5133410597802974E-4</v>
      </c>
      <c r="AG96">
        <v>5.5133410597802974E-4</v>
      </c>
      <c r="AH96">
        <v>5.5133410597802974E-4</v>
      </c>
      <c r="AI96">
        <v>5.5133410597802974E-4</v>
      </c>
      <c r="AJ96">
        <v>5.5133410597802974E-4</v>
      </c>
      <c r="AK96">
        <v>5.5133410597802974E-4</v>
      </c>
      <c r="AL96">
        <v>5.5133410597802974E-4</v>
      </c>
      <c r="AM96">
        <v>5.5133410597802974E-4</v>
      </c>
      <c r="AN96">
        <v>5.5133410597802974E-4</v>
      </c>
      <c r="AO96">
        <v>5.5133410597802974E-4</v>
      </c>
      <c r="AP96">
        <v>5.5133410597802974E-4</v>
      </c>
      <c r="AQ96">
        <v>5.5133410597802974E-4</v>
      </c>
      <c r="AR96">
        <v>5.5133410597802974E-4</v>
      </c>
      <c r="AS96">
        <v>5.5133410597802974E-4</v>
      </c>
      <c r="AT96">
        <v>5.5133410597802974E-4</v>
      </c>
      <c r="AU96">
        <v>5.5133410597802974E-4</v>
      </c>
      <c r="AV96">
        <v>5.5133410597802974E-4</v>
      </c>
      <c r="AW96">
        <v>5.5133410597802974E-4</v>
      </c>
      <c r="AX96">
        <v>5.5133410597802974E-4</v>
      </c>
      <c r="AY96">
        <v>5.5133410597802974E-4</v>
      </c>
      <c r="AZ96">
        <v>5.5133410597802974E-4</v>
      </c>
      <c r="BA96">
        <v>5.5133410597802974E-4</v>
      </c>
      <c r="BB96">
        <v>5.5133410597802974E-4</v>
      </c>
      <c r="BC96">
        <v>5.5133410597802974E-4</v>
      </c>
      <c r="BD96">
        <v>5.5133410597802974E-4</v>
      </c>
      <c r="BE96">
        <v>5.5133410597802974E-4</v>
      </c>
      <c r="BF96">
        <v>5.5133410597802974E-4</v>
      </c>
      <c r="BG96">
        <v>5.5133410597802974E-4</v>
      </c>
      <c r="BH96">
        <v>5.5133410597802974E-4</v>
      </c>
      <c r="BI96">
        <v>5.5133410597802974E-4</v>
      </c>
      <c r="BJ96">
        <v>5.5133410597802974E-4</v>
      </c>
      <c r="BK96">
        <v>5.5133410597802974E-4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1308</v>
      </c>
      <c r="B97">
        <v>196.34169915564223</v>
      </c>
      <c r="C97">
        <v>5.4406376602024204E-4</v>
      </c>
      <c r="D97">
        <v>0</v>
      </c>
      <c r="E97">
        <v>654</v>
      </c>
      <c r="F97">
        <v>-654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5.4406376602024204E-4</v>
      </c>
      <c r="P97">
        <v>5.4406376602024204E-4</v>
      </c>
      <c r="Q97">
        <v>5.4406376602024204E-4</v>
      </c>
      <c r="R97">
        <v>5.4406376602024204E-4</v>
      </c>
      <c r="S97">
        <v>5.4406376602024204E-4</v>
      </c>
      <c r="T97">
        <v>5.4406376602024204E-4</v>
      </c>
      <c r="U97">
        <v>5.4406376602024204E-4</v>
      </c>
      <c r="V97">
        <v>5.4406376602024204E-4</v>
      </c>
      <c r="W97">
        <v>5.4406376602024204E-4</v>
      </c>
      <c r="X97">
        <v>5.4406376602024204E-4</v>
      </c>
      <c r="Y97">
        <v>5.4406376602024204E-4</v>
      </c>
      <c r="Z97">
        <v>5.4406376602024204E-4</v>
      </c>
      <c r="AA97">
        <v>5.4406376602024204E-4</v>
      </c>
      <c r="AB97">
        <v>5.4406376602024204E-4</v>
      </c>
      <c r="AC97">
        <v>5.4406376602024204E-4</v>
      </c>
      <c r="AD97">
        <v>5.4406376602024204E-4</v>
      </c>
      <c r="AE97">
        <v>5.4406376602024204E-4</v>
      </c>
      <c r="AF97">
        <v>5.4406376602024204E-4</v>
      </c>
      <c r="AG97">
        <v>5.4406376602024204E-4</v>
      </c>
      <c r="AH97">
        <v>5.4406376602024204E-4</v>
      </c>
      <c r="AI97">
        <v>5.4406376602024204E-4</v>
      </c>
      <c r="AJ97">
        <v>5.4406376602024204E-4</v>
      </c>
      <c r="AK97">
        <v>5.4406376602024204E-4</v>
      </c>
      <c r="AL97">
        <v>5.4406376602024204E-4</v>
      </c>
      <c r="AM97">
        <v>5.4406376602024204E-4</v>
      </c>
      <c r="AN97">
        <v>5.4406376602024204E-4</v>
      </c>
      <c r="AO97">
        <v>5.4406376602024204E-4</v>
      </c>
      <c r="AP97">
        <v>5.4406376602024204E-4</v>
      </c>
      <c r="AQ97">
        <v>5.4406376602024204E-4</v>
      </c>
      <c r="AR97">
        <v>5.4406376602024204E-4</v>
      </c>
      <c r="AS97">
        <v>5.4406376602024204E-4</v>
      </c>
      <c r="AT97">
        <v>5.4406376602024204E-4</v>
      </c>
      <c r="AU97">
        <v>5.4406376602024204E-4</v>
      </c>
      <c r="AV97">
        <v>5.4406376602024204E-4</v>
      </c>
      <c r="AW97">
        <v>5.4406376602024204E-4</v>
      </c>
      <c r="AX97">
        <v>5.4406376602024204E-4</v>
      </c>
      <c r="AY97">
        <v>5.4406376602024204E-4</v>
      </c>
      <c r="AZ97">
        <v>5.4406376602024204E-4</v>
      </c>
      <c r="BA97">
        <v>5.4406376602024204E-4</v>
      </c>
      <c r="BB97">
        <v>5.4406376602024204E-4</v>
      </c>
      <c r="BC97">
        <v>5.4406376602024204E-4</v>
      </c>
      <c r="BD97">
        <v>5.4406376602024204E-4</v>
      </c>
      <c r="BE97">
        <v>5.4406376602024204E-4</v>
      </c>
      <c r="BF97">
        <v>5.4406376602024204E-4</v>
      </c>
      <c r="BG97">
        <v>5.4406376602024204E-4</v>
      </c>
      <c r="BH97">
        <v>5.4406376602024204E-4</v>
      </c>
      <c r="BI97">
        <v>5.4406376602024204E-4</v>
      </c>
      <c r="BJ97">
        <v>5.4406376602024204E-4</v>
      </c>
      <c r="BK97">
        <v>5.4406376602024204E-4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1308</v>
      </c>
      <c r="B98">
        <v>205.14201976733943</v>
      </c>
      <c r="C98">
        <v>5.6844949556610937E-4</v>
      </c>
      <c r="D98">
        <v>-10</v>
      </c>
      <c r="E98">
        <v>644</v>
      </c>
      <c r="F98">
        <v>-664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5.6844949556610937E-4</v>
      </c>
      <c r="P98">
        <v>5.6844949556610937E-4</v>
      </c>
      <c r="Q98">
        <v>5.6844949556610937E-4</v>
      </c>
      <c r="R98">
        <v>5.6844949556610937E-4</v>
      </c>
      <c r="S98">
        <v>5.6844949556610937E-4</v>
      </c>
      <c r="T98">
        <v>5.6844949556610937E-4</v>
      </c>
      <c r="U98">
        <v>5.6844949556610937E-4</v>
      </c>
      <c r="V98">
        <v>5.6844949556610937E-4</v>
      </c>
      <c r="W98">
        <v>5.6844949556610937E-4</v>
      </c>
      <c r="X98">
        <v>5.6844949556610937E-4</v>
      </c>
      <c r="Y98">
        <v>5.6844949556610937E-4</v>
      </c>
      <c r="Z98">
        <v>5.6844949556610937E-4</v>
      </c>
      <c r="AA98">
        <v>5.6844949556610937E-4</v>
      </c>
      <c r="AB98">
        <v>5.6844949556610937E-4</v>
      </c>
      <c r="AC98">
        <v>5.6844949556610937E-4</v>
      </c>
      <c r="AD98">
        <v>5.6844949556610937E-4</v>
      </c>
      <c r="AE98">
        <v>5.6844949556610937E-4</v>
      </c>
      <c r="AF98">
        <v>5.6844949556610937E-4</v>
      </c>
      <c r="AG98">
        <v>5.6844949556610937E-4</v>
      </c>
      <c r="AH98">
        <v>5.6844949556610937E-4</v>
      </c>
      <c r="AI98">
        <v>5.6844949556610937E-4</v>
      </c>
      <c r="AJ98">
        <v>5.6844949556610937E-4</v>
      </c>
      <c r="AK98">
        <v>5.6844949556610937E-4</v>
      </c>
      <c r="AL98">
        <v>5.6844949556610937E-4</v>
      </c>
      <c r="AM98">
        <v>5.6844949556610937E-4</v>
      </c>
      <c r="AN98">
        <v>5.6844949556610937E-4</v>
      </c>
      <c r="AO98">
        <v>5.6844949556610937E-4</v>
      </c>
      <c r="AP98">
        <v>5.6844949556610937E-4</v>
      </c>
      <c r="AQ98">
        <v>5.6844949556610937E-4</v>
      </c>
      <c r="AR98">
        <v>5.6844949556610937E-4</v>
      </c>
      <c r="AS98">
        <v>5.6844949556610937E-4</v>
      </c>
      <c r="AT98">
        <v>5.6844949556610937E-4</v>
      </c>
      <c r="AU98">
        <v>5.6844949556610937E-4</v>
      </c>
      <c r="AV98">
        <v>5.6844949556610937E-4</v>
      </c>
      <c r="AW98">
        <v>5.6844949556610937E-4</v>
      </c>
      <c r="AX98">
        <v>5.6844949556610937E-4</v>
      </c>
      <c r="AY98">
        <v>5.6844949556610937E-4</v>
      </c>
      <c r="AZ98">
        <v>5.6844949556610937E-4</v>
      </c>
      <c r="BA98">
        <v>5.6844949556610937E-4</v>
      </c>
      <c r="BB98">
        <v>5.6844949556610937E-4</v>
      </c>
      <c r="BC98">
        <v>5.6844949556610937E-4</v>
      </c>
      <c r="BD98">
        <v>5.6844949556610937E-4</v>
      </c>
      <c r="BE98">
        <v>5.6844949556610937E-4</v>
      </c>
      <c r="BF98">
        <v>5.6844949556610937E-4</v>
      </c>
      <c r="BG98">
        <v>5.6844949556610937E-4</v>
      </c>
      <c r="BH98">
        <v>5.6844949556610937E-4</v>
      </c>
      <c r="BI98">
        <v>5.6844949556610937E-4</v>
      </c>
      <c r="BJ98">
        <v>5.6844949556610937E-4</v>
      </c>
      <c r="BK98">
        <v>5.6844949556610937E-4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1308</v>
      </c>
      <c r="B99">
        <v>199.7635084575688</v>
      </c>
      <c r="C99">
        <v>5.5354561558870025E-4</v>
      </c>
      <c r="D99">
        <v>-20</v>
      </c>
      <c r="E99">
        <v>634</v>
      </c>
      <c r="F99">
        <v>-674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5.5354561558870025E-4</v>
      </c>
      <c r="O99">
        <v>5.5354561558870025E-4</v>
      </c>
      <c r="P99">
        <v>5.5354561558870025E-4</v>
      </c>
      <c r="Q99">
        <v>5.5354561558870025E-4</v>
      </c>
      <c r="R99">
        <v>5.5354561558870025E-4</v>
      </c>
      <c r="S99">
        <v>5.5354561558870025E-4</v>
      </c>
      <c r="T99">
        <v>5.5354561558870025E-4</v>
      </c>
      <c r="U99">
        <v>5.5354561558870025E-4</v>
      </c>
      <c r="V99">
        <v>5.5354561558870025E-4</v>
      </c>
      <c r="W99">
        <v>5.5354561558870025E-4</v>
      </c>
      <c r="X99">
        <v>5.5354561558870025E-4</v>
      </c>
      <c r="Y99">
        <v>5.5354561558870025E-4</v>
      </c>
      <c r="Z99">
        <v>5.5354561558870025E-4</v>
      </c>
      <c r="AA99">
        <v>5.5354561558870025E-4</v>
      </c>
      <c r="AB99">
        <v>5.5354561558870025E-4</v>
      </c>
      <c r="AC99">
        <v>5.5354561558870025E-4</v>
      </c>
      <c r="AD99">
        <v>5.5354561558870025E-4</v>
      </c>
      <c r="AE99">
        <v>5.5354561558870025E-4</v>
      </c>
      <c r="AF99">
        <v>5.5354561558870025E-4</v>
      </c>
      <c r="AG99">
        <v>5.5354561558870025E-4</v>
      </c>
      <c r="AH99">
        <v>5.5354561558870025E-4</v>
      </c>
      <c r="AI99">
        <v>5.5354561558870025E-4</v>
      </c>
      <c r="AJ99">
        <v>5.5354561558870025E-4</v>
      </c>
      <c r="AK99">
        <v>5.5354561558870025E-4</v>
      </c>
      <c r="AL99">
        <v>5.5354561558870025E-4</v>
      </c>
      <c r="AM99">
        <v>5.5354561558870025E-4</v>
      </c>
      <c r="AN99">
        <v>5.5354561558870025E-4</v>
      </c>
      <c r="AO99">
        <v>5.5354561558870025E-4</v>
      </c>
      <c r="AP99">
        <v>5.5354561558870025E-4</v>
      </c>
      <c r="AQ99">
        <v>5.5354561558870025E-4</v>
      </c>
      <c r="AR99">
        <v>5.5354561558870025E-4</v>
      </c>
      <c r="AS99">
        <v>5.5354561558870025E-4</v>
      </c>
      <c r="AT99">
        <v>5.5354561558870025E-4</v>
      </c>
      <c r="AU99">
        <v>5.5354561558870025E-4</v>
      </c>
      <c r="AV99">
        <v>5.5354561558870025E-4</v>
      </c>
      <c r="AW99">
        <v>5.5354561558870025E-4</v>
      </c>
      <c r="AX99">
        <v>5.5354561558870025E-4</v>
      </c>
      <c r="AY99">
        <v>5.5354561558870025E-4</v>
      </c>
      <c r="AZ99">
        <v>5.5354561558870025E-4</v>
      </c>
      <c r="BA99">
        <v>5.5354561558870025E-4</v>
      </c>
      <c r="BB99">
        <v>5.5354561558870025E-4</v>
      </c>
      <c r="BC99">
        <v>5.5354561558870025E-4</v>
      </c>
      <c r="BD99">
        <v>5.5354561558870025E-4</v>
      </c>
      <c r="BE99">
        <v>5.5354561558870025E-4</v>
      </c>
      <c r="BF99">
        <v>5.5354561558870025E-4</v>
      </c>
      <c r="BG99">
        <v>5.5354561558870025E-4</v>
      </c>
      <c r="BH99">
        <v>5.5354561558870025E-4</v>
      </c>
      <c r="BI99">
        <v>5.5354561558870025E-4</v>
      </c>
      <c r="BJ99">
        <v>5.5354561558870025E-4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1308</v>
      </c>
      <c r="B100">
        <v>199.88571228380735</v>
      </c>
      <c r="C100">
        <v>5.5388424296236229E-4</v>
      </c>
      <c r="D100">
        <v>-30</v>
      </c>
      <c r="E100">
        <v>624</v>
      </c>
      <c r="F100">
        <v>-684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5.5388424296236229E-4</v>
      </c>
      <c r="O100">
        <v>5.5388424296236229E-4</v>
      </c>
      <c r="P100">
        <v>5.5388424296236229E-4</v>
      </c>
      <c r="Q100">
        <v>5.5388424296236229E-4</v>
      </c>
      <c r="R100">
        <v>5.5388424296236229E-4</v>
      </c>
      <c r="S100">
        <v>5.5388424296236229E-4</v>
      </c>
      <c r="T100">
        <v>5.5388424296236229E-4</v>
      </c>
      <c r="U100">
        <v>5.5388424296236229E-4</v>
      </c>
      <c r="V100">
        <v>5.5388424296236229E-4</v>
      </c>
      <c r="W100">
        <v>5.5388424296236229E-4</v>
      </c>
      <c r="X100">
        <v>5.5388424296236229E-4</v>
      </c>
      <c r="Y100">
        <v>5.5388424296236229E-4</v>
      </c>
      <c r="Z100">
        <v>5.5388424296236229E-4</v>
      </c>
      <c r="AA100">
        <v>5.5388424296236229E-4</v>
      </c>
      <c r="AB100">
        <v>5.5388424296236229E-4</v>
      </c>
      <c r="AC100">
        <v>5.5388424296236229E-4</v>
      </c>
      <c r="AD100">
        <v>5.5388424296236229E-4</v>
      </c>
      <c r="AE100">
        <v>5.5388424296236229E-4</v>
      </c>
      <c r="AF100">
        <v>5.5388424296236229E-4</v>
      </c>
      <c r="AG100">
        <v>5.5388424296236229E-4</v>
      </c>
      <c r="AH100">
        <v>5.5388424296236229E-4</v>
      </c>
      <c r="AI100">
        <v>5.5388424296236229E-4</v>
      </c>
      <c r="AJ100">
        <v>5.5388424296236229E-4</v>
      </c>
      <c r="AK100">
        <v>5.5388424296236229E-4</v>
      </c>
      <c r="AL100">
        <v>5.5388424296236229E-4</v>
      </c>
      <c r="AM100">
        <v>5.5388424296236229E-4</v>
      </c>
      <c r="AN100">
        <v>5.5388424296236229E-4</v>
      </c>
      <c r="AO100">
        <v>5.5388424296236229E-4</v>
      </c>
      <c r="AP100">
        <v>5.5388424296236229E-4</v>
      </c>
      <c r="AQ100">
        <v>5.5388424296236229E-4</v>
      </c>
      <c r="AR100">
        <v>5.5388424296236229E-4</v>
      </c>
      <c r="AS100">
        <v>5.5388424296236229E-4</v>
      </c>
      <c r="AT100">
        <v>5.5388424296236229E-4</v>
      </c>
      <c r="AU100">
        <v>5.5388424296236229E-4</v>
      </c>
      <c r="AV100">
        <v>5.5388424296236229E-4</v>
      </c>
      <c r="AW100">
        <v>5.5388424296236229E-4</v>
      </c>
      <c r="AX100">
        <v>5.5388424296236229E-4</v>
      </c>
      <c r="AY100">
        <v>5.5388424296236229E-4</v>
      </c>
      <c r="AZ100">
        <v>5.5388424296236229E-4</v>
      </c>
      <c r="BA100">
        <v>5.5388424296236229E-4</v>
      </c>
      <c r="BB100">
        <v>5.5388424296236229E-4</v>
      </c>
      <c r="BC100">
        <v>5.5388424296236229E-4</v>
      </c>
      <c r="BD100">
        <v>5.5388424296236229E-4</v>
      </c>
      <c r="BE100">
        <v>5.5388424296236229E-4</v>
      </c>
      <c r="BF100">
        <v>5.5388424296236229E-4</v>
      </c>
      <c r="BG100">
        <v>5.5388424296236229E-4</v>
      </c>
      <c r="BH100">
        <v>5.5388424296236229E-4</v>
      </c>
      <c r="BI100">
        <v>5.5388424296236229E-4</v>
      </c>
      <c r="BJ100">
        <v>5.5388424296236229E-4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1308</v>
      </c>
      <c r="B101">
        <v>196.39281794380736</v>
      </c>
      <c r="C101">
        <v>5.4420541642116618E-4</v>
      </c>
      <c r="D101">
        <v>-40</v>
      </c>
      <c r="E101">
        <v>614</v>
      </c>
      <c r="F101">
        <v>-694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5.4420541642116618E-4</v>
      </c>
      <c r="O101">
        <v>5.4420541642116618E-4</v>
      </c>
      <c r="P101">
        <v>5.4420541642116618E-4</v>
      </c>
      <c r="Q101">
        <v>5.4420541642116618E-4</v>
      </c>
      <c r="R101">
        <v>5.4420541642116618E-4</v>
      </c>
      <c r="S101">
        <v>5.4420541642116618E-4</v>
      </c>
      <c r="T101">
        <v>5.4420541642116618E-4</v>
      </c>
      <c r="U101">
        <v>5.4420541642116618E-4</v>
      </c>
      <c r="V101">
        <v>5.4420541642116618E-4</v>
      </c>
      <c r="W101">
        <v>5.4420541642116618E-4</v>
      </c>
      <c r="X101">
        <v>5.4420541642116618E-4</v>
      </c>
      <c r="Y101">
        <v>5.4420541642116618E-4</v>
      </c>
      <c r="Z101">
        <v>5.4420541642116618E-4</v>
      </c>
      <c r="AA101">
        <v>5.4420541642116618E-4</v>
      </c>
      <c r="AB101">
        <v>5.4420541642116618E-4</v>
      </c>
      <c r="AC101">
        <v>5.4420541642116618E-4</v>
      </c>
      <c r="AD101">
        <v>5.4420541642116618E-4</v>
      </c>
      <c r="AE101">
        <v>5.4420541642116618E-4</v>
      </c>
      <c r="AF101">
        <v>5.4420541642116618E-4</v>
      </c>
      <c r="AG101">
        <v>5.4420541642116618E-4</v>
      </c>
      <c r="AH101">
        <v>5.4420541642116618E-4</v>
      </c>
      <c r="AI101">
        <v>5.4420541642116618E-4</v>
      </c>
      <c r="AJ101">
        <v>5.4420541642116618E-4</v>
      </c>
      <c r="AK101">
        <v>5.4420541642116618E-4</v>
      </c>
      <c r="AL101">
        <v>5.4420541642116618E-4</v>
      </c>
      <c r="AM101">
        <v>5.4420541642116618E-4</v>
      </c>
      <c r="AN101">
        <v>5.4420541642116618E-4</v>
      </c>
      <c r="AO101">
        <v>5.4420541642116618E-4</v>
      </c>
      <c r="AP101">
        <v>5.4420541642116618E-4</v>
      </c>
      <c r="AQ101">
        <v>5.4420541642116618E-4</v>
      </c>
      <c r="AR101">
        <v>5.4420541642116618E-4</v>
      </c>
      <c r="AS101">
        <v>5.4420541642116618E-4</v>
      </c>
      <c r="AT101">
        <v>5.4420541642116618E-4</v>
      </c>
      <c r="AU101">
        <v>5.4420541642116618E-4</v>
      </c>
      <c r="AV101">
        <v>5.4420541642116618E-4</v>
      </c>
      <c r="AW101">
        <v>5.4420541642116618E-4</v>
      </c>
      <c r="AX101">
        <v>5.4420541642116618E-4</v>
      </c>
      <c r="AY101">
        <v>5.4420541642116618E-4</v>
      </c>
      <c r="AZ101">
        <v>5.4420541642116618E-4</v>
      </c>
      <c r="BA101">
        <v>5.4420541642116618E-4</v>
      </c>
      <c r="BB101">
        <v>5.4420541642116618E-4</v>
      </c>
      <c r="BC101">
        <v>5.4420541642116618E-4</v>
      </c>
      <c r="BD101">
        <v>5.4420541642116618E-4</v>
      </c>
      <c r="BE101">
        <v>5.4420541642116618E-4</v>
      </c>
      <c r="BF101">
        <v>5.4420541642116618E-4</v>
      </c>
      <c r="BG101">
        <v>5.4420541642116618E-4</v>
      </c>
      <c r="BH101">
        <v>5.4420541642116618E-4</v>
      </c>
      <c r="BI101">
        <v>5.4420541642116618E-4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1308</v>
      </c>
      <c r="B102">
        <v>200.30019694189602</v>
      </c>
      <c r="C102">
        <v>5.5503278188714044E-4</v>
      </c>
      <c r="D102">
        <v>-30</v>
      </c>
      <c r="E102">
        <v>624</v>
      </c>
      <c r="F102">
        <v>-684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5.5503278188714044E-4</v>
      </c>
      <c r="O102">
        <v>5.5503278188714044E-4</v>
      </c>
      <c r="P102">
        <v>5.5503278188714044E-4</v>
      </c>
      <c r="Q102">
        <v>5.5503278188714044E-4</v>
      </c>
      <c r="R102">
        <v>5.5503278188714044E-4</v>
      </c>
      <c r="S102">
        <v>5.5503278188714044E-4</v>
      </c>
      <c r="T102">
        <v>5.5503278188714044E-4</v>
      </c>
      <c r="U102">
        <v>5.5503278188714044E-4</v>
      </c>
      <c r="V102">
        <v>5.5503278188714044E-4</v>
      </c>
      <c r="W102">
        <v>5.5503278188714044E-4</v>
      </c>
      <c r="X102">
        <v>5.5503278188714044E-4</v>
      </c>
      <c r="Y102">
        <v>5.5503278188714044E-4</v>
      </c>
      <c r="Z102">
        <v>5.5503278188714044E-4</v>
      </c>
      <c r="AA102">
        <v>5.5503278188714044E-4</v>
      </c>
      <c r="AB102">
        <v>5.5503278188714044E-4</v>
      </c>
      <c r="AC102">
        <v>5.5503278188714044E-4</v>
      </c>
      <c r="AD102">
        <v>5.5503278188714044E-4</v>
      </c>
      <c r="AE102">
        <v>5.5503278188714044E-4</v>
      </c>
      <c r="AF102">
        <v>5.5503278188714044E-4</v>
      </c>
      <c r="AG102">
        <v>5.5503278188714044E-4</v>
      </c>
      <c r="AH102">
        <v>5.5503278188714044E-4</v>
      </c>
      <c r="AI102">
        <v>5.5503278188714044E-4</v>
      </c>
      <c r="AJ102">
        <v>5.5503278188714044E-4</v>
      </c>
      <c r="AK102">
        <v>5.5503278188714044E-4</v>
      </c>
      <c r="AL102">
        <v>5.5503278188714044E-4</v>
      </c>
      <c r="AM102">
        <v>5.5503278188714044E-4</v>
      </c>
      <c r="AN102">
        <v>5.5503278188714044E-4</v>
      </c>
      <c r="AO102">
        <v>5.5503278188714044E-4</v>
      </c>
      <c r="AP102">
        <v>5.5503278188714044E-4</v>
      </c>
      <c r="AQ102">
        <v>5.5503278188714044E-4</v>
      </c>
      <c r="AR102">
        <v>5.5503278188714044E-4</v>
      </c>
      <c r="AS102">
        <v>5.5503278188714044E-4</v>
      </c>
      <c r="AT102">
        <v>5.5503278188714044E-4</v>
      </c>
      <c r="AU102">
        <v>5.5503278188714044E-4</v>
      </c>
      <c r="AV102">
        <v>5.5503278188714044E-4</v>
      </c>
      <c r="AW102">
        <v>5.5503278188714044E-4</v>
      </c>
      <c r="AX102">
        <v>5.5503278188714044E-4</v>
      </c>
      <c r="AY102">
        <v>5.5503278188714044E-4</v>
      </c>
      <c r="AZ102">
        <v>5.5503278188714044E-4</v>
      </c>
      <c r="BA102">
        <v>5.5503278188714044E-4</v>
      </c>
      <c r="BB102">
        <v>5.5503278188714044E-4</v>
      </c>
      <c r="BC102">
        <v>5.5503278188714044E-4</v>
      </c>
      <c r="BD102">
        <v>5.5503278188714044E-4</v>
      </c>
      <c r="BE102">
        <v>5.5503278188714044E-4</v>
      </c>
      <c r="BF102">
        <v>5.5503278188714044E-4</v>
      </c>
      <c r="BG102">
        <v>5.5503278188714044E-4</v>
      </c>
      <c r="BH102">
        <v>5.5503278188714044E-4</v>
      </c>
      <c r="BI102">
        <v>5.5503278188714044E-4</v>
      </c>
      <c r="BJ102">
        <v>5.5503278188714044E-4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1308</v>
      </c>
      <c r="B103">
        <v>194.18163376146788</v>
      </c>
      <c r="C103">
        <v>5.380782147172919E-4</v>
      </c>
      <c r="D103">
        <v>-20</v>
      </c>
      <c r="E103">
        <v>634</v>
      </c>
      <c r="F103">
        <v>-674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5.380782147172919E-4</v>
      </c>
      <c r="O103">
        <v>5.380782147172919E-4</v>
      </c>
      <c r="P103">
        <v>5.380782147172919E-4</v>
      </c>
      <c r="Q103">
        <v>5.380782147172919E-4</v>
      </c>
      <c r="R103">
        <v>5.380782147172919E-4</v>
      </c>
      <c r="S103">
        <v>5.380782147172919E-4</v>
      </c>
      <c r="T103">
        <v>5.380782147172919E-4</v>
      </c>
      <c r="U103">
        <v>5.380782147172919E-4</v>
      </c>
      <c r="V103">
        <v>5.380782147172919E-4</v>
      </c>
      <c r="W103">
        <v>5.380782147172919E-4</v>
      </c>
      <c r="X103">
        <v>5.380782147172919E-4</v>
      </c>
      <c r="Y103">
        <v>5.380782147172919E-4</v>
      </c>
      <c r="Z103">
        <v>5.380782147172919E-4</v>
      </c>
      <c r="AA103">
        <v>5.380782147172919E-4</v>
      </c>
      <c r="AB103">
        <v>5.380782147172919E-4</v>
      </c>
      <c r="AC103">
        <v>5.380782147172919E-4</v>
      </c>
      <c r="AD103">
        <v>5.380782147172919E-4</v>
      </c>
      <c r="AE103">
        <v>5.380782147172919E-4</v>
      </c>
      <c r="AF103">
        <v>5.380782147172919E-4</v>
      </c>
      <c r="AG103">
        <v>5.380782147172919E-4</v>
      </c>
      <c r="AH103">
        <v>5.380782147172919E-4</v>
      </c>
      <c r="AI103">
        <v>5.380782147172919E-4</v>
      </c>
      <c r="AJ103">
        <v>5.380782147172919E-4</v>
      </c>
      <c r="AK103">
        <v>5.380782147172919E-4</v>
      </c>
      <c r="AL103">
        <v>5.380782147172919E-4</v>
      </c>
      <c r="AM103">
        <v>5.380782147172919E-4</v>
      </c>
      <c r="AN103">
        <v>5.380782147172919E-4</v>
      </c>
      <c r="AO103">
        <v>5.380782147172919E-4</v>
      </c>
      <c r="AP103">
        <v>5.380782147172919E-4</v>
      </c>
      <c r="AQ103">
        <v>5.380782147172919E-4</v>
      </c>
      <c r="AR103">
        <v>5.380782147172919E-4</v>
      </c>
      <c r="AS103">
        <v>5.380782147172919E-4</v>
      </c>
      <c r="AT103">
        <v>5.380782147172919E-4</v>
      </c>
      <c r="AU103">
        <v>5.380782147172919E-4</v>
      </c>
      <c r="AV103">
        <v>5.380782147172919E-4</v>
      </c>
      <c r="AW103">
        <v>5.380782147172919E-4</v>
      </c>
      <c r="AX103">
        <v>5.380782147172919E-4</v>
      </c>
      <c r="AY103">
        <v>5.380782147172919E-4</v>
      </c>
      <c r="AZ103">
        <v>5.380782147172919E-4</v>
      </c>
      <c r="BA103">
        <v>5.380782147172919E-4</v>
      </c>
      <c r="BB103">
        <v>5.380782147172919E-4</v>
      </c>
      <c r="BC103">
        <v>5.380782147172919E-4</v>
      </c>
      <c r="BD103">
        <v>5.380782147172919E-4</v>
      </c>
      <c r="BE103">
        <v>5.380782147172919E-4</v>
      </c>
      <c r="BF103">
        <v>5.380782147172919E-4</v>
      </c>
      <c r="BG103">
        <v>5.380782147172919E-4</v>
      </c>
      <c r="BH103">
        <v>5.380782147172919E-4</v>
      </c>
      <c r="BI103">
        <v>5.380782147172919E-4</v>
      </c>
      <c r="BJ103">
        <v>5.380782147172919E-4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1308</v>
      </c>
      <c r="B104">
        <v>211.29646135596332</v>
      </c>
      <c r="C104">
        <v>5.8550348197275643E-4</v>
      </c>
      <c r="D104">
        <v>-10</v>
      </c>
      <c r="E104">
        <v>644</v>
      </c>
      <c r="F104">
        <v>-664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5.8550348197275643E-4</v>
      </c>
      <c r="P104">
        <v>5.8550348197275643E-4</v>
      </c>
      <c r="Q104">
        <v>5.8550348197275643E-4</v>
      </c>
      <c r="R104">
        <v>5.8550348197275643E-4</v>
      </c>
      <c r="S104">
        <v>5.8550348197275643E-4</v>
      </c>
      <c r="T104">
        <v>5.8550348197275643E-4</v>
      </c>
      <c r="U104">
        <v>5.8550348197275643E-4</v>
      </c>
      <c r="V104">
        <v>5.8550348197275643E-4</v>
      </c>
      <c r="W104">
        <v>5.8550348197275643E-4</v>
      </c>
      <c r="X104">
        <v>5.8550348197275643E-4</v>
      </c>
      <c r="Y104">
        <v>5.8550348197275643E-4</v>
      </c>
      <c r="Z104">
        <v>5.8550348197275643E-4</v>
      </c>
      <c r="AA104">
        <v>5.8550348197275643E-4</v>
      </c>
      <c r="AB104">
        <v>5.8550348197275643E-4</v>
      </c>
      <c r="AC104">
        <v>5.8550348197275643E-4</v>
      </c>
      <c r="AD104">
        <v>5.8550348197275643E-4</v>
      </c>
      <c r="AE104">
        <v>5.8550348197275643E-4</v>
      </c>
      <c r="AF104">
        <v>5.8550348197275643E-4</v>
      </c>
      <c r="AG104">
        <v>5.8550348197275643E-4</v>
      </c>
      <c r="AH104">
        <v>5.8550348197275643E-4</v>
      </c>
      <c r="AI104">
        <v>5.8550348197275643E-4</v>
      </c>
      <c r="AJ104">
        <v>5.8550348197275643E-4</v>
      </c>
      <c r="AK104">
        <v>5.8550348197275643E-4</v>
      </c>
      <c r="AL104">
        <v>5.8550348197275643E-4</v>
      </c>
      <c r="AM104">
        <v>5.8550348197275643E-4</v>
      </c>
      <c r="AN104">
        <v>5.8550348197275643E-4</v>
      </c>
      <c r="AO104">
        <v>5.8550348197275643E-4</v>
      </c>
      <c r="AP104">
        <v>5.8550348197275643E-4</v>
      </c>
      <c r="AQ104">
        <v>5.8550348197275643E-4</v>
      </c>
      <c r="AR104">
        <v>5.8550348197275643E-4</v>
      </c>
      <c r="AS104">
        <v>5.8550348197275643E-4</v>
      </c>
      <c r="AT104">
        <v>5.8550348197275643E-4</v>
      </c>
      <c r="AU104">
        <v>5.8550348197275643E-4</v>
      </c>
      <c r="AV104">
        <v>5.8550348197275643E-4</v>
      </c>
      <c r="AW104">
        <v>5.8550348197275643E-4</v>
      </c>
      <c r="AX104">
        <v>5.8550348197275643E-4</v>
      </c>
      <c r="AY104">
        <v>5.8550348197275643E-4</v>
      </c>
      <c r="AZ104">
        <v>5.8550348197275643E-4</v>
      </c>
      <c r="BA104">
        <v>5.8550348197275643E-4</v>
      </c>
      <c r="BB104">
        <v>5.8550348197275643E-4</v>
      </c>
      <c r="BC104">
        <v>5.8550348197275643E-4</v>
      </c>
      <c r="BD104">
        <v>5.8550348197275643E-4</v>
      </c>
      <c r="BE104">
        <v>5.8550348197275643E-4</v>
      </c>
      <c r="BF104">
        <v>5.8550348197275643E-4</v>
      </c>
      <c r="BG104">
        <v>5.8550348197275643E-4</v>
      </c>
      <c r="BH104">
        <v>5.8550348197275643E-4</v>
      </c>
      <c r="BI104">
        <v>5.8550348197275643E-4</v>
      </c>
      <c r="BJ104">
        <v>5.8550348197275643E-4</v>
      </c>
      <c r="BK104">
        <v>5.8550348197275643E-4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1308</v>
      </c>
      <c r="B105">
        <v>200.09441332107033</v>
      </c>
      <c r="C105">
        <v>5.5446255451204298E-4</v>
      </c>
      <c r="D105">
        <v>0</v>
      </c>
      <c r="E105">
        <v>654</v>
      </c>
      <c r="F105">
        <v>-654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5.5446255451204298E-4</v>
      </c>
      <c r="P105">
        <v>5.5446255451204298E-4</v>
      </c>
      <c r="Q105">
        <v>5.5446255451204298E-4</v>
      </c>
      <c r="R105">
        <v>5.5446255451204298E-4</v>
      </c>
      <c r="S105">
        <v>5.5446255451204298E-4</v>
      </c>
      <c r="T105">
        <v>5.5446255451204298E-4</v>
      </c>
      <c r="U105">
        <v>5.5446255451204298E-4</v>
      </c>
      <c r="V105">
        <v>5.5446255451204298E-4</v>
      </c>
      <c r="W105">
        <v>5.5446255451204298E-4</v>
      </c>
      <c r="X105">
        <v>5.5446255451204298E-4</v>
      </c>
      <c r="Y105">
        <v>5.5446255451204298E-4</v>
      </c>
      <c r="Z105">
        <v>5.5446255451204298E-4</v>
      </c>
      <c r="AA105">
        <v>5.5446255451204298E-4</v>
      </c>
      <c r="AB105">
        <v>5.5446255451204298E-4</v>
      </c>
      <c r="AC105">
        <v>5.5446255451204298E-4</v>
      </c>
      <c r="AD105">
        <v>5.5446255451204298E-4</v>
      </c>
      <c r="AE105">
        <v>5.5446255451204298E-4</v>
      </c>
      <c r="AF105">
        <v>5.5446255451204298E-4</v>
      </c>
      <c r="AG105">
        <v>5.5446255451204298E-4</v>
      </c>
      <c r="AH105">
        <v>5.5446255451204298E-4</v>
      </c>
      <c r="AI105">
        <v>5.5446255451204298E-4</v>
      </c>
      <c r="AJ105">
        <v>5.5446255451204298E-4</v>
      </c>
      <c r="AK105">
        <v>5.5446255451204298E-4</v>
      </c>
      <c r="AL105">
        <v>5.5446255451204298E-4</v>
      </c>
      <c r="AM105">
        <v>5.5446255451204298E-4</v>
      </c>
      <c r="AN105">
        <v>5.5446255451204298E-4</v>
      </c>
      <c r="AO105">
        <v>5.5446255451204298E-4</v>
      </c>
      <c r="AP105">
        <v>5.5446255451204298E-4</v>
      </c>
      <c r="AQ105">
        <v>5.5446255451204298E-4</v>
      </c>
      <c r="AR105">
        <v>5.5446255451204298E-4</v>
      </c>
      <c r="AS105">
        <v>5.5446255451204298E-4</v>
      </c>
      <c r="AT105">
        <v>5.5446255451204298E-4</v>
      </c>
      <c r="AU105">
        <v>5.5446255451204298E-4</v>
      </c>
      <c r="AV105">
        <v>5.5446255451204298E-4</v>
      </c>
      <c r="AW105">
        <v>5.5446255451204298E-4</v>
      </c>
      <c r="AX105">
        <v>5.5446255451204298E-4</v>
      </c>
      <c r="AY105">
        <v>5.5446255451204298E-4</v>
      </c>
      <c r="AZ105">
        <v>5.5446255451204298E-4</v>
      </c>
      <c r="BA105">
        <v>5.5446255451204298E-4</v>
      </c>
      <c r="BB105">
        <v>5.5446255451204298E-4</v>
      </c>
      <c r="BC105">
        <v>5.5446255451204298E-4</v>
      </c>
      <c r="BD105">
        <v>5.5446255451204298E-4</v>
      </c>
      <c r="BE105">
        <v>5.5446255451204298E-4</v>
      </c>
      <c r="BF105">
        <v>5.5446255451204298E-4</v>
      </c>
      <c r="BG105">
        <v>5.5446255451204298E-4</v>
      </c>
      <c r="BH105">
        <v>5.5446255451204298E-4</v>
      </c>
      <c r="BI105">
        <v>5.5446255451204298E-4</v>
      </c>
      <c r="BJ105">
        <v>5.5446255451204298E-4</v>
      </c>
      <c r="BK105">
        <v>5.5446255451204298E-4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1308</v>
      </c>
      <c r="B106">
        <v>203.38432284520641</v>
      </c>
      <c r="C106">
        <v>5.6357890917977174E-4</v>
      </c>
      <c r="D106">
        <v>10</v>
      </c>
      <c r="E106">
        <v>664</v>
      </c>
      <c r="F106">
        <v>-644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5.6357890917977174E-4</v>
      </c>
      <c r="P106">
        <v>5.6357890917977174E-4</v>
      </c>
      <c r="Q106">
        <v>5.6357890917977174E-4</v>
      </c>
      <c r="R106">
        <v>5.6357890917977174E-4</v>
      </c>
      <c r="S106">
        <v>5.6357890917977174E-4</v>
      </c>
      <c r="T106">
        <v>5.6357890917977174E-4</v>
      </c>
      <c r="U106">
        <v>5.6357890917977174E-4</v>
      </c>
      <c r="V106">
        <v>5.6357890917977174E-4</v>
      </c>
      <c r="W106">
        <v>5.6357890917977174E-4</v>
      </c>
      <c r="X106">
        <v>5.6357890917977174E-4</v>
      </c>
      <c r="Y106">
        <v>5.6357890917977174E-4</v>
      </c>
      <c r="Z106">
        <v>5.6357890917977174E-4</v>
      </c>
      <c r="AA106">
        <v>5.6357890917977174E-4</v>
      </c>
      <c r="AB106">
        <v>5.6357890917977174E-4</v>
      </c>
      <c r="AC106">
        <v>5.6357890917977174E-4</v>
      </c>
      <c r="AD106">
        <v>5.6357890917977174E-4</v>
      </c>
      <c r="AE106">
        <v>5.6357890917977174E-4</v>
      </c>
      <c r="AF106">
        <v>5.6357890917977174E-4</v>
      </c>
      <c r="AG106">
        <v>5.6357890917977174E-4</v>
      </c>
      <c r="AH106">
        <v>5.6357890917977174E-4</v>
      </c>
      <c r="AI106">
        <v>5.6357890917977174E-4</v>
      </c>
      <c r="AJ106">
        <v>5.6357890917977174E-4</v>
      </c>
      <c r="AK106">
        <v>5.6357890917977174E-4</v>
      </c>
      <c r="AL106">
        <v>5.6357890917977174E-4</v>
      </c>
      <c r="AM106">
        <v>5.6357890917977174E-4</v>
      </c>
      <c r="AN106">
        <v>5.6357890917977174E-4</v>
      </c>
      <c r="AO106">
        <v>5.6357890917977174E-4</v>
      </c>
      <c r="AP106">
        <v>5.6357890917977174E-4</v>
      </c>
      <c r="AQ106">
        <v>5.6357890917977174E-4</v>
      </c>
      <c r="AR106">
        <v>5.6357890917977174E-4</v>
      </c>
      <c r="AS106">
        <v>5.6357890917977174E-4</v>
      </c>
      <c r="AT106">
        <v>5.6357890917977174E-4</v>
      </c>
      <c r="AU106">
        <v>5.6357890917977174E-4</v>
      </c>
      <c r="AV106">
        <v>5.6357890917977174E-4</v>
      </c>
      <c r="AW106">
        <v>5.6357890917977174E-4</v>
      </c>
      <c r="AX106">
        <v>5.6357890917977174E-4</v>
      </c>
      <c r="AY106">
        <v>5.6357890917977174E-4</v>
      </c>
      <c r="AZ106">
        <v>5.6357890917977174E-4</v>
      </c>
      <c r="BA106">
        <v>5.6357890917977174E-4</v>
      </c>
      <c r="BB106">
        <v>5.6357890917977174E-4</v>
      </c>
      <c r="BC106">
        <v>5.6357890917977174E-4</v>
      </c>
      <c r="BD106">
        <v>5.6357890917977174E-4</v>
      </c>
      <c r="BE106">
        <v>5.6357890917977174E-4</v>
      </c>
      <c r="BF106">
        <v>5.6357890917977174E-4</v>
      </c>
      <c r="BG106">
        <v>5.6357890917977174E-4</v>
      </c>
      <c r="BH106">
        <v>5.6357890917977174E-4</v>
      </c>
      <c r="BI106">
        <v>5.6357890917977174E-4</v>
      </c>
      <c r="BJ106">
        <v>5.6357890917977174E-4</v>
      </c>
      <c r="BK106">
        <v>5.6357890917977174E-4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1308</v>
      </c>
      <c r="B107">
        <v>204.20439011211008</v>
      </c>
      <c r="C107">
        <v>5.6585131940918435E-4</v>
      </c>
      <c r="D107">
        <v>20</v>
      </c>
      <c r="E107">
        <v>674</v>
      </c>
      <c r="F107">
        <v>-634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5.6585131940918435E-4</v>
      </c>
      <c r="Q107">
        <v>5.6585131940918435E-4</v>
      </c>
      <c r="R107">
        <v>5.6585131940918435E-4</v>
      </c>
      <c r="S107">
        <v>5.6585131940918435E-4</v>
      </c>
      <c r="T107">
        <v>5.6585131940918435E-4</v>
      </c>
      <c r="U107">
        <v>5.6585131940918435E-4</v>
      </c>
      <c r="V107">
        <v>5.6585131940918435E-4</v>
      </c>
      <c r="W107">
        <v>5.6585131940918435E-4</v>
      </c>
      <c r="X107">
        <v>5.6585131940918435E-4</v>
      </c>
      <c r="Y107">
        <v>5.6585131940918435E-4</v>
      </c>
      <c r="Z107">
        <v>5.6585131940918435E-4</v>
      </c>
      <c r="AA107">
        <v>5.6585131940918435E-4</v>
      </c>
      <c r="AB107">
        <v>5.6585131940918435E-4</v>
      </c>
      <c r="AC107">
        <v>5.6585131940918435E-4</v>
      </c>
      <c r="AD107">
        <v>5.6585131940918435E-4</v>
      </c>
      <c r="AE107">
        <v>5.6585131940918435E-4</v>
      </c>
      <c r="AF107">
        <v>5.6585131940918435E-4</v>
      </c>
      <c r="AG107">
        <v>5.6585131940918435E-4</v>
      </c>
      <c r="AH107">
        <v>5.6585131940918435E-4</v>
      </c>
      <c r="AI107">
        <v>5.6585131940918435E-4</v>
      </c>
      <c r="AJ107">
        <v>5.6585131940918435E-4</v>
      </c>
      <c r="AK107">
        <v>5.6585131940918435E-4</v>
      </c>
      <c r="AL107">
        <v>5.6585131940918435E-4</v>
      </c>
      <c r="AM107">
        <v>5.6585131940918435E-4</v>
      </c>
      <c r="AN107">
        <v>5.6585131940918435E-4</v>
      </c>
      <c r="AO107">
        <v>5.6585131940918435E-4</v>
      </c>
      <c r="AP107">
        <v>5.6585131940918435E-4</v>
      </c>
      <c r="AQ107">
        <v>5.6585131940918435E-4</v>
      </c>
      <c r="AR107">
        <v>5.6585131940918435E-4</v>
      </c>
      <c r="AS107">
        <v>5.6585131940918435E-4</v>
      </c>
      <c r="AT107">
        <v>5.6585131940918435E-4</v>
      </c>
      <c r="AU107">
        <v>5.6585131940918435E-4</v>
      </c>
      <c r="AV107">
        <v>5.6585131940918435E-4</v>
      </c>
      <c r="AW107">
        <v>5.6585131940918435E-4</v>
      </c>
      <c r="AX107">
        <v>5.6585131940918435E-4</v>
      </c>
      <c r="AY107">
        <v>5.6585131940918435E-4</v>
      </c>
      <c r="AZ107">
        <v>5.6585131940918435E-4</v>
      </c>
      <c r="BA107">
        <v>5.6585131940918435E-4</v>
      </c>
      <c r="BB107">
        <v>5.6585131940918435E-4</v>
      </c>
      <c r="BC107">
        <v>5.6585131940918435E-4</v>
      </c>
      <c r="BD107">
        <v>5.6585131940918435E-4</v>
      </c>
      <c r="BE107">
        <v>5.6585131940918435E-4</v>
      </c>
      <c r="BF107">
        <v>5.6585131940918435E-4</v>
      </c>
      <c r="BG107">
        <v>5.6585131940918435E-4</v>
      </c>
      <c r="BH107">
        <v>5.6585131940918435E-4</v>
      </c>
      <c r="BI107">
        <v>5.6585131940918435E-4</v>
      </c>
      <c r="BJ107">
        <v>5.6585131940918435E-4</v>
      </c>
      <c r="BK107">
        <v>5.6585131940918435E-4</v>
      </c>
      <c r="BL107">
        <v>5.6585131940918435E-4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1308</v>
      </c>
      <c r="B108">
        <v>207.20234424193427</v>
      </c>
      <c r="C108">
        <v>5.7415866431473654E-4</v>
      </c>
      <c r="D108">
        <v>30</v>
      </c>
      <c r="E108">
        <v>684</v>
      </c>
      <c r="F108">
        <v>-624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5.7415866431473654E-4</v>
      </c>
      <c r="Q108">
        <v>5.7415866431473654E-4</v>
      </c>
      <c r="R108">
        <v>5.7415866431473654E-4</v>
      </c>
      <c r="S108">
        <v>5.7415866431473654E-4</v>
      </c>
      <c r="T108">
        <v>5.7415866431473654E-4</v>
      </c>
      <c r="U108">
        <v>5.7415866431473654E-4</v>
      </c>
      <c r="V108">
        <v>5.7415866431473654E-4</v>
      </c>
      <c r="W108">
        <v>5.7415866431473654E-4</v>
      </c>
      <c r="X108">
        <v>5.7415866431473654E-4</v>
      </c>
      <c r="Y108">
        <v>5.7415866431473654E-4</v>
      </c>
      <c r="Z108">
        <v>5.7415866431473654E-4</v>
      </c>
      <c r="AA108">
        <v>5.7415866431473654E-4</v>
      </c>
      <c r="AB108">
        <v>5.7415866431473654E-4</v>
      </c>
      <c r="AC108">
        <v>5.7415866431473654E-4</v>
      </c>
      <c r="AD108">
        <v>5.7415866431473654E-4</v>
      </c>
      <c r="AE108">
        <v>5.7415866431473654E-4</v>
      </c>
      <c r="AF108">
        <v>5.7415866431473654E-4</v>
      </c>
      <c r="AG108">
        <v>5.7415866431473654E-4</v>
      </c>
      <c r="AH108">
        <v>5.7415866431473654E-4</v>
      </c>
      <c r="AI108">
        <v>5.7415866431473654E-4</v>
      </c>
      <c r="AJ108">
        <v>5.7415866431473654E-4</v>
      </c>
      <c r="AK108">
        <v>5.7415866431473654E-4</v>
      </c>
      <c r="AL108">
        <v>5.7415866431473654E-4</v>
      </c>
      <c r="AM108">
        <v>5.7415866431473654E-4</v>
      </c>
      <c r="AN108">
        <v>5.7415866431473654E-4</v>
      </c>
      <c r="AO108">
        <v>5.7415866431473654E-4</v>
      </c>
      <c r="AP108">
        <v>5.7415866431473654E-4</v>
      </c>
      <c r="AQ108">
        <v>5.7415866431473654E-4</v>
      </c>
      <c r="AR108">
        <v>5.7415866431473654E-4</v>
      </c>
      <c r="AS108">
        <v>5.7415866431473654E-4</v>
      </c>
      <c r="AT108">
        <v>5.7415866431473654E-4</v>
      </c>
      <c r="AU108">
        <v>5.7415866431473654E-4</v>
      </c>
      <c r="AV108">
        <v>5.7415866431473654E-4</v>
      </c>
      <c r="AW108">
        <v>5.7415866431473654E-4</v>
      </c>
      <c r="AX108">
        <v>5.7415866431473654E-4</v>
      </c>
      <c r="AY108">
        <v>5.7415866431473654E-4</v>
      </c>
      <c r="AZ108">
        <v>5.7415866431473654E-4</v>
      </c>
      <c r="BA108">
        <v>5.7415866431473654E-4</v>
      </c>
      <c r="BB108">
        <v>5.7415866431473654E-4</v>
      </c>
      <c r="BC108">
        <v>5.7415866431473654E-4</v>
      </c>
      <c r="BD108">
        <v>5.7415866431473654E-4</v>
      </c>
      <c r="BE108">
        <v>5.7415866431473654E-4</v>
      </c>
      <c r="BF108">
        <v>5.7415866431473654E-4</v>
      </c>
      <c r="BG108">
        <v>5.7415866431473654E-4</v>
      </c>
      <c r="BH108">
        <v>5.7415866431473654E-4</v>
      </c>
      <c r="BI108">
        <v>5.7415866431473654E-4</v>
      </c>
      <c r="BJ108">
        <v>5.7415866431473654E-4</v>
      </c>
      <c r="BK108">
        <v>5.7415866431473654E-4</v>
      </c>
      <c r="BL108">
        <v>5.7415866431473654E-4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1308</v>
      </c>
      <c r="B109">
        <v>200.21474767895262</v>
      </c>
      <c r="C109">
        <v>5.5479600158015233E-4</v>
      </c>
      <c r="D109">
        <v>40</v>
      </c>
      <c r="E109">
        <v>694</v>
      </c>
      <c r="F109">
        <v>-614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5.5479600158015233E-4</v>
      </c>
      <c r="R109">
        <v>5.5479600158015233E-4</v>
      </c>
      <c r="S109">
        <v>5.5479600158015233E-4</v>
      </c>
      <c r="T109">
        <v>5.5479600158015233E-4</v>
      </c>
      <c r="U109">
        <v>5.5479600158015233E-4</v>
      </c>
      <c r="V109">
        <v>5.5479600158015233E-4</v>
      </c>
      <c r="W109">
        <v>5.5479600158015233E-4</v>
      </c>
      <c r="X109">
        <v>5.5479600158015233E-4</v>
      </c>
      <c r="Y109">
        <v>5.5479600158015233E-4</v>
      </c>
      <c r="Z109">
        <v>5.5479600158015233E-4</v>
      </c>
      <c r="AA109">
        <v>5.5479600158015233E-4</v>
      </c>
      <c r="AB109">
        <v>5.5479600158015233E-4</v>
      </c>
      <c r="AC109">
        <v>5.5479600158015233E-4</v>
      </c>
      <c r="AD109">
        <v>5.5479600158015233E-4</v>
      </c>
      <c r="AE109">
        <v>5.5479600158015233E-4</v>
      </c>
      <c r="AF109">
        <v>5.5479600158015233E-4</v>
      </c>
      <c r="AG109">
        <v>5.5479600158015233E-4</v>
      </c>
      <c r="AH109">
        <v>5.5479600158015233E-4</v>
      </c>
      <c r="AI109">
        <v>5.5479600158015233E-4</v>
      </c>
      <c r="AJ109">
        <v>5.5479600158015233E-4</v>
      </c>
      <c r="AK109">
        <v>5.5479600158015233E-4</v>
      </c>
      <c r="AL109">
        <v>5.5479600158015233E-4</v>
      </c>
      <c r="AM109">
        <v>5.5479600158015233E-4</v>
      </c>
      <c r="AN109">
        <v>5.5479600158015233E-4</v>
      </c>
      <c r="AO109">
        <v>5.5479600158015233E-4</v>
      </c>
      <c r="AP109">
        <v>5.5479600158015233E-4</v>
      </c>
      <c r="AQ109">
        <v>5.5479600158015233E-4</v>
      </c>
      <c r="AR109">
        <v>5.5479600158015233E-4</v>
      </c>
      <c r="AS109">
        <v>5.5479600158015233E-4</v>
      </c>
      <c r="AT109">
        <v>5.5479600158015233E-4</v>
      </c>
      <c r="AU109">
        <v>5.5479600158015233E-4</v>
      </c>
      <c r="AV109">
        <v>5.5479600158015233E-4</v>
      </c>
      <c r="AW109">
        <v>5.5479600158015233E-4</v>
      </c>
      <c r="AX109">
        <v>5.5479600158015233E-4</v>
      </c>
      <c r="AY109">
        <v>5.5479600158015233E-4</v>
      </c>
      <c r="AZ109">
        <v>5.5479600158015233E-4</v>
      </c>
      <c r="BA109">
        <v>5.5479600158015233E-4</v>
      </c>
      <c r="BB109">
        <v>5.5479600158015233E-4</v>
      </c>
      <c r="BC109">
        <v>5.5479600158015233E-4</v>
      </c>
      <c r="BD109">
        <v>5.5479600158015233E-4</v>
      </c>
      <c r="BE109">
        <v>5.5479600158015233E-4</v>
      </c>
      <c r="BF109">
        <v>5.5479600158015233E-4</v>
      </c>
      <c r="BG109">
        <v>5.5479600158015233E-4</v>
      </c>
      <c r="BH109">
        <v>5.5479600158015233E-4</v>
      </c>
      <c r="BI109">
        <v>5.5479600158015233E-4</v>
      </c>
      <c r="BJ109">
        <v>5.5479600158015233E-4</v>
      </c>
      <c r="BK109">
        <v>5.5479600158015233E-4</v>
      </c>
      <c r="BL109">
        <v>5.5479600158015233E-4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1308</v>
      </c>
      <c r="B110">
        <v>206.11709078639143</v>
      </c>
      <c r="C110">
        <v>5.7115142191718012E-4</v>
      </c>
      <c r="D110">
        <v>30</v>
      </c>
      <c r="E110">
        <v>684</v>
      </c>
      <c r="F110">
        <v>-624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5.7115142191718012E-4</v>
      </c>
      <c r="Q110">
        <v>5.7115142191718012E-4</v>
      </c>
      <c r="R110">
        <v>5.7115142191718012E-4</v>
      </c>
      <c r="S110">
        <v>5.7115142191718012E-4</v>
      </c>
      <c r="T110">
        <v>5.7115142191718012E-4</v>
      </c>
      <c r="U110">
        <v>5.7115142191718012E-4</v>
      </c>
      <c r="V110">
        <v>5.7115142191718012E-4</v>
      </c>
      <c r="W110">
        <v>5.7115142191718012E-4</v>
      </c>
      <c r="X110">
        <v>5.7115142191718012E-4</v>
      </c>
      <c r="Y110">
        <v>5.7115142191718012E-4</v>
      </c>
      <c r="Z110">
        <v>5.7115142191718012E-4</v>
      </c>
      <c r="AA110">
        <v>5.7115142191718012E-4</v>
      </c>
      <c r="AB110">
        <v>5.7115142191718012E-4</v>
      </c>
      <c r="AC110">
        <v>5.7115142191718012E-4</v>
      </c>
      <c r="AD110">
        <v>5.7115142191718012E-4</v>
      </c>
      <c r="AE110">
        <v>5.7115142191718012E-4</v>
      </c>
      <c r="AF110">
        <v>5.7115142191718012E-4</v>
      </c>
      <c r="AG110">
        <v>5.7115142191718012E-4</v>
      </c>
      <c r="AH110">
        <v>5.7115142191718012E-4</v>
      </c>
      <c r="AI110">
        <v>5.7115142191718012E-4</v>
      </c>
      <c r="AJ110">
        <v>5.7115142191718012E-4</v>
      </c>
      <c r="AK110">
        <v>5.7115142191718012E-4</v>
      </c>
      <c r="AL110">
        <v>5.7115142191718012E-4</v>
      </c>
      <c r="AM110">
        <v>5.7115142191718012E-4</v>
      </c>
      <c r="AN110">
        <v>5.7115142191718012E-4</v>
      </c>
      <c r="AO110">
        <v>5.7115142191718012E-4</v>
      </c>
      <c r="AP110">
        <v>5.7115142191718012E-4</v>
      </c>
      <c r="AQ110">
        <v>5.7115142191718012E-4</v>
      </c>
      <c r="AR110">
        <v>5.7115142191718012E-4</v>
      </c>
      <c r="AS110">
        <v>5.7115142191718012E-4</v>
      </c>
      <c r="AT110">
        <v>5.7115142191718012E-4</v>
      </c>
      <c r="AU110">
        <v>5.7115142191718012E-4</v>
      </c>
      <c r="AV110">
        <v>5.7115142191718012E-4</v>
      </c>
      <c r="AW110">
        <v>5.7115142191718012E-4</v>
      </c>
      <c r="AX110">
        <v>5.7115142191718012E-4</v>
      </c>
      <c r="AY110">
        <v>5.7115142191718012E-4</v>
      </c>
      <c r="AZ110">
        <v>5.7115142191718012E-4</v>
      </c>
      <c r="BA110">
        <v>5.7115142191718012E-4</v>
      </c>
      <c r="BB110">
        <v>5.7115142191718012E-4</v>
      </c>
      <c r="BC110">
        <v>5.7115142191718012E-4</v>
      </c>
      <c r="BD110">
        <v>5.7115142191718012E-4</v>
      </c>
      <c r="BE110">
        <v>5.7115142191718012E-4</v>
      </c>
      <c r="BF110">
        <v>5.7115142191718012E-4</v>
      </c>
      <c r="BG110">
        <v>5.7115142191718012E-4</v>
      </c>
      <c r="BH110">
        <v>5.7115142191718012E-4</v>
      </c>
      <c r="BI110">
        <v>5.7115142191718012E-4</v>
      </c>
      <c r="BJ110">
        <v>5.7115142191718012E-4</v>
      </c>
      <c r="BK110">
        <v>5.7115142191718012E-4</v>
      </c>
      <c r="BL110">
        <v>5.7115142191718012E-4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1308</v>
      </c>
      <c r="B111">
        <v>200.13182294724768</v>
      </c>
      <c r="C111">
        <v>5.5456621676102519E-4</v>
      </c>
      <c r="D111">
        <v>20</v>
      </c>
      <c r="E111">
        <v>674</v>
      </c>
      <c r="F111">
        <v>-634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5.5456621676102519E-4</v>
      </c>
      <c r="Q111">
        <v>5.5456621676102519E-4</v>
      </c>
      <c r="R111">
        <v>5.5456621676102519E-4</v>
      </c>
      <c r="S111">
        <v>5.5456621676102519E-4</v>
      </c>
      <c r="T111">
        <v>5.5456621676102519E-4</v>
      </c>
      <c r="U111">
        <v>5.5456621676102519E-4</v>
      </c>
      <c r="V111">
        <v>5.5456621676102519E-4</v>
      </c>
      <c r="W111">
        <v>5.5456621676102519E-4</v>
      </c>
      <c r="X111">
        <v>5.5456621676102519E-4</v>
      </c>
      <c r="Y111">
        <v>5.5456621676102519E-4</v>
      </c>
      <c r="Z111">
        <v>5.5456621676102519E-4</v>
      </c>
      <c r="AA111">
        <v>5.5456621676102519E-4</v>
      </c>
      <c r="AB111">
        <v>5.5456621676102519E-4</v>
      </c>
      <c r="AC111">
        <v>5.5456621676102519E-4</v>
      </c>
      <c r="AD111">
        <v>5.5456621676102519E-4</v>
      </c>
      <c r="AE111">
        <v>5.5456621676102519E-4</v>
      </c>
      <c r="AF111">
        <v>5.5456621676102519E-4</v>
      </c>
      <c r="AG111">
        <v>5.5456621676102519E-4</v>
      </c>
      <c r="AH111">
        <v>5.5456621676102519E-4</v>
      </c>
      <c r="AI111">
        <v>5.5456621676102519E-4</v>
      </c>
      <c r="AJ111">
        <v>5.5456621676102519E-4</v>
      </c>
      <c r="AK111">
        <v>5.5456621676102519E-4</v>
      </c>
      <c r="AL111">
        <v>5.5456621676102519E-4</v>
      </c>
      <c r="AM111">
        <v>5.5456621676102519E-4</v>
      </c>
      <c r="AN111">
        <v>5.5456621676102519E-4</v>
      </c>
      <c r="AO111">
        <v>5.5456621676102519E-4</v>
      </c>
      <c r="AP111">
        <v>5.5456621676102519E-4</v>
      </c>
      <c r="AQ111">
        <v>5.5456621676102519E-4</v>
      </c>
      <c r="AR111">
        <v>5.5456621676102519E-4</v>
      </c>
      <c r="AS111">
        <v>5.5456621676102519E-4</v>
      </c>
      <c r="AT111">
        <v>5.5456621676102519E-4</v>
      </c>
      <c r="AU111">
        <v>5.5456621676102519E-4</v>
      </c>
      <c r="AV111">
        <v>5.5456621676102519E-4</v>
      </c>
      <c r="AW111">
        <v>5.5456621676102519E-4</v>
      </c>
      <c r="AX111">
        <v>5.5456621676102519E-4</v>
      </c>
      <c r="AY111">
        <v>5.5456621676102519E-4</v>
      </c>
      <c r="AZ111">
        <v>5.5456621676102519E-4</v>
      </c>
      <c r="BA111">
        <v>5.5456621676102519E-4</v>
      </c>
      <c r="BB111">
        <v>5.5456621676102519E-4</v>
      </c>
      <c r="BC111">
        <v>5.5456621676102519E-4</v>
      </c>
      <c r="BD111">
        <v>5.5456621676102519E-4</v>
      </c>
      <c r="BE111">
        <v>5.5456621676102519E-4</v>
      </c>
      <c r="BF111">
        <v>5.5456621676102519E-4</v>
      </c>
      <c r="BG111">
        <v>5.5456621676102519E-4</v>
      </c>
      <c r="BH111">
        <v>5.5456621676102519E-4</v>
      </c>
      <c r="BI111">
        <v>5.5456621676102519E-4</v>
      </c>
      <c r="BJ111">
        <v>5.5456621676102519E-4</v>
      </c>
      <c r="BK111">
        <v>5.5456621676102519E-4</v>
      </c>
      <c r="BL111">
        <v>5.5456621676102519E-4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1308</v>
      </c>
      <c r="B112">
        <v>210.54609989137614</v>
      </c>
      <c r="C112">
        <v>5.8342422684735322E-4</v>
      </c>
      <c r="D112">
        <v>10</v>
      </c>
      <c r="E112">
        <v>664</v>
      </c>
      <c r="F112">
        <v>-644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5.8342422684735322E-4</v>
      </c>
      <c r="P112">
        <v>5.8342422684735322E-4</v>
      </c>
      <c r="Q112">
        <v>5.8342422684735322E-4</v>
      </c>
      <c r="R112">
        <v>5.8342422684735322E-4</v>
      </c>
      <c r="S112">
        <v>5.8342422684735322E-4</v>
      </c>
      <c r="T112">
        <v>5.8342422684735322E-4</v>
      </c>
      <c r="U112">
        <v>5.8342422684735322E-4</v>
      </c>
      <c r="V112">
        <v>5.8342422684735322E-4</v>
      </c>
      <c r="W112">
        <v>5.8342422684735322E-4</v>
      </c>
      <c r="X112">
        <v>5.8342422684735322E-4</v>
      </c>
      <c r="Y112">
        <v>5.8342422684735322E-4</v>
      </c>
      <c r="Z112">
        <v>5.8342422684735322E-4</v>
      </c>
      <c r="AA112">
        <v>5.8342422684735322E-4</v>
      </c>
      <c r="AB112">
        <v>5.8342422684735322E-4</v>
      </c>
      <c r="AC112">
        <v>5.8342422684735322E-4</v>
      </c>
      <c r="AD112">
        <v>5.8342422684735322E-4</v>
      </c>
      <c r="AE112">
        <v>5.8342422684735322E-4</v>
      </c>
      <c r="AF112">
        <v>5.8342422684735322E-4</v>
      </c>
      <c r="AG112">
        <v>5.8342422684735322E-4</v>
      </c>
      <c r="AH112">
        <v>5.8342422684735322E-4</v>
      </c>
      <c r="AI112">
        <v>5.8342422684735322E-4</v>
      </c>
      <c r="AJ112">
        <v>5.8342422684735322E-4</v>
      </c>
      <c r="AK112">
        <v>5.8342422684735322E-4</v>
      </c>
      <c r="AL112">
        <v>5.8342422684735322E-4</v>
      </c>
      <c r="AM112">
        <v>5.8342422684735322E-4</v>
      </c>
      <c r="AN112">
        <v>5.8342422684735322E-4</v>
      </c>
      <c r="AO112">
        <v>5.8342422684735322E-4</v>
      </c>
      <c r="AP112">
        <v>5.8342422684735322E-4</v>
      </c>
      <c r="AQ112">
        <v>5.8342422684735322E-4</v>
      </c>
      <c r="AR112">
        <v>5.8342422684735322E-4</v>
      </c>
      <c r="AS112">
        <v>5.8342422684735322E-4</v>
      </c>
      <c r="AT112">
        <v>5.8342422684735322E-4</v>
      </c>
      <c r="AU112">
        <v>5.8342422684735322E-4</v>
      </c>
      <c r="AV112">
        <v>5.8342422684735322E-4</v>
      </c>
      <c r="AW112">
        <v>5.8342422684735322E-4</v>
      </c>
      <c r="AX112">
        <v>5.8342422684735322E-4</v>
      </c>
      <c r="AY112">
        <v>5.8342422684735322E-4</v>
      </c>
      <c r="AZ112">
        <v>5.8342422684735322E-4</v>
      </c>
      <c r="BA112">
        <v>5.8342422684735322E-4</v>
      </c>
      <c r="BB112">
        <v>5.8342422684735322E-4</v>
      </c>
      <c r="BC112">
        <v>5.8342422684735322E-4</v>
      </c>
      <c r="BD112">
        <v>5.8342422684735322E-4</v>
      </c>
      <c r="BE112">
        <v>5.8342422684735322E-4</v>
      </c>
      <c r="BF112">
        <v>5.8342422684735322E-4</v>
      </c>
      <c r="BG112">
        <v>5.8342422684735322E-4</v>
      </c>
      <c r="BH112">
        <v>5.8342422684735322E-4</v>
      </c>
      <c r="BI112">
        <v>5.8342422684735322E-4</v>
      </c>
      <c r="BJ112">
        <v>5.8342422684735322E-4</v>
      </c>
      <c r="BK112">
        <v>5.8342422684735322E-4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1308</v>
      </c>
      <c r="B113">
        <v>205.67018076402906</v>
      </c>
      <c r="C113">
        <v>5.6991303215645015E-4</v>
      </c>
      <c r="D113">
        <v>0</v>
      </c>
      <c r="E113">
        <v>654</v>
      </c>
      <c r="F113">
        <v>-654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5.6991303215645015E-4</v>
      </c>
      <c r="P113">
        <v>5.6991303215645015E-4</v>
      </c>
      <c r="Q113">
        <v>5.6991303215645015E-4</v>
      </c>
      <c r="R113">
        <v>5.6991303215645015E-4</v>
      </c>
      <c r="S113">
        <v>5.6991303215645015E-4</v>
      </c>
      <c r="T113">
        <v>5.6991303215645015E-4</v>
      </c>
      <c r="U113">
        <v>5.6991303215645015E-4</v>
      </c>
      <c r="V113">
        <v>5.6991303215645015E-4</v>
      </c>
      <c r="W113">
        <v>5.6991303215645015E-4</v>
      </c>
      <c r="X113">
        <v>5.6991303215645015E-4</v>
      </c>
      <c r="Y113">
        <v>5.6991303215645015E-4</v>
      </c>
      <c r="Z113">
        <v>5.6991303215645015E-4</v>
      </c>
      <c r="AA113">
        <v>5.6991303215645015E-4</v>
      </c>
      <c r="AB113">
        <v>5.6991303215645015E-4</v>
      </c>
      <c r="AC113">
        <v>5.6991303215645015E-4</v>
      </c>
      <c r="AD113">
        <v>5.6991303215645015E-4</v>
      </c>
      <c r="AE113">
        <v>5.6991303215645015E-4</v>
      </c>
      <c r="AF113">
        <v>5.6991303215645015E-4</v>
      </c>
      <c r="AG113">
        <v>5.6991303215645015E-4</v>
      </c>
      <c r="AH113">
        <v>5.6991303215645015E-4</v>
      </c>
      <c r="AI113">
        <v>5.6991303215645015E-4</v>
      </c>
      <c r="AJ113">
        <v>5.6991303215645015E-4</v>
      </c>
      <c r="AK113">
        <v>5.6991303215645015E-4</v>
      </c>
      <c r="AL113">
        <v>5.6991303215645015E-4</v>
      </c>
      <c r="AM113">
        <v>5.6991303215645015E-4</v>
      </c>
      <c r="AN113">
        <v>5.6991303215645015E-4</v>
      </c>
      <c r="AO113">
        <v>5.6991303215645015E-4</v>
      </c>
      <c r="AP113">
        <v>5.6991303215645015E-4</v>
      </c>
      <c r="AQ113">
        <v>5.6991303215645015E-4</v>
      </c>
      <c r="AR113">
        <v>5.6991303215645015E-4</v>
      </c>
      <c r="AS113">
        <v>5.6991303215645015E-4</v>
      </c>
      <c r="AT113">
        <v>5.6991303215645015E-4</v>
      </c>
      <c r="AU113">
        <v>5.6991303215645015E-4</v>
      </c>
      <c r="AV113">
        <v>5.6991303215645015E-4</v>
      </c>
      <c r="AW113">
        <v>5.6991303215645015E-4</v>
      </c>
      <c r="AX113">
        <v>5.6991303215645015E-4</v>
      </c>
      <c r="AY113">
        <v>5.6991303215645015E-4</v>
      </c>
      <c r="AZ113">
        <v>5.6991303215645015E-4</v>
      </c>
      <c r="BA113">
        <v>5.6991303215645015E-4</v>
      </c>
      <c r="BB113">
        <v>5.6991303215645015E-4</v>
      </c>
      <c r="BC113">
        <v>5.6991303215645015E-4</v>
      </c>
      <c r="BD113">
        <v>5.6991303215645015E-4</v>
      </c>
      <c r="BE113">
        <v>5.6991303215645015E-4</v>
      </c>
      <c r="BF113">
        <v>5.6991303215645015E-4</v>
      </c>
      <c r="BG113">
        <v>5.6991303215645015E-4</v>
      </c>
      <c r="BH113">
        <v>5.6991303215645015E-4</v>
      </c>
      <c r="BI113">
        <v>5.6991303215645015E-4</v>
      </c>
      <c r="BJ113">
        <v>5.6991303215645015E-4</v>
      </c>
      <c r="BK113">
        <v>5.6991303215645015E-4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1308</v>
      </c>
      <c r="B114">
        <v>211.59376780682723</v>
      </c>
      <c r="C114">
        <v>5.8632731953764839E-4</v>
      </c>
      <c r="D114">
        <v>-10</v>
      </c>
      <c r="E114">
        <v>644</v>
      </c>
      <c r="F114">
        <v>-664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5.8632731953764839E-4</v>
      </c>
      <c r="P114">
        <v>5.8632731953764839E-4</v>
      </c>
      <c r="Q114">
        <v>5.8632731953764839E-4</v>
      </c>
      <c r="R114">
        <v>5.8632731953764839E-4</v>
      </c>
      <c r="S114">
        <v>5.8632731953764839E-4</v>
      </c>
      <c r="T114">
        <v>5.8632731953764839E-4</v>
      </c>
      <c r="U114">
        <v>5.8632731953764839E-4</v>
      </c>
      <c r="V114">
        <v>5.8632731953764839E-4</v>
      </c>
      <c r="W114">
        <v>5.8632731953764839E-4</v>
      </c>
      <c r="X114">
        <v>5.8632731953764839E-4</v>
      </c>
      <c r="Y114">
        <v>5.8632731953764839E-4</v>
      </c>
      <c r="Z114">
        <v>5.8632731953764839E-4</v>
      </c>
      <c r="AA114">
        <v>5.8632731953764839E-4</v>
      </c>
      <c r="AB114">
        <v>5.8632731953764839E-4</v>
      </c>
      <c r="AC114">
        <v>5.8632731953764839E-4</v>
      </c>
      <c r="AD114">
        <v>5.8632731953764839E-4</v>
      </c>
      <c r="AE114">
        <v>5.8632731953764839E-4</v>
      </c>
      <c r="AF114">
        <v>5.8632731953764839E-4</v>
      </c>
      <c r="AG114">
        <v>5.8632731953764839E-4</v>
      </c>
      <c r="AH114">
        <v>5.8632731953764839E-4</v>
      </c>
      <c r="AI114">
        <v>5.8632731953764839E-4</v>
      </c>
      <c r="AJ114">
        <v>5.8632731953764839E-4</v>
      </c>
      <c r="AK114">
        <v>5.8632731953764839E-4</v>
      </c>
      <c r="AL114">
        <v>5.8632731953764839E-4</v>
      </c>
      <c r="AM114">
        <v>5.8632731953764839E-4</v>
      </c>
      <c r="AN114">
        <v>5.8632731953764839E-4</v>
      </c>
      <c r="AO114">
        <v>5.8632731953764839E-4</v>
      </c>
      <c r="AP114">
        <v>5.8632731953764839E-4</v>
      </c>
      <c r="AQ114">
        <v>5.8632731953764839E-4</v>
      </c>
      <c r="AR114">
        <v>5.8632731953764839E-4</v>
      </c>
      <c r="AS114">
        <v>5.8632731953764839E-4</v>
      </c>
      <c r="AT114">
        <v>5.8632731953764839E-4</v>
      </c>
      <c r="AU114">
        <v>5.8632731953764839E-4</v>
      </c>
      <c r="AV114">
        <v>5.8632731953764839E-4</v>
      </c>
      <c r="AW114">
        <v>5.8632731953764839E-4</v>
      </c>
      <c r="AX114">
        <v>5.8632731953764839E-4</v>
      </c>
      <c r="AY114">
        <v>5.8632731953764839E-4</v>
      </c>
      <c r="AZ114">
        <v>5.8632731953764839E-4</v>
      </c>
      <c r="BA114">
        <v>5.8632731953764839E-4</v>
      </c>
      <c r="BB114">
        <v>5.8632731953764839E-4</v>
      </c>
      <c r="BC114">
        <v>5.8632731953764839E-4</v>
      </c>
      <c r="BD114">
        <v>5.8632731953764839E-4</v>
      </c>
      <c r="BE114">
        <v>5.8632731953764839E-4</v>
      </c>
      <c r="BF114">
        <v>5.8632731953764839E-4</v>
      </c>
      <c r="BG114">
        <v>5.8632731953764839E-4</v>
      </c>
      <c r="BH114">
        <v>5.8632731953764839E-4</v>
      </c>
      <c r="BI114">
        <v>5.8632731953764839E-4</v>
      </c>
      <c r="BJ114">
        <v>5.8632731953764839E-4</v>
      </c>
      <c r="BK114">
        <v>5.8632731953764839E-4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1308</v>
      </c>
      <c r="B115">
        <v>206.85660625522937</v>
      </c>
      <c r="C115">
        <v>5.732006227376704E-4</v>
      </c>
      <c r="D115">
        <v>-20</v>
      </c>
      <c r="E115">
        <v>634</v>
      </c>
      <c r="F115">
        <v>-674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5.732006227376704E-4</v>
      </c>
      <c r="O115">
        <v>5.732006227376704E-4</v>
      </c>
      <c r="P115">
        <v>5.732006227376704E-4</v>
      </c>
      <c r="Q115">
        <v>5.732006227376704E-4</v>
      </c>
      <c r="R115">
        <v>5.732006227376704E-4</v>
      </c>
      <c r="S115">
        <v>5.732006227376704E-4</v>
      </c>
      <c r="T115">
        <v>5.732006227376704E-4</v>
      </c>
      <c r="U115">
        <v>5.732006227376704E-4</v>
      </c>
      <c r="V115">
        <v>5.732006227376704E-4</v>
      </c>
      <c r="W115">
        <v>5.732006227376704E-4</v>
      </c>
      <c r="X115">
        <v>5.732006227376704E-4</v>
      </c>
      <c r="Y115">
        <v>5.732006227376704E-4</v>
      </c>
      <c r="Z115">
        <v>5.732006227376704E-4</v>
      </c>
      <c r="AA115">
        <v>5.732006227376704E-4</v>
      </c>
      <c r="AB115">
        <v>5.732006227376704E-4</v>
      </c>
      <c r="AC115">
        <v>5.732006227376704E-4</v>
      </c>
      <c r="AD115">
        <v>5.732006227376704E-4</v>
      </c>
      <c r="AE115">
        <v>5.732006227376704E-4</v>
      </c>
      <c r="AF115">
        <v>5.732006227376704E-4</v>
      </c>
      <c r="AG115">
        <v>5.732006227376704E-4</v>
      </c>
      <c r="AH115">
        <v>5.732006227376704E-4</v>
      </c>
      <c r="AI115">
        <v>5.732006227376704E-4</v>
      </c>
      <c r="AJ115">
        <v>5.732006227376704E-4</v>
      </c>
      <c r="AK115">
        <v>5.732006227376704E-4</v>
      </c>
      <c r="AL115">
        <v>5.732006227376704E-4</v>
      </c>
      <c r="AM115">
        <v>5.732006227376704E-4</v>
      </c>
      <c r="AN115">
        <v>5.732006227376704E-4</v>
      </c>
      <c r="AO115">
        <v>5.732006227376704E-4</v>
      </c>
      <c r="AP115">
        <v>5.732006227376704E-4</v>
      </c>
      <c r="AQ115">
        <v>5.732006227376704E-4</v>
      </c>
      <c r="AR115">
        <v>5.732006227376704E-4</v>
      </c>
      <c r="AS115">
        <v>5.732006227376704E-4</v>
      </c>
      <c r="AT115">
        <v>5.732006227376704E-4</v>
      </c>
      <c r="AU115">
        <v>5.732006227376704E-4</v>
      </c>
      <c r="AV115">
        <v>5.732006227376704E-4</v>
      </c>
      <c r="AW115">
        <v>5.732006227376704E-4</v>
      </c>
      <c r="AX115">
        <v>5.732006227376704E-4</v>
      </c>
      <c r="AY115">
        <v>5.732006227376704E-4</v>
      </c>
      <c r="AZ115">
        <v>5.732006227376704E-4</v>
      </c>
      <c r="BA115">
        <v>5.732006227376704E-4</v>
      </c>
      <c r="BB115">
        <v>5.732006227376704E-4</v>
      </c>
      <c r="BC115">
        <v>5.732006227376704E-4</v>
      </c>
      <c r="BD115">
        <v>5.732006227376704E-4</v>
      </c>
      <c r="BE115">
        <v>5.732006227376704E-4</v>
      </c>
      <c r="BF115">
        <v>5.732006227376704E-4</v>
      </c>
      <c r="BG115">
        <v>5.732006227376704E-4</v>
      </c>
      <c r="BH115">
        <v>5.732006227376704E-4</v>
      </c>
      <c r="BI115">
        <v>5.732006227376704E-4</v>
      </c>
      <c r="BJ115">
        <v>5.732006227376704E-4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1308</v>
      </c>
      <c r="B116">
        <v>210.7070748623853</v>
      </c>
      <c r="C116">
        <v>5.8387028924438279E-4</v>
      </c>
      <c r="D116">
        <v>-30</v>
      </c>
      <c r="E116">
        <v>624</v>
      </c>
      <c r="F116">
        <v>-684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5.8387028924438279E-4</v>
      </c>
      <c r="O116">
        <v>5.8387028924438279E-4</v>
      </c>
      <c r="P116">
        <v>5.8387028924438279E-4</v>
      </c>
      <c r="Q116">
        <v>5.8387028924438279E-4</v>
      </c>
      <c r="R116">
        <v>5.8387028924438279E-4</v>
      </c>
      <c r="S116">
        <v>5.8387028924438279E-4</v>
      </c>
      <c r="T116">
        <v>5.8387028924438279E-4</v>
      </c>
      <c r="U116">
        <v>5.8387028924438279E-4</v>
      </c>
      <c r="V116">
        <v>5.8387028924438279E-4</v>
      </c>
      <c r="W116">
        <v>5.8387028924438279E-4</v>
      </c>
      <c r="X116">
        <v>5.8387028924438279E-4</v>
      </c>
      <c r="Y116">
        <v>5.8387028924438279E-4</v>
      </c>
      <c r="Z116">
        <v>5.8387028924438279E-4</v>
      </c>
      <c r="AA116">
        <v>5.8387028924438279E-4</v>
      </c>
      <c r="AB116">
        <v>5.8387028924438279E-4</v>
      </c>
      <c r="AC116">
        <v>5.8387028924438279E-4</v>
      </c>
      <c r="AD116">
        <v>5.8387028924438279E-4</v>
      </c>
      <c r="AE116">
        <v>5.8387028924438279E-4</v>
      </c>
      <c r="AF116">
        <v>5.8387028924438279E-4</v>
      </c>
      <c r="AG116">
        <v>5.8387028924438279E-4</v>
      </c>
      <c r="AH116">
        <v>5.8387028924438279E-4</v>
      </c>
      <c r="AI116">
        <v>5.8387028924438279E-4</v>
      </c>
      <c r="AJ116">
        <v>5.8387028924438279E-4</v>
      </c>
      <c r="AK116">
        <v>5.8387028924438279E-4</v>
      </c>
      <c r="AL116">
        <v>5.8387028924438279E-4</v>
      </c>
      <c r="AM116">
        <v>5.8387028924438279E-4</v>
      </c>
      <c r="AN116">
        <v>5.8387028924438279E-4</v>
      </c>
      <c r="AO116">
        <v>5.8387028924438279E-4</v>
      </c>
      <c r="AP116">
        <v>5.8387028924438279E-4</v>
      </c>
      <c r="AQ116">
        <v>5.8387028924438279E-4</v>
      </c>
      <c r="AR116">
        <v>5.8387028924438279E-4</v>
      </c>
      <c r="AS116">
        <v>5.8387028924438279E-4</v>
      </c>
      <c r="AT116">
        <v>5.8387028924438279E-4</v>
      </c>
      <c r="AU116">
        <v>5.8387028924438279E-4</v>
      </c>
      <c r="AV116">
        <v>5.8387028924438279E-4</v>
      </c>
      <c r="AW116">
        <v>5.8387028924438279E-4</v>
      </c>
      <c r="AX116">
        <v>5.8387028924438279E-4</v>
      </c>
      <c r="AY116">
        <v>5.8387028924438279E-4</v>
      </c>
      <c r="AZ116">
        <v>5.8387028924438279E-4</v>
      </c>
      <c r="BA116">
        <v>5.8387028924438279E-4</v>
      </c>
      <c r="BB116">
        <v>5.8387028924438279E-4</v>
      </c>
      <c r="BC116">
        <v>5.8387028924438279E-4</v>
      </c>
      <c r="BD116">
        <v>5.8387028924438279E-4</v>
      </c>
      <c r="BE116">
        <v>5.8387028924438279E-4</v>
      </c>
      <c r="BF116">
        <v>5.8387028924438279E-4</v>
      </c>
      <c r="BG116">
        <v>5.8387028924438279E-4</v>
      </c>
      <c r="BH116">
        <v>5.8387028924438279E-4</v>
      </c>
      <c r="BI116">
        <v>5.8387028924438279E-4</v>
      </c>
      <c r="BJ116">
        <v>5.8387028924438279E-4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1308</v>
      </c>
      <c r="B117">
        <v>206.07418324302756</v>
      </c>
      <c r="C117">
        <v>5.7103252491397792E-4</v>
      </c>
      <c r="D117">
        <v>-40</v>
      </c>
      <c r="E117">
        <v>614</v>
      </c>
      <c r="F117">
        <v>-694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5.7103252491397792E-4</v>
      </c>
      <c r="O117">
        <v>5.7103252491397792E-4</v>
      </c>
      <c r="P117">
        <v>5.7103252491397792E-4</v>
      </c>
      <c r="Q117">
        <v>5.7103252491397792E-4</v>
      </c>
      <c r="R117">
        <v>5.7103252491397792E-4</v>
      </c>
      <c r="S117">
        <v>5.7103252491397792E-4</v>
      </c>
      <c r="T117">
        <v>5.7103252491397792E-4</v>
      </c>
      <c r="U117">
        <v>5.7103252491397792E-4</v>
      </c>
      <c r="V117">
        <v>5.7103252491397792E-4</v>
      </c>
      <c r="W117">
        <v>5.7103252491397792E-4</v>
      </c>
      <c r="X117">
        <v>5.7103252491397792E-4</v>
      </c>
      <c r="Y117">
        <v>5.7103252491397792E-4</v>
      </c>
      <c r="Z117">
        <v>5.7103252491397792E-4</v>
      </c>
      <c r="AA117">
        <v>5.7103252491397792E-4</v>
      </c>
      <c r="AB117">
        <v>5.7103252491397792E-4</v>
      </c>
      <c r="AC117">
        <v>5.7103252491397792E-4</v>
      </c>
      <c r="AD117">
        <v>5.7103252491397792E-4</v>
      </c>
      <c r="AE117">
        <v>5.7103252491397792E-4</v>
      </c>
      <c r="AF117">
        <v>5.7103252491397792E-4</v>
      </c>
      <c r="AG117">
        <v>5.7103252491397792E-4</v>
      </c>
      <c r="AH117">
        <v>5.7103252491397792E-4</v>
      </c>
      <c r="AI117">
        <v>5.7103252491397792E-4</v>
      </c>
      <c r="AJ117">
        <v>5.7103252491397792E-4</v>
      </c>
      <c r="AK117">
        <v>5.7103252491397792E-4</v>
      </c>
      <c r="AL117">
        <v>5.7103252491397792E-4</v>
      </c>
      <c r="AM117">
        <v>5.7103252491397792E-4</v>
      </c>
      <c r="AN117">
        <v>5.7103252491397792E-4</v>
      </c>
      <c r="AO117">
        <v>5.7103252491397792E-4</v>
      </c>
      <c r="AP117">
        <v>5.7103252491397792E-4</v>
      </c>
      <c r="AQ117">
        <v>5.7103252491397792E-4</v>
      </c>
      <c r="AR117">
        <v>5.7103252491397792E-4</v>
      </c>
      <c r="AS117">
        <v>5.7103252491397792E-4</v>
      </c>
      <c r="AT117">
        <v>5.7103252491397792E-4</v>
      </c>
      <c r="AU117">
        <v>5.7103252491397792E-4</v>
      </c>
      <c r="AV117">
        <v>5.7103252491397792E-4</v>
      </c>
      <c r="AW117">
        <v>5.7103252491397792E-4</v>
      </c>
      <c r="AX117">
        <v>5.7103252491397792E-4</v>
      </c>
      <c r="AY117">
        <v>5.7103252491397792E-4</v>
      </c>
      <c r="AZ117">
        <v>5.7103252491397792E-4</v>
      </c>
      <c r="BA117">
        <v>5.7103252491397792E-4</v>
      </c>
      <c r="BB117">
        <v>5.7103252491397792E-4</v>
      </c>
      <c r="BC117">
        <v>5.7103252491397792E-4</v>
      </c>
      <c r="BD117">
        <v>5.7103252491397792E-4</v>
      </c>
      <c r="BE117">
        <v>5.7103252491397792E-4</v>
      </c>
      <c r="BF117">
        <v>5.7103252491397792E-4</v>
      </c>
      <c r="BG117">
        <v>5.7103252491397792E-4</v>
      </c>
      <c r="BH117">
        <v>5.7103252491397792E-4</v>
      </c>
      <c r="BI117">
        <v>5.7103252491397792E-4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1308</v>
      </c>
      <c r="B118">
        <v>202.50395278287462</v>
      </c>
      <c r="C118">
        <v>5.611393996223852E-4</v>
      </c>
      <c r="D118">
        <v>-30</v>
      </c>
      <c r="E118">
        <v>624</v>
      </c>
      <c r="F118">
        <v>-684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5.611393996223852E-4</v>
      </c>
      <c r="O118">
        <v>5.611393996223852E-4</v>
      </c>
      <c r="P118">
        <v>5.611393996223852E-4</v>
      </c>
      <c r="Q118">
        <v>5.611393996223852E-4</v>
      </c>
      <c r="R118">
        <v>5.611393996223852E-4</v>
      </c>
      <c r="S118">
        <v>5.611393996223852E-4</v>
      </c>
      <c r="T118">
        <v>5.611393996223852E-4</v>
      </c>
      <c r="U118">
        <v>5.611393996223852E-4</v>
      </c>
      <c r="V118">
        <v>5.611393996223852E-4</v>
      </c>
      <c r="W118">
        <v>5.611393996223852E-4</v>
      </c>
      <c r="X118">
        <v>5.611393996223852E-4</v>
      </c>
      <c r="Y118">
        <v>5.611393996223852E-4</v>
      </c>
      <c r="Z118">
        <v>5.611393996223852E-4</v>
      </c>
      <c r="AA118">
        <v>5.611393996223852E-4</v>
      </c>
      <c r="AB118">
        <v>5.611393996223852E-4</v>
      </c>
      <c r="AC118">
        <v>5.611393996223852E-4</v>
      </c>
      <c r="AD118">
        <v>5.611393996223852E-4</v>
      </c>
      <c r="AE118">
        <v>5.611393996223852E-4</v>
      </c>
      <c r="AF118">
        <v>5.611393996223852E-4</v>
      </c>
      <c r="AG118">
        <v>5.611393996223852E-4</v>
      </c>
      <c r="AH118">
        <v>5.611393996223852E-4</v>
      </c>
      <c r="AI118">
        <v>5.611393996223852E-4</v>
      </c>
      <c r="AJ118">
        <v>5.611393996223852E-4</v>
      </c>
      <c r="AK118">
        <v>5.611393996223852E-4</v>
      </c>
      <c r="AL118">
        <v>5.611393996223852E-4</v>
      </c>
      <c r="AM118">
        <v>5.611393996223852E-4</v>
      </c>
      <c r="AN118">
        <v>5.611393996223852E-4</v>
      </c>
      <c r="AO118">
        <v>5.611393996223852E-4</v>
      </c>
      <c r="AP118">
        <v>5.611393996223852E-4</v>
      </c>
      <c r="AQ118">
        <v>5.611393996223852E-4</v>
      </c>
      <c r="AR118">
        <v>5.611393996223852E-4</v>
      </c>
      <c r="AS118">
        <v>5.611393996223852E-4</v>
      </c>
      <c r="AT118">
        <v>5.611393996223852E-4</v>
      </c>
      <c r="AU118">
        <v>5.611393996223852E-4</v>
      </c>
      <c r="AV118">
        <v>5.611393996223852E-4</v>
      </c>
      <c r="AW118">
        <v>5.611393996223852E-4</v>
      </c>
      <c r="AX118">
        <v>5.611393996223852E-4</v>
      </c>
      <c r="AY118">
        <v>5.611393996223852E-4</v>
      </c>
      <c r="AZ118">
        <v>5.611393996223852E-4</v>
      </c>
      <c r="BA118">
        <v>5.611393996223852E-4</v>
      </c>
      <c r="BB118">
        <v>5.611393996223852E-4</v>
      </c>
      <c r="BC118">
        <v>5.611393996223852E-4</v>
      </c>
      <c r="BD118">
        <v>5.611393996223852E-4</v>
      </c>
      <c r="BE118">
        <v>5.611393996223852E-4</v>
      </c>
      <c r="BF118">
        <v>5.611393996223852E-4</v>
      </c>
      <c r="BG118">
        <v>5.611393996223852E-4</v>
      </c>
      <c r="BH118">
        <v>5.611393996223852E-4</v>
      </c>
      <c r="BI118">
        <v>5.611393996223852E-4</v>
      </c>
      <c r="BJ118">
        <v>5.611393996223852E-4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1308</v>
      </c>
      <c r="B119">
        <v>204.91547116972481</v>
      </c>
      <c r="C119">
        <v>5.6782172834327863E-4</v>
      </c>
      <c r="D119">
        <v>-20</v>
      </c>
      <c r="E119">
        <v>634</v>
      </c>
      <c r="F119">
        <v>-674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5.6782172834327863E-4</v>
      </c>
      <c r="O119">
        <v>5.6782172834327863E-4</v>
      </c>
      <c r="P119">
        <v>5.6782172834327863E-4</v>
      </c>
      <c r="Q119">
        <v>5.6782172834327863E-4</v>
      </c>
      <c r="R119">
        <v>5.6782172834327863E-4</v>
      </c>
      <c r="S119">
        <v>5.6782172834327863E-4</v>
      </c>
      <c r="T119">
        <v>5.6782172834327863E-4</v>
      </c>
      <c r="U119">
        <v>5.6782172834327863E-4</v>
      </c>
      <c r="V119">
        <v>5.6782172834327863E-4</v>
      </c>
      <c r="W119">
        <v>5.6782172834327863E-4</v>
      </c>
      <c r="X119">
        <v>5.6782172834327863E-4</v>
      </c>
      <c r="Y119">
        <v>5.6782172834327863E-4</v>
      </c>
      <c r="Z119">
        <v>5.6782172834327863E-4</v>
      </c>
      <c r="AA119">
        <v>5.6782172834327863E-4</v>
      </c>
      <c r="AB119">
        <v>5.6782172834327863E-4</v>
      </c>
      <c r="AC119">
        <v>5.6782172834327863E-4</v>
      </c>
      <c r="AD119">
        <v>5.6782172834327863E-4</v>
      </c>
      <c r="AE119">
        <v>5.6782172834327863E-4</v>
      </c>
      <c r="AF119">
        <v>5.6782172834327863E-4</v>
      </c>
      <c r="AG119">
        <v>5.6782172834327863E-4</v>
      </c>
      <c r="AH119">
        <v>5.6782172834327863E-4</v>
      </c>
      <c r="AI119">
        <v>5.6782172834327863E-4</v>
      </c>
      <c r="AJ119">
        <v>5.6782172834327863E-4</v>
      </c>
      <c r="AK119">
        <v>5.6782172834327863E-4</v>
      </c>
      <c r="AL119">
        <v>5.6782172834327863E-4</v>
      </c>
      <c r="AM119">
        <v>5.6782172834327863E-4</v>
      </c>
      <c r="AN119">
        <v>5.6782172834327863E-4</v>
      </c>
      <c r="AO119">
        <v>5.6782172834327863E-4</v>
      </c>
      <c r="AP119">
        <v>5.6782172834327863E-4</v>
      </c>
      <c r="AQ119">
        <v>5.6782172834327863E-4</v>
      </c>
      <c r="AR119">
        <v>5.6782172834327863E-4</v>
      </c>
      <c r="AS119">
        <v>5.6782172834327863E-4</v>
      </c>
      <c r="AT119">
        <v>5.6782172834327863E-4</v>
      </c>
      <c r="AU119">
        <v>5.6782172834327863E-4</v>
      </c>
      <c r="AV119">
        <v>5.6782172834327863E-4</v>
      </c>
      <c r="AW119">
        <v>5.6782172834327863E-4</v>
      </c>
      <c r="AX119">
        <v>5.6782172834327863E-4</v>
      </c>
      <c r="AY119">
        <v>5.6782172834327863E-4</v>
      </c>
      <c r="AZ119">
        <v>5.6782172834327863E-4</v>
      </c>
      <c r="BA119">
        <v>5.6782172834327863E-4</v>
      </c>
      <c r="BB119">
        <v>5.6782172834327863E-4</v>
      </c>
      <c r="BC119">
        <v>5.6782172834327863E-4</v>
      </c>
      <c r="BD119">
        <v>5.6782172834327863E-4</v>
      </c>
      <c r="BE119">
        <v>5.6782172834327863E-4</v>
      </c>
      <c r="BF119">
        <v>5.6782172834327863E-4</v>
      </c>
      <c r="BG119">
        <v>5.6782172834327863E-4</v>
      </c>
      <c r="BH119">
        <v>5.6782172834327863E-4</v>
      </c>
      <c r="BI119">
        <v>5.6782172834327863E-4</v>
      </c>
      <c r="BJ119">
        <v>5.6782172834327863E-4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1308</v>
      </c>
      <c r="B120">
        <v>201.88163844094035</v>
      </c>
      <c r="C120">
        <v>5.5941496367231842E-4</v>
      </c>
      <c r="D120">
        <v>-10</v>
      </c>
      <c r="E120">
        <v>644</v>
      </c>
      <c r="F120">
        <v>-664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5.5941496367231842E-4</v>
      </c>
      <c r="P120">
        <v>5.5941496367231842E-4</v>
      </c>
      <c r="Q120">
        <v>5.5941496367231842E-4</v>
      </c>
      <c r="R120">
        <v>5.5941496367231842E-4</v>
      </c>
      <c r="S120">
        <v>5.5941496367231842E-4</v>
      </c>
      <c r="T120">
        <v>5.5941496367231842E-4</v>
      </c>
      <c r="U120">
        <v>5.5941496367231842E-4</v>
      </c>
      <c r="V120">
        <v>5.5941496367231842E-4</v>
      </c>
      <c r="W120">
        <v>5.5941496367231842E-4</v>
      </c>
      <c r="X120">
        <v>5.5941496367231842E-4</v>
      </c>
      <c r="Y120">
        <v>5.5941496367231842E-4</v>
      </c>
      <c r="Z120">
        <v>5.5941496367231842E-4</v>
      </c>
      <c r="AA120">
        <v>5.5941496367231842E-4</v>
      </c>
      <c r="AB120">
        <v>5.5941496367231842E-4</v>
      </c>
      <c r="AC120">
        <v>5.5941496367231842E-4</v>
      </c>
      <c r="AD120">
        <v>5.5941496367231842E-4</v>
      </c>
      <c r="AE120">
        <v>5.5941496367231842E-4</v>
      </c>
      <c r="AF120">
        <v>5.5941496367231842E-4</v>
      </c>
      <c r="AG120">
        <v>5.5941496367231842E-4</v>
      </c>
      <c r="AH120">
        <v>5.5941496367231842E-4</v>
      </c>
      <c r="AI120">
        <v>5.5941496367231842E-4</v>
      </c>
      <c r="AJ120">
        <v>5.5941496367231842E-4</v>
      </c>
      <c r="AK120">
        <v>5.5941496367231842E-4</v>
      </c>
      <c r="AL120">
        <v>5.5941496367231842E-4</v>
      </c>
      <c r="AM120">
        <v>5.5941496367231842E-4</v>
      </c>
      <c r="AN120">
        <v>5.5941496367231842E-4</v>
      </c>
      <c r="AO120">
        <v>5.5941496367231842E-4</v>
      </c>
      <c r="AP120">
        <v>5.5941496367231842E-4</v>
      </c>
      <c r="AQ120">
        <v>5.5941496367231842E-4</v>
      </c>
      <c r="AR120">
        <v>5.5941496367231842E-4</v>
      </c>
      <c r="AS120">
        <v>5.5941496367231842E-4</v>
      </c>
      <c r="AT120">
        <v>5.5941496367231842E-4</v>
      </c>
      <c r="AU120">
        <v>5.5941496367231842E-4</v>
      </c>
      <c r="AV120">
        <v>5.5941496367231842E-4</v>
      </c>
      <c r="AW120">
        <v>5.5941496367231842E-4</v>
      </c>
      <c r="AX120">
        <v>5.5941496367231842E-4</v>
      </c>
      <c r="AY120">
        <v>5.5941496367231842E-4</v>
      </c>
      <c r="AZ120">
        <v>5.5941496367231842E-4</v>
      </c>
      <c r="BA120">
        <v>5.5941496367231842E-4</v>
      </c>
      <c r="BB120">
        <v>5.5941496367231842E-4</v>
      </c>
      <c r="BC120">
        <v>5.5941496367231842E-4</v>
      </c>
      <c r="BD120">
        <v>5.5941496367231842E-4</v>
      </c>
      <c r="BE120">
        <v>5.5941496367231842E-4</v>
      </c>
      <c r="BF120">
        <v>5.5941496367231842E-4</v>
      </c>
      <c r="BG120">
        <v>5.5941496367231842E-4</v>
      </c>
      <c r="BH120">
        <v>5.5941496367231842E-4</v>
      </c>
      <c r="BI120">
        <v>5.5941496367231842E-4</v>
      </c>
      <c r="BJ120">
        <v>5.5941496367231842E-4</v>
      </c>
      <c r="BK120">
        <v>5.5941496367231842E-4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1308</v>
      </c>
      <c r="B121">
        <v>206.53054373495414</v>
      </c>
      <c r="C121">
        <v>5.7229710197003977E-4</v>
      </c>
      <c r="D121">
        <v>0</v>
      </c>
      <c r="E121">
        <v>654</v>
      </c>
      <c r="F121">
        <v>-654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5.7229710197003977E-4</v>
      </c>
      <c r="P121">
        <v>5.7229710197003977E-4</v>
      </c>
      <c r="Q121">
        <v>5.7229710197003977E-4</v>
      </c>
      <c r="R121">
        <v>5.7229710197003977E-4</v>
      </c>
      <c r="S121">
        <v>5.7229710197003977E-4</v>
      </c>
      <c r="T121">
        <v>5.7229710197003977E-4</v>
      </c>
      <c r="U121">
        <v>5.7229710197003977E-4</v>
      </c>
      <c r="V121">
        <v>5.7229710197003977E-4</v>
      </c>
      <c r="W121">
        <v>5.7229710197003977E-4</v>
      </c>
      <c r="X121">
        <v>5.7229710197003977E-4</v>
      </c>
      <c r="Y121">
        <v>5.7229710197003977E-4</v>
      </c>
      <c r="Z121">
        <v>5.7229710197003977E-4</v>
      </c>
      <c r="AA121">
        <v>5.7229710197003977E-4</v>
      </c>
      <c r="AB121">
        <v>5.7229710197003977E-4</v>
      </c>
      <c r="AC121">
        <v>5.7229710197003977E-4</v>
      </c>
      <c r="AD121">
        <v>5.7229710197003977E-4</v>
      </c>
      <c r="AE121">
        <v>5.7229710197003977E-4</v>
      </c>
      <c r="AF121">
        <v>5.7229710197003977E-4</v>
      </c>
      <c r="AG121">
        <v>5.7229710197003977E-4</v>
      </c>
      <c r="AH121">
        <v>5.7229710197003977E-4</v>
      </c>
      <c r="AI121">
        <v>5.7229710197003977E-4</v>
      </c>
      <c r="AJ121">
        <v>5.7229710197003977E-4</v>
      </c>
      <c r="AK121">
        <v>5.7229710197003977E-4</v>
      </c>
      <c r="AL121">
        <v>5.7229710197003977E-4</v>
      </c>
      <c r="AM121">
        <v>5.7229710197003977E-4</v>
      </c>
      <c r="AN121">
        <v>5.7229710197003977E-4</v>
      </c>
      <c r="AO121">
        <v>5.7229710197003977E-4</v>
      </c>
      <c r="AP121">
        <v>5.7229710197003977E-4</v>
      </c>
      <c r="AQ121">
        <v>5.7229710197003977E-4</v>
      </c>
      <c r="AR121">
        <v>5.7229710197003977E-4</v>
      </c>
      <c r="AS121">
        <v>5.7229710197003977E-4</v>
      </c>
      <c r="AT121">
        <v>5.7229710197003977E-4</v>
      </c>
      <c r="AU121">
        <v>5.7229710197003977E-4</v>
      </c>
      <c r="AV121">
        <v>5.7229710197003977E-4</v>
      </c>
      <c r="AW121">
        <v>5.7229710197003977E-4</v>
      </c>
      <c r="AX121">
        <v>5.7229710197003977E-4</v>
      </c>
      <c r="AY121">
        <v>5.7229710197003977E-4</v>
      </c>
      <c r="AZ121">
        <v>5.7229710197003977E-4</v>
      </c>
      <c r="BA121">
        <v>5.7229710197003977E-4</v>
      </c>
      <c r="BB121">
        <v>5.7229710197003977E-4</v>
      </c>
      <c r="BC121">
        <v>5.7229710197003977E-4</v>
      </c>
      <c r="BD121">
        <v>5.7229710197003977E-4</v>
      </c>
      <c r="BE121">
        <v>5.7229710197003977E-4</v>
      </c>
      <c r="BF121">
        <v>5.7229710197003977E-4</v>
      </c>
      <c r="BG121">
        <v>5.7229710197003977E-4</v>
      </c>
      <c r="BH121">
        <v>5.7229710197003977E-4</v>
      </c>
      <c r="BI121">
        <v>5.7229710197003977E-4</v>
      </c>
      <c r="BJ121">
        <v>5.7229710197003977E-4</v>
      </c>
      <c r="BK121">
        <v>5.7229710197003977E-4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1308</v>
      </c>
      <c r="B122">
        <v>200.33460665113151</v>
      </c>
      <c r="C122">
        <v>5.5512813135225579E-4</v>
      </c>
      <c r="D122">
        <v>10</v>
      </c>
      <c r="E122">
        <v>664</v>
      </c>
      <c r="F122">
        <v>-644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5.5512813135225579E-4</v>
      </c>
      <c r="P122">
        <v>5.5512813135225579E-4</v>
      </c>
      <c r="Q122">
        <v>5.5512813135225579E-4</v>
      </c>
      <c r="R122">
        <v>5.5512813135225579E-4</v>
      </c>
      <c r="S122">
        <v>5.5512813135225579E-4</v>
      </c>
      <c r="T122">
        <v>5.5512813135225579E-4</v>
      </c>
      <c r="U122">
        <v>5.5512813135225579E-4</v>
      </c>
      <c r="V122">
        <v>5.5512813135225579E-4</v>
      </c>
      <c r="W122">
        <v>5.5512813135225579E-4</v>
      </c>
      <c r="X122">
        <v>5.5512813135225579E-4</v>
      </c>
      <c r="Y122">
        <v>5.5512813135225579E-4</v>
      </c>
      <c r="Z122">
        <v>5.5512813135225579E-4</v>
      </c>
      <c r="AA122">
        <v>5.5512813135225579E-4</v>
      </c>
      <c r="AB122">
        <v>5.5512813135225579E-4</v>
      </c>
      <c r="AC122">
        <v>5.5512813135225579E-4</v>
      </c>
      <c r="AD122">
        <v>5.5512813135225579E-4</v>
      </c>
      <c r="AE122">
        <v>5.5512813135225579E-4</v>
      </c>
      <c r="AF122">
        <v>5.5512813135225579E-4</v>
      </c>
      <c r="AG122">
        <v>5.5512813135225579E-4</v>
      </c>
      <c r="AH122">
        <v>5.5512813135225579E-4</v>
      </c>
      <c r="AI122">
        <v>5.5512813135225579E-4</v>
      </c>
      <c r="AJ122">
        <v>5.5512813135225579E-4</v>
      </c>
      <c r="AK122">
        <v>5.5512813135225579E-4</v>
      </c>
      <c r="AL122">
        <v>5.5512813135225579E-4</v>
      </c>
      <c r="AM122">
        <v>5.5512813135225579E-4</v>
      </c>
      <c r="AN122">
        <v>5.5512813135225579E-4</v>
      </c>
      <c r="AO122">
        <v>5.5512813135225579E-4</v>
      </c>
      <c r="AP122">
        <v>5.5512813135225579E-4</v>
      </c>
      <c r="AQ122">
        <v>5.5512813135225579E-4</v>
      </c>
      <c r="AR122">
        <v>5.5512813135225579E-4</v>
      </c>
      <c r="AS122">
        <v>5.5512813135225579E-4</v>
      </c>
      <c r="AT122">
        <v>5.5512813135225579E-4</v>
      </c>
      <c r="AU122">
        <v>5.5512813135225579E-4</v>
      </c>
      <c r="AV122">
        <v>5.5512813135225579E-4</v>
      </c>
      <c r="AW122">
        <v>5.5512813135225579E-4</v>
      </c>
      <c r="AX122">
        <v>5.5512813135225579E-4</v>
      </c>
      <c r="AY122">
        <v>5.5512813135225579E-4</v>
      </c>
      <c r="AZ122">
        <v>5.5512813135225579E-4</v>
      </c>
      <c r="BA122">
        <v>5.5512813135225579E-4</v>
      </c>
      <c r="BB122">
        <v>5.5512813135225579E-4</v>
      </c>
      <c r="BC122">
        <v>5.5512813135225579E-4</v>
      </c>
      <c r="BD122">
        <v>5.5512813135225579E-4</v>
      </c>
      <c r="BE122">
        <v>5.5512813135225579E-4</v>
      </c>
      <c r="BF122">
        <v>5.5512813135225579E-4</v>
      </c>
      <c r="BG122">
        <v>5.5512813135225579E-4</v>
      </c>
      <c r="BH122">
        <v>5.5512813135225579E-4</v>
      </c>
      <c r="BI122">
        <v>5.5512813135225579E-4</v>
      </c>
      <c r="BJ122">
        <v>5.5512813135225579E-4</v>
      </c>
      <c r="BK122">
        <v>5.5512813135225579E-4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1308</v>
      </c>
      <c r="B123">
        <v>209.74071150158252</v>
      </c>
      <c r="C123">
        <v>5.8119249185501853E-4</v>
      </c>
      <c r="D123">
        <v>20</v>
      </c>
      <c r="E123">
        <v>674</v>
      </c>
      <c r="F123">
        <v>-634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5.8119249185501853E-4</v>
      </c>
      <c r="Q123">
        <v>5.8119249185501853E-4</v>
      </c>
      <c r="R123">
        <v>5.8119249185501853E-4</v>
      </c>
      <c r="S123">
        <v>5.8119249185501853E-4</v>
      </c>
      <c r="T123">
        <v>5.8119249185501853E-4</v>
      </c>
      <c r="U123">
        <v>5.8119249185501853E-4</v>
      </c>
      <c r="V123">
        <v>5.8119249185501853E-4</v>
      </c>
      <c r="W123">
        <v>5.8119249185501853E-4</v>
      </c>
      <c r="X123">
        <v>5.8119249185501853E-4</v>
      </c>
      <c r="Y123">
        <v>5.8119249185501853E-4</v>
      </c>
      <c r="Z123">
        <v>5.8119249185501853E-4</v>
      </c>
      <c r="AA123">
        <v>5.8119249185501853E-4</v>
      </c>
      <c r="AB123">
        <v>5.8119249185501853E-4</v>
      </c>
      <c r="AC123">
        <v>5.8119249185501853E-4</v>
      </c>
      <c r="AD123">
        <v>5.8119249185501853E-4</v>
      </c>
      <c r="AE123">
        <v>5.8119249185501853E-4</v>
      </c>
      <c r="AF123">
        <v>5.8119249185501853E-4</v>
      </c>
      <c r="AG123">
        <v>5.8119249185501853E-4</v>
      </c>
      <c r="AH123">
        <v>5.8119249185501853E-4</v>
      </c>
      <c r="AI123">
        <v>5.8119249185501853E-4</v>
      </c>
      <c r="AJ123">
        <v>5.8119249185501853E-4</v>
      </c>
      <c r="AK123">
        <v>5.8119249185501853E-4</v>
      </c>
      <c r="AL123">
        <v>5.8119249185501853E-4</v>
      </c>
      <c r="AM123">
        <v>5.8119249185501853E-4</v>
      </c>
      <c r="AN123">
        <v>5.8119249185501853E-4</v>
      </c>
      <c r="AO123">
        <v>5.8119249185501853E-4</v>
      </c>
      <c r="AP123">
        <v>5.8119249185501853E-4</v>
      </c>
      <c r="AQ123">
        <v>5.8119249185501853E-4</v>
      </c>
      <c r="AR123">
        <v>5.8119249185501853E-4</v>
      </c>
      <c r="AS123">
        <v>5.8119249185501853E-4</v>
      </c>
      <c r="AT123">
        <v>5.8119249185501853E-4</v>
      </c>
      <c r="AU123">
        <v>5.8119249185501853E-4</v>
      </c>
      <c r="AV123">
        <v>5.8119249185501853E-4</v>
      </c>
      <c r="AW123">
        <v>5.8119249185501853E-4</v>
      </c>
      <c r="AX123">
        <v>5.8119249185501853E-4</v>
      </c>
      <c r="AY123">
        <v>5.8119249185501853E-4</v>
      </c>
      <c r="AZ123">
        <v>5.8119249185501853E-4</v>
      </c>
      <c r="BA123">
        <v>5.8119249185501853E-4</v>
      </c>
      <c r="BB123">
        <v>5.8119249185501853E-4</v>
      </c>
      <c r="BC123">
        <v>5.8119249185501853E-4</v>
      </c>
      <c r="BD123">
        <v>5.8119249185501853E-4</v>
      </c>
      <c r="BE123">
        <v>5.8119249185501853E-4</v>
      </c>
      <c r="BF123">
        <v>5.8119249185501853E-4</v>
      </c>
      <c r="BG123">
        <v>5.8119249185501853E-4</v>
      </c>
      <c r="BH123">
        <v>5.8119249185501853E-4</v>
      </c>
      <c r="BI123">
        <v>5.8119249185501853E-4</v>
      </c>
      <c r="BJ123">
        <v>5.8119249185501853E-4</v>
      </c>
      <c r="BK123">
        <v>5.8119249185501853E-4</v>
      </c>
      <c r="BL123">
        <v>5.8119249185501853E-4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1308</v>
      </c>
      <c r="B124">
        <v>208.02466870770644</v>
      </c>
      <c r="C124">
        <v>5.7643732925276346E-4</v>
      </c>
      <c r="D124">
        <v>30</v>
      </c>
      <c r="E124">
        <v>684</v>
      </c>
      <c r="F124">
        <v>-624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5.7643732925276346E-4</v>
      </c>
      <c r="Q124">
        <v>5.7643732925276346E-4</v>
      </c>
      <c r="R124">
        <v>5.7643732925276346E-4</v>
      </c>
      <c r="S124">
        <v>5.7643732925276346E-4</v>
      </c>
      <c r="T124">
        <v>5.7643732925276346E-4</v>
      </c>
      <c r="U124">
        <v>5.7643732925276346E-4</v>
      </c>
      <c r="V124">
        <v>5.7643732925276346E-4</v>
      </c>
      <c r="W124">
        <v>5.7643732925276346E-4</v>
      </c>
      <c r="X124">
        <v>5.7643732925276346E-4</v>
      </c>
      <c r="Y124">
        <v>5.7643732925276346E-4</v>
      </c>
      <c r="Z124">
        <v>5.7643732925276346E-4</v>
      </c>
      <c r="AA124">
        <v>5.7643732925276346E-4</v>
      </c>
      <c r="AB124">
        <v>5.7643732925276346E-4</v>
      </c>
      <c r="AC124">
        <v>5.7643732925276346E-4</v>
      </c>
      <c r="AD124">
        <v>5.7643732925276346E-4</v>
      </c>
      <c r="AE124">
        <v>5.7643732925276346E-4</v>
      </c>
      <c r="AF124">
        <v>5.7643732925276346E-4</v>
      </c>
      <c r="AG124">
        <v>5.7643732925276346E-4</v>
      </c>
      <c r="AH124">
        <v>5.7643732925276346E-4</v>
      </c>
      <c r="AI124">
        <v>5.7643732925276346E-4</v>
      </c>
      <c r="AJ124">
        <v>5.7643732925276346E-4</v>
      </c>
      <c r="AK124">
        <v>5.7643732925276346E-4</v>
      </c>
      <c r="AL124">
        <v>5.7643732925276346E-4</v>
      </c>
      <c r="AM124">
        <v>5.7643732925276346E-4</v>
      </c>
      <c r="AN124">
        <v>5.7643732925276346E-4</v>
      </c>
      <c r="AO124">
        <v>5.7643732925276346E-4</v>
      </c>
      <c r="AP124">
        <v>5.7643732925276346E-4</v>
      </c>
      <c r="AQ124">
        <v>5.7643732925276346E-4</v>
      </c>
      <c r="AR124">
        <v>5.7643732925276346E-4</v>
      </c>
      <c r="AS124">
        <v>5.7643732925276346E-4</v>
      </c>
      <c r="AT124">
        <v>5.7643732925276346E-4</v>
      </c>
      <c r="AU124">
        <v>5.7643732925276346E-4</v>
      </c>
      <c r="AV124">
        <v>5.7643732925276346E-4</v>
      </c>
      <c r="AW124">
        <v>5.7643732925276346E-4</v>
      </c>
      <c r="AX124">
        <v>5.7643732925276346E-4</v>
      </c>
      <c r="AY124">
        <v>5.7643732925276346E-4</v>
      </c>
      <c r="AZ124">
        <v>5.7643732925276346E-4</v>
      </c>
      <c r="BA124">
        <v>5.7643732925276346E-4</v>
      </c>
      <c r="BB124">
        <v>5.7643732925276346E-4</v>
      </c>
      <c r="BC124">
        <v>5.7643732925276346E-4</v>
      </c>
      <c r="BD124">
        <v>5.7643732925276346E-4</v>
      </c>
      <c r="BE124">
        <v>5.7643732925276346E-4</v>
      </c>
      <c r="BF124">
        <v>5.7643732925276346E-4</v>
      </c>
      <c r="BG124">
        <v>5.7643732925276346E-4</v>
      </c>
      <c r="BH124">
        <v>5.7643732925276346E-4</v>
      </c>
      <c r="BI124">
        <v>5.7643732925276346E-4</v>
      </c>
      <c r="BJ124">
        <v>5.7643732925276346E-4</v>
      </c>
      <c r="BK124">
        <v>5.7643732925276346E-4</v>
      </c>
      <c r="BL124">
        <v>5.7643732925276346E-4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1308</v>
      </c>
      <c r="B125">
        <v>212.3097309428899</v>
      </c>
      <c r="C125">
        <v>5.8831125673393977E-4</v>
      </c>
      <c r="D125">
        <v>40</v>
      </c>
      <c r="E125">
        <v>694</v>
      </c>
      <c r="F125">
        <v>-614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5.8831125673393977E-4</v>
      </c>
      <c r="R125">
        <v>5.8831125673393977E-4</v>
      </c>
      <c r="S125">
        <v>5.8831125673393977E-4</v>
      </c>
      <c r="T125">
        <v>5.8831125673393977E-4</v>
      </c>
      <c r="U125">
        <v>5.8831125673393977E-4</v>
      </c>
      <c r="V125">
        <v>5.8831125673393977E-4</v>
      </c>
      <c r="W125">
        <v>5.8831125673393977E-4</v>
      </c>
      <c r="X125">
        <v>5.8831125673393977E-4</v>
      </c>
      <c r="Y125">
        <v>5.8831125673393977E-4</v>
      </c>
      <c r="Z125">
        <v>5.8831125673393977E-4</v>
      </c>
      <c r="AA125">
        <v>5.8831125673393977E-4</v>
      </c>
      <c r="AB125">
        <v>5.8831125673393977E-4</v>
      </c>
      <c r="AC125">
        <v>5.8831125673393977E-4</v>
      </c>
      <c r="AD125">
        <v>5.8831125673393977E-4</v>
      </c>
      <c r="AE125">
        <v>5.8831125673393977E-4</v>
      </c>
      <c r="AF125">
        <v>5.8831125673393977E-4</v>
      </c>
      <c r="AG125">
        <v>5.8831125673393977E-4</v>
      </c>
      <c r="AH125">
        <v>5.8831125673393977E-4</v>
      </c>
      <c r="AI125">
        <v>5.8831125673393977E-4</v>
      </c>
      <c r="AJ125">
        <v>5.8831125673393977E-4</v>
      </c>
      <c r="AK125">
        <v>5.8831125673393977E-4</v>
      </c>
      <c r="AL125">
        <v>5.8831125673393977E-4</v>
      </c>
      <c r="AM125">
        <v>5.8831125673393977E-4</v>
      </c>
      <c r="AN125">
        <v>5.8831125673393977E-4</v>
      </c>
      <c r="AO125">
        <v>5.8831125673393977E-4</v>
      </c>
      <c r="AP125">
        <v>5.8831125673393977E-4</v>
      </c>
      <c r="AQ125">
        <v>5.8831125673393977E-4</v>
      </c>
      <c r="AR125">
        <v>5.8831125673393977E-4</v>
      </c>
      <c r="AS125">
        <v>5.8831125673393977E-4</v>
      </c>
      <c r="AT125">
        <v>5.8831125673393977E-4</v>
      </c>
      <c r="AU125">
        <v>5.8831125673393977E-4</v>
      </c>
      <c r="AV125">
        <v>5.8831125673393977E-4</v>
      </c>
      <c r="AW125">
        <v>5.8831125673393977E-4</v>
      </c>
      <c r="AX125">
        <v>5.8831125673393977E-4</v>
      </c>
      <c r="AY125">
        <v>5.8831125673393977E-4</v>
      </c>
      <c r="AZ125">
        <v>5.8831125673393977E-4</v>
      </c>
      <c r="BA125">
        <v>5.8831125673393977E-4</v>
      </c>
      <c r="BB125">
        <v>5.8831125673393977E-4</v>
      </c>
      <c r="BC125">
        <v>5.8831125673393977E-4</v>
      </c>
      <c r="BD125">
        <v>5.8831125673393977E-4</v>
      </c>
      <c r="BE125">
        <v>5.8831125673393977E-4</v>
      </c>
      <c r="BF125">
        <v>5.8831125673393977E-4</v>
      </c>
      <c r="BG125">
        <v>5.8831125673393977E-4</v>
      </c>
      <c r="BH125">
        <v>5.8831125673393977E-4</v>
      </c>
      <c r="BI125">
        <v>5.8831125673393977E-4</v>
      </c>
      <c r="BJ125">
        <v>5.8831125673393977E-4</v>
      </c>
      <c r="BK125">
        <v>5.8831125673393977E-4</v>
      </c>
      <c r="BL125">
        <v>5.8831125673393977E-4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1308</v>
      </c>
      <c r="B126">
        <v>204.94409804493117</v>
      </c>
      <c r="C126">
        <v>5.679010535482715E-4</v>
      </c>
      <c r="D126">
        <v>30</v>
      </c>
      <c r="E126">
        <v>684</v>
      </c>
      <c r="F126">
        <v>-624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5.679010535482715E-4</v>
      </c>
      <c r="Q126">
        <v>5.679010535482715E-4</v>
      </c>
      <c r="R126">
        <v>5.679010535482715E-4</v>
      </c>
      <c r="S126">
        <v>5.679010535482715E-4</v>
      </c>
      <c r="T126">
        <v>5.679010535482715E-4</v>
      </c>
      <c r="U126">
        <v>5.679010535482715E-4</v>
      </c>
      <c r="V126">
        <v>5.679010535482715E-4</v>
      </c>
      <c r="W126">
        <v>5.679010535482715E-4</v>
      </c>
      <c r="X126">
        <v>5.679010535482715E-4</v>
      </c>
      <c r="Y126">
        <v>5.679010535482715E-4</v>
      </c>
      <c r="Z126">
        <v>5.679010535482715E-4</v>
      </c>
      <c r="AA126">
        <v>5.679010535482715E-4</v>
      </c>
      <c r="AB126">
        <v>5.679010535482715E-4</v>
      </c>
      <c r="AC126">
        <v>5.679010535482715E-4</v>
      </c>
      <c r="AD126">
        <v>5.679010535482715E-4</v>
      </c>
      <c r="AE126">
        <v>5.679010535482715E-4</v>
      </c>
      <c r="AF126">
        <v>5.679010535482715E-4</v>
      </c>
      <c r="AG126">
        <v>5.679010535482715E-4</v>
      </c>
      <c r="AH126">
        <v>5.679010535482715E-4</v>
      </c>
      <c r="AI126">
        <v>5.679010535482715E-4</v>
      </c>
      <c r="AJ126">
        <v>5.679010535482715E-4</v>
      </c>
      <c r="AK126">
        <v>5.679010535482715E-4</v>
      </c>
      <c r="AL126">
        <v>5.679010535482715E-4</v>
      </c>
      <c r="AM126">
        <v>5.679010535482715E-4</v>
      </c>
      <c r="AN126">
        <v>5.679010535482715E-4</v>
      </c>
      <c r="AO126">
        <v>5.679010535482715E-4</v>
      </c>
      <c r="AP126">
        <v>5.679010535482715E-4</v>
      </c>
      <c r="AQ126">
        <v>5.679010535482715E-4</v>
      </c>
      <c r="AR126">
        <v>5.679010535482715E-4</v>
      </c>
      <c r="AS126">
        <v>5.679010535482715E-4</v>
      </c>
      <c r="AT126">
        <v>5.679010535482715E-4</v>
      </c>
      <c r="AU126">
        <v>5.679010535482715E-4</v>
      </c>
      <c r="AV126">
        <v>5.679010535482715E-4</v>
      </c>
      <c r="AW126">
        <v>5.679010535482715E-4</v>
      </c>
      <c r="AX126">
        <v>5.679010535482715E-4</v>
      </c>
      <c r="AY126">
        <v>5.679010535482715E-4</v>
      </c>
      <c r="AZ126">
        <v>5.679010535482715E-4</v>
      </c>
      <c r="BA126">
        <v>5.679010535482715E-4</v>
      </c>
      <c r="BB126">
        <v>5.679010535482715E-4</v>
      </c>
      <c r="BC126">
        <v>5.679010535482715E-4</v>
      </c>
      <c r="BD126">
        <v>5.679010535482715E-4</v>
      </c>
      <c r="BE126">
        <v>5.679010535482715E-4</v>
      </c>
      <c r="BF126">
        <v>5.679010535482715E-4</v>
      </c>
      <c r="BG126">
        <v>5.679010535482715E-4</v>
      </c>
      <c r="BH126">
        <v>5.679010535482715E-4</v>
      </c>
      <c r="BI126">
        <v>5.679010535482715E-4</v>
      </c>
      <c r="BJ126">
        <v>5.679010535482715E-4</v>
      </c>
      <c r="BK126">
        <v>5.679010535482715E-4</v>
      </c>
      <c r="BL126">
        <v>5.679010535482715E-4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1308</v>
      </c>
      <c r="B127">
        <v>207.42028130772934</v>
      </c>
      <c r="C127">
        <v>5.7476256894264683E-4</v>
      </c>
      <c r="D127">
        <v>20</v>
      </c>
      <c r="E127">
        <v>674</v>
      </c>
      <c r="F127">
        <v>-634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5.7476256894264683E-4</v>
      </c>
      <c r="Q127">
        <v>5.7476256894264683E-4</v>
      </c>
      <c r="R127">
        <v>5.7476256894264683E-4</v>
      </c>
      <c r="S127">
        <v>5.7476256894264683E-4</v>
      </c>
      <c r="T127">
        <v>5.7476256894264683E-4</v>
      </c>
      <c r="U127">
        <v>5.7476256894264683E-4</v>
      </c>
      <c r="V127">
        <v>5.7476256894264683E-4</v>
      </c>
      <c r="W127">
        <v>5.7476256894264683E-4</v>
      </c>
      <c r="X127">
        <v>5.7476256894264683E-4</v>
      </c>
      <c r="Y127">
        <v>5.7476256894264683E-4</v>
      </c>
      <c r="Z127">
        <v>5.7476256894264683E-4</v>
      </c>
      <c r="AA127">
        <v>5.7476256894264683E-4</v>
      </c>
      <c r="AB127">
        <v>5.7476256894264683E-4</v>
      </c>
      <c r="AC127">
        <v>5.7476256894264683E-4</v>
      </c>
      <c r="AD127">
        <v>5.7476256894264683E-4</v>
      </c>
      <c r="AE127">
        <v>5.7476256894264683E-4</v>
      </c>
      <c r="AF127">
        <v>5.7476256894264683E-4</v>
      </c>
      <c r="AG127">
        <v>5.7476256894264683E-4</v>
      </c>
      <c r="AH127">
        <v>5.7476256894264683E-4</v>
      </c>
      <c r="AI127">
        <v>5.7476256894264683E-4</v>
      </c>
      <c r="AJ127">
        <v>5.7476256894264683E-4</v>
      </c>
      <c r="AK127">
        <v>5.7476256894264683E-4</v>
      </c>
      <c r="AL127">
        <v>5.7476256894264683E-4</v>
      </c>
      <c r="AM127">
        <v>5.7476256894264683E-4</v>
      </c>
      <c r="AN127">
        <v>5.7476256894264683E-4</v>
      </c>
      <c r="AO127">
        <v>5.7476256894264683E-4</v>
      </c>
      <c r="AP127">
        <v>5.7476256894264683E-4</v>
      </c>
      <c r="AQ127">
        <v>5.7476256894264683E-4</v>
      </c>
      <c r="AR127">
        <v>5.7476256894264683E-4</v>
      </c>
      <c r="AS127">
        <v>5.7476256894264683E-4</v>
      </c>
      <c r="AT127">
        <v>5.7476256894264683E-4</v>
      </c>
      <c r="AU127">
        <v>5.7476256894264683E-4</v>
      </c>
      <c r="AV127">
        <v>5.7476256894264683E-4</v>
      </c>
      <c r="AW127">
        <v>5.7476256894264683E-4</v>
      </c>
      <c r="AX127">
        <v>5.7476256894264683E-4</v>
      </c>
      <c r="AY127">
        <v>5.7476256894264683E-4</v>
      </c>
      <c r="AZ127">
        <v>5.7476256894264683E-4</v>
      </c>
      <c r="BA127">
        <v>5.7476256894264683E-4</v>
      </c>
      <c r="BB127">
        <v>5.7476256894264683E-4</v>
      </c>
      <c r="BC127">
        <v>5.7476256894264683E-4</v>
      </c>
      <c r="BD127">
        <v>5.7476256894264683E-4</v>
      </c>
      <c r="BE127">
        <v>5.7476256894264683E-4</v>
      </c>
      <c r="BF127">
        <v>5.7476256894264683E-4</v>
      </c>
      <c r="BG127">
        <v>5.7476256894264683E-4</v>
      </c>
      <c r="BH127">
        <v>5.7476256894264683E-4</v>
      </c>
      <c r="BI127">
        <v>5.7476256894264683E-4</v>
      </c>
      <c r="BJ127">
        <v>5.7476256894264683E-4</v>
      </c>
      <c r="BK127">
        <v>5.7476256894264683E-4</v>
      </c>
      <c r="BL127">
        <v>5.7476256894264683E-4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1308</v>
      </c>
      <c r="B128">
        <v>197.40980018348623</v>
      </c>
      <c r="C128">
        <v>5.4702347896047815E-4</v>
      </c>
      <c r="D128">
        <v>10</v>
      </c>
      <c r="E128">
        <v>664</v>
      </c>
      <c r="F128">
        <v>-644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5.4702347896047815E-4</v>
      </c>
      <c r="P128">
        <v>5.4702347896047815E-4</v>
      </c>
      <c r="Q128">
        <v>5.4702347896047815E-4</v>
      </c>
      <c r="R128">
        <v>5.4702347896047815E-4</v>
      </c>
      <c r="S128">
        <v>5.4702347896047815E-4</v>
      </c>
      <c r="T128">
        <v>5.4702347896047815E-4</v>
      </c>
      <c r="U128">
        <v>5.4702347896047815E-4</v>
      </c>
      <c r="V128">
        <v>5.4702347896047815E-4</v>
      </c>
      <c r="W128">
        <v>5.4702347896047815E-4</v>
      </c>
      <c r="X128">
        <v>5.4702347896047815E-4</v>
      </c>
      <c r="Y128">
        <v>5.4702347896047815E-4</v>
      </c>
      <c r="Z128">
        <v>5.4702347896047815E-4</v>
      </c>
      <c r="AA128">
        <v>5.4702347896047815E-4</v>
      </c>
      <c r="AB128">
        <v>5.4702347896047815E-4</v>
      </c>
      <c r="AC128">
        <v>5.4702347896047815E-4</v>
      </c>
      <c r="AD128">
        <v>5.4702347896047815E-4</v>
      </c>
      <c r="AE128">
        <v>5.4702347896047815E-4</v>
      </c>
      <c r="AF128">
        <v>5.4702347896047815E-4</v>
      </c>
      <c r="AG128">
        <v>5.4702347896047815E-4</v>
      </c>
      <c r="AH128">
        <v>5.4702347896047815E-4</v>
      </c>
      <c r="AI128">
        <v>5.4702347896047815E-4</v>
      </c>
      <c r="AJ128">
        <v>5.4702347896047815E-4</v>
      </c>
      <c r="AK128">
        <v>5.4702347896047815E-4</v>
      </c>
      <c r="AL128">
        <v>5.4702347896047815E-4</v>
      </c>
      <c r="AM128">
        <v>5.4702347896047815E-4</v>
      </c>
      <c r="AN128">
        <v>5.4702347896047815E-4</v>
      </c>
      <c r="AO128">
        <v>5.4702347896047815E-4</v>
      </c>
      <c r="AP128">
        <v>5.4702347896047815E-4</v>
      </c>
      <c r="AQ128">
        <v>5.4702347896047815E-4</v>
      </c>
      <c r="AR128">
        <v>5.4702347896047815E-4</v>
      </c>
      <c r="AS128">
        <v>5.4702347896047815E-4</v>
      </c>
      <c r="AT128">
        <v>5.4702347896047815E-4</v>
      </c>
      <c r="AU128">
        <v>5.4702347896047815E-4</v>
      </c>
      <c r="AV128">
        <v>5.4702347896047815E-4</v>
      </c>
      <c r="AW128">
        <v>5.4702347896047815E-4</v>
      </c>
      <c r="AX128">
        <v>5.4702347896047815E-4</v>
      </c>
      <c r="AY128">
        <v>5.4702347896047815E-4</v>
      </c>
      <c r="AZ128">
        <v>5.4702347896047815E-4</v>
      </c>
      <c r="BA128">
        <v>5.4702347896047815E-4</v>
      </c>
      <c r="BB128">
        <v>5.4702347896047815E-4</v>
      </c>
      <c r="BC128">
        <v>5.4702347896047815E-4</v>
      </c>
      <c r="BD128">
        <v>5.4702347896047815E-4</v>
      </c>
      <c r="BE128">
        <v>5.4702347896047815E-4</v>
      </c>
      <c r="BF128">
        <v>5.4702347896047815E-4</v>
      </c>
      <c r="BG128">
        <v>5.4702347896047815E-4</v>
      </c>
      <c r="BH128">
        <v>5.4702347896047815E-4</v>
      </c>
      <c r="BI128">
        <v>5.4702347896047815E-4</v>
      </c>
      <c r="BJ128">
        <v>5.4702347896047815E-4</v>
      </c>
      <c r="BK128">
        <v>5.4702347896047815E-4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1308</v>
      </c>
      <c r="B129">
        <v>204.3968444058257</v>
      </c>
      <c r="C129">
        <v>5.6638461115656141E-4</v>
      </c>
      <c r="D129">
        <v>0</v>
      </c>
      <c r="E129">
        <v>654</v>
      </c>
      <c r="F129">
        <v>-654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5.6638461115656141E-4</v>
      </c>
      <c r="P129">
        <v>5.6638461115656141E-4</v>
      </c>
      <c r="Q129">
        <v>5.6638461115656141E-4</v>
      </c>
      <c r="R129">
        <v>5.6638461115656141E-4</v>
      </c>
      <c r="S129">
        <v>5.6638461115656141E-4</v>
      </c>
      <c r="T129">
        <v>5.6638461115656141E-4</v>
      </c>
      <c r="U129">
        <v>5.6638461115656141E-4</v>
      </c>
      <c r="V129">
        <v>5.6638461115656141E-4</v>
      </c>
      <c r="W129">
        <v>5.6638461115656141E-4</v>
      </c>
      <c r="X129">
        <v>5.6638461115656141E-4</v>
      </c>
      <c r="Y129">
        <v>5.6638461115656141E-4</v>
      </c>
      <c r="Z129">
        <v>5.6638461115656141E-4</v>
      </c>
      <c r="AA129">
        <v>5.6638461115656141E-4</v>
      </c>
      <c r="AB129">
        <v>5.6638461115656141E-4</v>
      </c>
      <c r="AC129">
        <v>5.6638461115656141E-4</v>
      </c>
      <c r="AD129">
        <v>5.6638461115656141E-4</v>
      </c>
      <c r="AE129">
        <v>5.6638461115656141E-4</v>
      </c>
      <c r="AF129">
        <v>5.6638461115656141E-4</v>
      </c>
      <c r="AG129">
        <v>5.6638461115656141E-4</v>
      </c>
      <c r="AH129">
        <v>5.6638461115656141E-4</v>
      </c>
      <c r="AI129">
        <v>5.6638461115656141E-4</v>
      </c>
      <c r="AJ129">
        <v>5.6638461115656141E-4</v>
      </c>
      <c r="AK129">
        <v>5.6638461115656141E-4</v>
      </c>
      <c r="AL129">
        <v>5.6638461115656141E-4</v>
      </c>
      <c r="AM129">
        <v>5.6638461115656141E-4</v>
      </c>
      <c r="AN129">
        <v>5.6638461115656141E-4</v>
      </c>
      <c r="AO129">
        <v>5.6638461115656141E-4</v>
      </c>
      <c r="AP129">
        <v>5.6638461115656141E-4</v>
      </c>
      <c r="AQ129">
        <v>5.6638461115656141E-4</v>
      </c>
      <c r="AR129">
        <v>5.6638461115656141E-4</v>
      </c>
      <c r="AS129">
        <v>5.6638461115656141E-4</v>
      </c>
      <c r="AT129">
        <v>5.6638461115656141E-4</v>
      </c>
      <c r="AU129">
        <v>5.6638461115656141E-4</v>
      </c>
      <c r="AV129">
        <v>5.6638461115656141E-4</v>
      </c>
      <c r="AW129">
        <v>5.6638461115656141E-4</v>
      </c>
      <c r="AX129">
        <v>5.6638461115656141E-4</v>
      </c>
      <c r="AY129">
        <v>5.6638461115656141E-4</v>
      </c>
      <c r="AZ129">
        <v>5.6638461115656141E-4</v>
      </c>
      <c r="BA129">
        <v>5.6638461115656141E-4</v>
      </c>
      <c r="BB129">
        <v>5.6638461115656141E-4</v>
      </c>
      <c r="BC129">
        <v>5.6638461115656141E-4</v>
      </c>
      <c r="BD129">
        <v>5.6638461115656141E-4</v>
      </c>
      <c r="BE129">
        <v>5.6638461115656141E-4</v>
      </c>
      <c r="BF129">
        <v>5.6638461115656141E-4</v>
      </c>
      <c r="BG129">
        <v>5.6638461115656141E-4</v>
      </c>
      <c r="BH129">
        <v>5.6638461115656141E-4</v>
      </c>
      <c r="BI129">
        <v>5.6638461115656141E-4</v>
      </c>
      <c r="BJ129">
        <v>5.6638461115656141E-4</v>
      </c>
      <c r="BK129">
        <v>5.6638461115656141E-4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1308</v>
      </c>
      <c r="B130">
        <v>203.02149808513761</v>
      </c>
      <c r="C130">
        <v>5.6257352007385423E-4</v>
      </c>
      <c r="D130">
        <v>-10</v>
      </c>
      <c r="E130">
        <v>644</v>
      </c>
      <c r="F130">
        <v>-664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5.6257352007385423E-4</v>
      </c>
      <c r="P130">
        <v>5.6257352007385423E-4</v>
      </c>
      <c r="Q130">
        <v>5.6257352007385423E-4</v>
      </c>
      <c r="R130">
        <v>5.6257352007385423E-4</v>
      </c>
      <c r="S130">
        <v>5.6257352007385423E-4</v>
      </c>
      <c r="T130">
        <v>5.6257352007385423E-4</v>
      </c>
      <c r="U130">
        <v>5.6257352007385423E-4</v>
      </c>
      <c r="V130">
        <v>5.6257352007385423E-4</v>
      </c>
      <c r="W130">
        <v>5.6257352007385423E-4</v>
      </c>
      <c r="X130">
        <v>5.6257352007385423E-4</v>
      </c>
      <c r="Y130">
        <v>5.6257352007385423E-4</v>
      </c>
      <c r="Z130">
        <v>5.6257352007385423E-4</v>
      </c>
      <c r="AA130">
        <v>5.6257352007385423E-4</v>
      </c>
      <c r="AB130">
        <v>5.6257352007385423E-4</v>
      </c>
      <c r="AC130">
        <v>5.6257352007385423E-4</v>
      </c>
      <c r="AD130">
        <v>5.6257352007385423E-4</v>
      </c>
      <c r="AE130">
        <v>5.6257352007385423E-4</v>
      </c>
      <c r="AF130">
        <v>5.6257352007385423E-4</v>
      </c>
      <c r="AG130">
        <v>5.6257352007385423E-4</v>
      </c>
      <c r="AH130">
        <v>5.6257352007385423E-4</v>
      </c>
      <c r="AI130">
        <v>5.6257352007385423E-4</v>
      </c>
      <c r="AJ130">
        <v>5.6257352007385423E-4</v>
      </c>
      <c r="AK130">
        <v>5.6257352007385423E-4</v>
      </c>
      <c r="AL130">
        <v>5.6257352007385423E-4</v>
      </c>
      <c r="AM130">
        <v>5.6257352007385423E-4</v>
      </c>
      <c r="AN130">
        <v>5.6257352007385423E-4</v>
      </c>
      <c r="AO130">
        <v>5.6257352007385423E-4</v>
      </c>
      <c r="AP130">
        <v>5.6257352007385423E-4</v>
      </c>
      <c r="AQ130">
        <v>5.6257352007385423E-4</v>
      </c>
      <c r="AR130">
        <v>5.6257352007385423E-4</v>
      </c>
      <c r="AS130">
        <v>5.6257352007385423E-4</v>
      </c>
      <c r="AT130">
        <v>5.6257352007385423E-4</v>
      </c>
      <c r="AU130">
        <v>5.6257352007385423E-4</v>
      </c>
      <c r="AV130">
        <v>5.6257352007385423E-4</v>
      </c>
      <c r="AW130">
        <v>5.6257352007385423E-4</v>
      </c>
      <c r="AX130">
        <v>5.6257352007385423E-4</v>
      </c>
      <c r="AY130">
        <v>5.6257352007385423E-4</v>
      </c>
      <c r="AZ130">
        <v>5.6257352007385423E-4</v>
      </c>
      <c r="BA130">
        <v>5.6257352007385423E-4</v>
      </c>
      <c r="BB130">
        <v>5.6257352007385423E-4</v>
      </c>
      <c r="BC130">
        <v>5.6257352007385423E-4</v>
      </c>
      <c r="BD130">
        <v>5.6257352007385423E-4</v>
      </c>
      <c r="BE130">
        <v>5.6257352007385423E-4</v>
      </c>
      <c r="BF130">
        <v>5.6257352007385423E-4</v>
      </c>
      <c r="BG130">
        <v>5.6257352007385423E-4</v>
      </c>
      <c r="BH130">
        <v>5.6257352007385423E-4</v>
      </c>
      <c r="BI130">
        <v>5.6257352007385423E-4</v>
      </c>
      <c r="BJ130">
        <v>5.6257352007385423E-4</v>
      </c>
      <c r="BK130">
        <v>5.6257352007385423E-4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1308</v>
      </c>
      <c r="B131">
        <v>200.56938370871561</v>
      </c>
      <c r="C131">
        <v>5.5577869967612004E-4</v>
      </c>
      <c r="D131">
        <v>-20</v>
      </c>
      <c r="E131">
        <v>634</v>
      </c>
      <c r="F131">
        <v>-674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5.5577869967612004E-4</v>
      </c>
      <c r="O131">
        <v>5.5577869967612004E-4</v>
      </c>
      <c r="P131">
        <v>5.5577869967612004E-4</v>
      </c>
      <c r="Q131">
        <v>5.5577869967612004E-4</v>
      </c>
      <c r="R131">
        <v>5.5577869967612004E-4</v>
      </c>
      <c r="S131">
        <v>5.5577869967612004E-4</v>
      </c>
      <c r="T131">
        <v>5.5577869967612004E-4</v>
      </c>
      <c r="U131">
        <v>5.5577869967612004E-4</v>
      </c>
      <c r="V131">
        <v>5.5577869967612004E-4</v>
      </c>
      <c r="W131">
        <v>5.5577869967612004E-4</v>
      </c>
      <c r="X131">
        <v>5.5577869967612004E-4</v>
      </c>
      <c r="Y131">
        <v>5.5577869967612004E-4</v>
      </c>
      <c r="Z131">
        <v>5.5577869967612004E-4</v>
      </c>
      <c r="AA131">
        <v>5.5577869967612004E-4</v>
      </c>
      <c r="AB131">
        <v>5.5577869967612004E-4</v>
      </c>
      <c r="AC131">
        <v>5.5577869967612004E-4</v>
      </c>
      <c r="AD131">
        <v>5.5577869967612004E-4</v>
      </c>
      <c r="AE131">
        <v>5.5577869967612004E-4</v>
      </c>
      <c r="AF131">
        <v>5.5577869967612004E-4</v>
      </c>
      <c r="AG131">
        <v>5.5577869967612004E-4</v>
      </c>
      <c r="AH131">
        <v>5.5577869967612004E-4</v>
      </c>
      <c r="AI131">
        <v>5.5577869967612004E-4</v>
      </c>
      <c r="AJ131">
        <v>5.5577869967612004E-4</v>
      </c>
      <c r="AK131">
        <v>5.5577869967612004E-4</v>
      </c>
      <c r="AL131">
        <v>5.5577869967612004E-4</v>
      </c>
      <c r="AM131">
        <v>5.5577869967612004E-4</v>
      </c>
      <c r="AN131">
        <v>5.5577869967612004E-4</v>
      </c>
      <c r="AO131">
        <v>5.5577869967612004E-4</v>
      </c>
      <c r="AP131">
        <v>5.5577869967612004E-4</v>
      </c>
      <c r="AQ131">
        <v>5.5577869967612004E-4</v>
      </c>
      <c r="AR131">
        <v>5.5577869967612004E-4</v>
      </c>
      <c r="AS131">
        <v>5.5577869967612004E-4</v>
      </c>
      <c r="AT131">
        <v>5.5577869967612004E-4</v>
      </c>
      <c r="AU131">
        <v>5.5577869967612004E-4</v>
      </c>
      <c r="AV131">
        <v>5.5577869967612004E-4</v>
      </c>
      <c r="AW131">
        <v>5.5577869967612004E-4</v>
      </c>
      <c r="AX131">
        <v>5.5577869967612004E-4</v>
      </c>
      <c r="AY131">
        <v>5.5577869967612004E-4</v>
      </c>
      <c r="AZ131">
        <v>5.5577869967612004E-4</v>
      </c>
      <c r="BA131">
        <v>5.5577869967612004E-4</v>
      </c>
      <c r="BB131">
        <v>5.5577869967612004E-4</v>
      </c>
      <c r="BC131">
        <v>5.5577869967612004E-4</v>
      </c>
      <c r="BD131">
        <v>5.5577869967612004E-4</v>
      </c>
      <c r="BE131">
        <v>5.5577869967612004E-4</v>
      </c>
      <c r="BF131">
        <v>5.5577869967612004E-4</v>
      </c>
      <c r="BG131">
        <v>5.5577869967612004E-4</v>
      </c>
      <c r="BH131">
        <v>5.5577869967612004E-4</v>
      </c>
      <c r="BI131">
        <v>5.5577869967612004E-4</v>
      </c>
      <c r="BJ131">
        <v>5.5577869967612004E-4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1308</v>
      </c>
      <c r="B132">
        <v>201.217326043578</v>
      </c>
      <c r="C132">
        <v>5.5757415091437044E-4</v>
      </c>
      <c r="D132">
        <v>-30</v>
      </c>
      <c r="E132">
        <v>624</v>
      </c>
      <c r="F132">
        <v>-684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5.5757415091437044E-4</v>
      </c>
      <c r="O132">
        <v>5.5757415091437044E-4</v>
      </c>
      <c r="P132">
        <v>5.5757415091437044E-4</v>
      </c>
      <c r="Q132">
        <v>5.5757415091437044E-4</v>
      </c>
      <c r="R132">
        <v>5.5757415091437044E-4</v>
      </c>
      <c r="S132">
        <v>5.5757415091437044E-4</v>
      </c>
      <c r="T132">
        <v>5.5757415091437044E-4</v>
      </c>
      <c r="U132">
        <v>5.5757415091437044E-4</v>
      </c>
      <c r="V132">
        <v>5.5757415091437044E-4</v>
      </c>
      <c r="W132">
        <v>5.5757415091437044E-4</v>
      </c>
      <c r="X132">
        <v>5.5757415091437044E-4</v>
      </c>
      <c r="Y132">
        <v>5.5757415091437044E-4</v>
      </c>
      <c r="Z132">
        <v>5.5757415091437044E-4</v>
      </c>
      <c r="AA132">
        <v>5.5757415091437044E-4</v>
      </c>
      <c r="AB132">
        <v>5.5757415091437044E-4</v>
      </c>
      <c r="AC132">
        <v>5.5757415091437044E-4</v>
      </c>
      <c r="AD132">
        <v>5.5757415091437044E-4</v>
      </c>
      <c r="AE132">
        <v>5.5757415091437044E-4</v>
      </c>
      <c r="AF132">
        <v>5.5757415091437044E-4</v>
      </c>
      <c r="AG132">
        <v>5.5757415091437044E-4</v>
      </c>
      <c r="AH132">
        <v>5.5757415091437044E-4</v>
      </c>
      <c r="AI132">
        <v>5.5757415091437044E-4</v>
      </c>
      <c r="AJ132">
        <v>5.5757415091437044E-4</v>
      </c>
      <c r="AK132">
        <v>5.5757415091437044E-4</v>
      </c>
      <c r="AL132">
        <v>5.5757415091437044E-4</v>
      </c>
      <c r="AM132">
        <v>5.5757415091437044E-4</v>
      </c>
      <c r="AN132">
        <v>5.5757415091437044E-4</v>
      </c>
      <c r="AO132">
        <v>5.5757415091437044E-4</v>
      </c>
      <c r="AP132">
        <v>5.5757415091437044E-4</v>
      </c>
      <c r="AQ132">
        <v>5.5757415091437044E-4</v>
      </c>
      <c r="AR132">
        <v>5.5757415091437044E-4</v>
      </c>
      <c r="AS132">
        <v>5.5757415091437044E-4</v>
      </c>
      <c r="AT132">
        <v>5.5757415091437044E-4</v>
      </c>
      <c r="AU132">
        <v>5.5757415091437044E-4</v>
      </c>
      <c r="AV132">
        <v>5.5757415091437044E-4</v>
      </c>
      <c r="AW132">
        <v>5.5757415091437044E-4</v>
      </c>
      <c r="AX132">
        <v>5.5757415091437044E-4</v>
      </c>
      <c r="AY132">
        <v>5.5757415091437044E-4</v>
      </c>
      <c r="AZ132">
        <v>5.5757415091437044E-4</v>
      </c>
      <c r="BA132">
        <v>5.5757415091437044E-4</v>
      </c>
      <c r="BB132">
        <v>5.5757415091437044E-4</v>
      </c>
      <c r="BC132">
        <v>5.5757415091437044E-4</v>
      </c>
      <c r="BD132">
        <v>5.5757415091437044E-4</v>
      </c>
      <c r="BE132">
        <v>5.5757415091437044E-4</v>
      </c>
      <c r="BF132">
        <v>5.5757415091437044E-4</v>
      </c>
      <c r="BG132">
        <v>5.5757415091437044E-4</v>
      </c>
      <c r="BH132">
        <v>5.5757415091437044E-4</v>
      </c>
      <c r="BI132">
        <v>5.5757415091437044E-4</v>
      </c>
      <c r="BJ132">
        <v>5.5757415091437044E-4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1308</v>
      </c>
      <c r="B133">
        <v>205.86488054281344</v>
      </c>
      <c r="C133">
        <v>5.7045254615344771E-4</v>
      </c>
      <c r="D133">
        <v>-40</v>
      </c>
      <c r="E133">
        <v>614</v>
      </c>
      <c r="F133">
        <v>-694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5.7045254615344771E-4</v>
      </c>
      <c r="O133">
        <v>5.7045254615344771E-4</v>
      </c>
      <c r="P133">
        <v>5.7045254615344771E-4</v>
      </c>
      <c r="Q133">
        <v>5.7045254615344771E-4</v>
      </c>
      <c r="R133">
        <v>5.7045254615344771E-4</v>
      </c>
      <c r="S133">
        <v>5.7045254615344771E-4</v>
      </c>
      <c r="T133">
        <v>5.7045254615344771E-4</v>
      </c>
      <c r="U133">
        <v>5.7045254615344771E-4</v>
      </c>
      <c r="V133">
        <v>5.7045254615344771E-4</v>
      </c>
      <c r="W133">
        <v>5.7045254615344771E-4</v>
      </c>
      <c r="X133">
        <v>5.7045254615344771E-4</v>
      </c>
      <c r="Y133">
        <v>5.7045254615344771E-4</v>
      </c>
      <c r="Z133">
        <v>5.7045254615344771E-4</v>
      </c>
      <c r="AA133">
        <v>5.7045254615344771E-4</v>
      </c>
      <c r="AB133">
        <v>5.7045254615344771E-4</v>
      </c>
      <c r="AC133">
        <v>5.7045254615344771E-4</v>
      </c>
      <c r="AD133">
        <v>5.7045254615344771E-4</v>
      </c>
      <c r="AE133">
        <v>5.7045254615344771E-4</v>
      </c>
      <c r="AF133">
        <v>5.7045254615344771E-4</v>
      </c>
      <c r="AG133">
        <v>5.7045254615344771E-4</v>
      </c>
      <c r="AH133">
        <v>5.7045254615344771E-4</v>
      </c>
      <c r="AI133">
        <v>5.7045254615344771E-4</v>
      </c>
      <c r="AJ133">
        <v>5.7045254615344771E-4</v>
      </c>
      <c r="AK133">
        <v>5.7045254615344771E-4</v>
      </c>
      <c r="AL133">
        <v>5.7045254615344771E-4</v>
      </c>
      <c r="AM133">
        <v>5.7045254615344771E-4</v>
      </c>
      <c r="AN133">
        <v>5.7045254615344771E-4</v>
      </c>
      <c r="AO133">
        <v>5.7045254615344771E-4</v>
      </c>
      <c r="AP133">
        <v>5.7045254615344771E-4</v>
      </c>
      <c r="AQ133">
        <v>5.7045254615344771E-4</v>
      </c>
      <c r="AR133">
        <v>5.7045254615344771E-4</v>
      </c>
      <c r="AS133">
        <v>5.7045254615344771E-4</v>
      </c>
      <c r="AT133">
        <v>5.7045254615344771E-4</v>
      </c>
      <c r="AU133">
        <v>5.7045254615344771E-4</v>
      </c>
      <c r="AV133">
        <v>5.7045254615344771E-4</v>
      </c>
      <c r="AW133">
        <v>5.7045254615344771E-4</v>
      </c>
      <c r="AX133">
        <v>5.7045254615344771E-4</v>
      </c>
      <c r="AY133">
        <v>5.7045254615344771E-4</v>
      </c>
      <c r="AZ133">
        <v>5.7045254615344771E-4</v>
      </c>
      <c r="BA133">
        <v>5.7045254615344771E-4</v>
      </c>
      <c r="BB133">
        <v>5.7045254615344771E-4</v>
      </c>
      <c r="BC133">
        <v>5.7045254615344771E-4</v>
      </c>
      <c r="BD133">
        <v>5.7045254615344771E-4</v>
      </c>
      <c r="BE133">
        <v>5.7045254615344771E-4</v>
      </c>
      <c r="BF133">
        <v>5.7045254615344771E-4</v>
      </c>
      <c r="BG133">
        <v>5.7045254615344771E-4</v>
      </c>
      <c r="BH133">
        <v>5.7045254615344771E-4</v>
      </c>
      <c r="BI133">
        <v>5.7045254615344771E-4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1308</v>
      </c>
      <c r="B134">
        <v>211.71537400116969</v>
      </c>
      <c r="C134">
        <v>5.8666429087053326E-4</v>
      </c>
      <c r="D134">
        <v>-30</v>
      </c>
      <c r="E134">
        <v>624</v>
      </c>
      <c r="F134">
        <v>-684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5.8666429087053326E-4</v>
      </c>
      <c r="O134">
        <v>5.8666429087053326E-4</v>
      </c>
      <c r="P134">
        <v>5.8666429087053326E-4</v>
      </c>
      <c r="Q134">
        <v>5.8666429087053326E-4</v>
      </c>
      <c r="R134">
        <v>5.8666429087053326E-4</v>
      </c>
      <c r="S134">
        <v>5.8666429087053326E-4</v>
      </c>
      <c r="T134">
        <v>5.8666429087053326E-4</v>
      </c>
      <c r="U134">
        <v>5.8666429087053326E-4</v>
      </c>
      <c r="V134">
        <v>5.8666429087053326E-4</v>
      </c>
      <c r="W134">
        <v>5.8666429087053326E-4</v>
      </c>
      <c r="X134">
        <v>5.8666429087053326E-4</v>
      </c>
      <c r="Y134">
        <v>5.8666429087053326E-4</v>
      </c>
      <c r="Z134">
        <v>5.8666429087053326E-4</v>
      </c>
      <c r="AA134">
        <v>5.8666429087053326E-4</v>
      </c>
      <c r="AB134">
        <v>5.8666429087053326E-4</v>
      </c>
      <c r="AC134">
        <v>5.8666429087053326E-4</v>
      </c>
      <c r="AD134">
        <v>5.8666429087053326E-4</v>
      </c>
      <c r="AE134">
        <v>5.8666429087053326E-4</v>
      </c>
      <c r="AF134">
        <v>5.8666429087053326E-4</v>
      </c>
      <c r="AG134">
        <v>5.8666429087053326E-4</v>
      </c>
      <c r="AH134">
        <v>5.8666429087053326E-4</v>
      </c>
      <c r="AI134">
        <v>5.8666429087053326E-4</v>
      </c>
      <c r="AJ134">
        <v>5.8666429087053326E-4</v>
      </c>
      <c r="AK134">
        <v>5.8666429087053326E-4</v>
      </c>
      <c r="AL134">
        <v>5.8666429087053326E-4</v>
      </c>
      <c r="AM134">
        <v>5.8666429087053326E-4</v>
      </c>
      <c r="AN134">
        <v>5.8666429087053326E-4</v>
      </c>
      <c r="AO134">
        <v>5.8666429087053326E-4</v>
      </c>
      <c r="AP134">
        <v>5.8666429087053326E-4</v>
      </c>
      <c r="AQ134">
        <v>5.8666429087053326E-4</v>
      </c>
      <c r="AR134">
        <v>5.8666429087053326E-4</v>
      </c>
      <c r="AS134">
        <v>5.8666429087053326E-4</v>
      </c>
      <c r="AT134">
        <v>5.8666429087053326E-4</v>
      </c>
      <c r="AU134">
        <v>5.8666429087053326E-4</v>
      </c>
      <c r="AV134">
        <v>5.8666429087053326E-4</v>
      </c>
      <c r="AW134">
        <v>5.8666429087053326E-4</v>
      </c>
      <c r="AX134">
        <v>5.8666429087053326E-4</v>
      </c>
      <c r="AY134">
        <v>5.8666429087053326E-4</v>
      </c>
      <c r="AZ134">
        <v>5.8666429087053326E-4</v>
      </c>
      <c r="BA134">
        <v>5.8666429087053326E-4</v>
      </c>
      <c r="BB134">
        <v>5.8666429087053326E-4</v>
      </c>
      <c r="BC134">
        <v>5.8666429087053326E-4</v>
      </c>
      <c r="BD134">
        <v>5.8666429087053326E-4</v>
      </c>
      <c r="BE134">
        <v>5.8666429087053326E-4</v>
      </c>
      <c r="BF134">
        <v>5.8666429087053326E-4</v>
      </c>
      <c r="BG134">
        <v>5.8666429087053326E-4</v>
      </c>
      <c r="BH134">
        <v>5.8666429087053326E-4</v>
      </c>
      <c r="BI134">
        <v>5.8666429087053326E-4</v>
      </c>
      <c r="BJ134">
        <v>5.8666429087053326E-4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1308</v>
      </c>
      <c r="B135">
        <v>126.49297887027524</v>
      </c>
      <c r="C135">
        <v>3.5051263565120868E-4</v>
      </c>
      <c r="D135">
        <v>-20</v>
      </c>
      <c r="E135">
        <v>634</v>
      </c>
      <c r="F135">
        <v>-674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3.5051263565120868E-4</v>
      </c>
      <c r="O135">
        <v>3.5051263565120868E-4</v>
      </c>
      <c r="P135">
        <v>3.5051263565120868E-4</v>
      </c>
      <c r="Q135">
        <v>3.5051263565120868E-4</v>
      </c>
      <c r="R135">
        <v>3.5051263565120868E-4</v>
      </c>
      <c r="S135">
        <v>3.5051263565120868E-4</v>
      </c>
      <c r="T135">
        <v>3.5051263565120868E-4</v>
      </c>
      <c r="U135">
        <v>3.5051263565120868E-4</v>
      </c>
      <c r="V135">
        <v>3.5051263565120868E-4</v>
      </c>
      <c r="W135">
        <v>3.5051263565120868E-4</v>
      </c>
      <c r="X135">
        <v>3.5051263565120868E-4</v>
      </c>
      <c r="Y135">
        <v>3.5051263565120868E-4</v>
      </c>
      <c r="Z135">
        <v>3.5051263565120868E-4</v>
      </c>
      <c r="AA135">
        <v>3.5051263565120868E-4</v>
      </c>
      <c r="AB135">
        <v>3.5051263565120868E-4</v>
      </c>
      <c r="AC135">
        <v>3.5051263565120868E-4</v>
      </c>
      <c r="AD135">
        <v>3.5051263565120868E-4</v>
      </c>
      <c r="AE135">
        <v>3.5051263565120868E-4</v>
      </c>
      <c r="AF135">
        <v>3.5051263565120868E-4</v>
      </c>
      <c r="AG135">
        <v>3.5051263565120868E-4</v>
      </c>
      <c r="AH135">
        <v>3.5051263565120868E-4</v>
      </c>
      <c r="AI135">
        <v>3.5051263565120868E-4</v>
      </c>
      <c r="AJ135">
        <v>3.5051263565120868E-4</v>
      </c>
      <c r="AK135">
        <v>3.5051263565120868E-4</v>
      </c>
      <c r="AL135">
        <v>3.5051263565120868E-4</v>
      </c>
      <c r="AM135">
        <v>3.5051263565120868E-4</v>
      </c>
      <c r="AN135">
        <v>3.5051263565120868E-4</v>
      </c>
      <c r="AO135">
        <v>3.5051263565120868E-4</v>
      </c>
      <c r="AP135">
        <v>3.5051263565120868E-4</v>
      </c>
      <c r="AQ135">
        <v>3.5051263565120868E-4</v>
      </c>
      <c r="AR135">
        <v>3.5051263565120868E-4</v>
      </c>
      <c r="AS135">
        <v>3.5051263565120868E-4</v>
      </c>
      <c r="AT135">
        <v>3.5051263565120868E-4</v>
      </c>
      <c r="AU135">
        <v>3.5051263565120868E-4</v>
      </c>
      <c r="AV135">
        <v>3.5051263565120868E-4</v>
      </c>
      <c r="AW135">
        <v>3.5051263565120868E-4</v>
      </c>
      <c r="AX135">
        <v>3.5051263565120868E-4</v>
      </c>
      <c r="AY135">
        <v>3.5051263565120868E-4</v>
      </c>
      <c r="AZ135">
        <v>3.5051263565120868E-4</v>
      </c>
      <c r="BA135">
        <v>3.5051263565120868E-4</v>
      </c>
      <c r="BB135">
        <v>3.5051263565120868E-4</v>
      </c>
      <c r="BC135">
        <v>3.5051263565120868E-4</v>
      </c>
      <c r="BD135">
        <v>3.5051263565120868E-4</v>
      </c>
      <c r="BE135">
        <v>3.5051263565120868E-4</v>
      </c>
      <c r="BF135">
        <v>3.5051263565120868E-4</v>
      </c>
      <c r="BG135">
        <v>3.5051263565120868E-4</v>
      </c>
      <c r="BH135">
        <v>3.5051263565120868E-4</v>
      </c>
      <c r="BI135">
        <v>3.5051263565120868E-4</v>
      </c>
      <c r="BJ135">
        <v>3.5051263565120868E-4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1308</v>
      </c>
      <c r="B136">
        <v>209.43552999963302</v>
      </c>
      <c r="C136">
        <v>5.8034683248676206E-4</v>
      </c>
      <c r="D136">
        <v>-10</v>
      </c>
      <c r="E136">
        <v>644</v>
      </c>
      <c r="F136">
        <v>-664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5.8034683248676206E-4</v>
      </c>
      <c r="P136">
        <v>5.8034683248676206E-4</v>
      </c>
      <c r="Q136">
        <v>5.8034683248676206E-4</v>
      </c>
      <c r="R136">
        <v>5.8034683248676206E-4</v>
      </c>
      <c r="S136">
        <v>5.8034683248676206E-4</v>
      </c>
      <c r="T136">
        <v>5.8034683248676206E-4</v>
      </c>
      <c r="U136">
        <v>5.8034683248676206E-4</v>
      </c>
      <c r="V136">
        <v>5.8034683248676206E-4</v>
      </c>
      <c r="W136">
        <v>5.8034683248676206E-4</v>
      </c>
      <c r="X136">
        <v>5.8034683248676206E-4</v>
      </c>
      <c r="Y136">
        <v>5.8034683248676206E-4</v>
      </c>
      <c r="Z136">
        <v>5.8034683248676206E-4</v>
      </c>
      <c r="AA136">
        <v>5.8034683248676206E-4</v>
      </c>
      <c r="AB136">
        <v>5.8034683248676206E-4</v>
      </c>
      <c r="AC136">
        <v>5.8034683248676206E-4</v>
      </c>
      <c r="AD136">
        <v>5.8034683248676206E-4</v>
      </c>
      <c r="AE136">
        <v>5.8034683248676206E-4</v>
      </c>
      <c r="AF136">
        <v>5.8034683248676206E-4</v>
      </c>
      <c r="AG136">
        <v>5.8034683248676206E-4</v>
      </c>
      <c r="AH136">
        <v>5.8034683248676206E-4</v>
      </c>
      <c r="AI136">
        <v>5.8034683248676206E-4</v>
      </c>
      <c r="AJ136">
        <v>5.8034683248676206E-4</v>
      </c>
      <c r="AK136">
        <v>5.8034683248676206E-4</v>
      </c>
      <c r="AL136">
        <v>5.8034683248676206E-4</v>
      </c>
      <c r="AM136">
        <v>5.8034683248676206E-4</v>
      </c>
      <c r="AN136">
        <v>5.8034683248676206E-4</v>
      </c>
      <c r="AO136">
        <v>5.8034683248676206E-4</v>
      </c>
      <c r="AP136">
        <v>5.8034683248676206E-4</v>
      </c>
      <c r="AQ136">
        <v>5.8034683248676206E-4</v>
      </c>
      <c r="AR136">
        <v>5.8034683248676206E-4</v>
      </c>
      <c r="AS136">
        <v>5.8034683248676206E-4</v>
      </c>
      <c r="AT136">
        <v>5.8034683248676206E-4</v>
      </c>
      <c r="AU136">
        <v>5.8034683248676206E-4</v>
      </c>
      <c r="AV136">
        <v>5.8034683248676206E-4</v>
      </c>
      <c r="AW136">
        <v>5.8034683248676206E-4</v>
      </c>
      <c r="AX136">
        <v>5.8034683248676206E-4</v>
      </c>
      <c r="AY136">
        <v>5.8034683248676206E-4</v>
      </c>
      <c r="AZ136">
        <v>5.8034683248676206E-4</v>
      </c>
      <c r="BA136">
        <v>5.8034683248676206E-4</v>
      </c>
      <c r="BB136">
        <v>5.8034683248676206E-4</v>
      </c>
      <c r="BC136">
        <v>5.8034683248676206E-4</v>
      </c>
      <c r="BD136">
        <v>5.8034683248676206E-4</v>
      </c>
      <c r="BE136">
        <v>5.8034683248676206E-4</v>
      </c>
      <c r="BF136">
        <v>5.8034683248676206E-4</v>
      </c>
      <c r="BG136">
        <v>5.8034683248676206E-4</v>
      </c>
      <c r="BH136">
        <v>5.8034683248676206E-4</v>
      </c>
      <c r="BI136">
        <v>5.8034683248676206E-4</v>
      </c>
      <c r="BJ136">
        <v>5.8034683248676206E-4</v>
      </c>
      <c r="BK136">
        <v>5.8034683248676206E-4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1308</v>
      </c>
      <c r="B137">
        <v>219.17367745894501</v>
      </c>
      <c r="C137">
        <v>6.0733128461057612E-4</v>
      </c>
      <c r="D137">
        <v>0</v>
      </c>
      <c r="E137">
        <v>654</v>
      </c>
      <c r="F137">
        <v>-654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6.0733128461057612E-4</v>
      </c>
      <c r="P137">
        <v>6.0733128461057612E-4</v>
      </c>
      <c r="Q137">
        <v>6.0733128461057612E-4</v>
      </c>
      <c r="R137">
        <v>6.0733128461057612E-4</v>
      </c>
      <c r="S137">
        <v>6.0733128461057612E-4</v>
      </c>
      <c r="T137">
        <v>6.0733128461057612E-4</v>
      </c>
      <c r="U137">
        <v>6.0733128461057612E-4</v>
      </c>
      <c r="V137">
        <v>6.0733128461057612E-4</v>
      </c>
      <c r="W137">
        <v>6.0733128461057612E-4</v>
      </c>
      <c r="X137">
        <v>6.0733128461057612E-4</v>
      </c>
      <c r="Y137">
        <v>6.0733128461057612E-4</v>
      </c>
      <c r="Z137">
        <v>6.0733128461057612E-4</v>
      </c>
      <c r="AA137">
        <v>6.0733128461057612E-4</v>
      </c>
      <c r="AB137">
        <v>6.0733128461057612E-4</v>
      </c>
      <c r="AC137">
        <v>6.0733128461057612E-4</v>
      </c>
      <c r="AD137">
        <v>6.0733128461057612E-4</v>
      </c>
      <c r="AE137">
        <v>6.0733128461057612E-4</v>
      </c>
      <c r="AF137">
        <v>6.0733128461057612E-4</v>
      </c>
      <c r="AG137">
        <v>6.0733128461057612E-4</v>
      </c>
      <c r="AH137">
        <v>6.0733128461057612E-4</v>
      </c>
      <c r="AI137">
        <v>6.0733128461057612E-4</v>
      </c>
      <c r="AJ137">
        <v>6.0733128461057612E-4</v>
      </c>
      <c r="AK137">
        <v>6.0733128461057612E-4</v>
      </c>
      <c r="AL137">
        <v>6.0733128461057612E-4</v>
      </c>
      <c r="AM137">
        <v>6.0733128461057612E-4</v>
      </c>
      <c r="AN137">
        <v>6.0733128461057612E-4</v>
      </c>
      <c r="AO137">
        <v>6.0733128461057612E-4</v>
      </c>
      <c r="AP137">
        <v>6.0733128461057612E-4</v>
      </c>
      <c r="AQ137">
        <v>6.0733128461057612E-4</v>
      </c>
      <c r="AR137">
        <v>6.0733128461057612E-4</v>
      </c>
      <c r="AS137">
        <v>6.0733128461057612E-4</v>
      </c>
      <c r="AT137">
        <v>6.0733128461057612E-4</v>
      </c>
      <c r="AU137">
        <v>6.0733128461057612E-4</v>
      </c>
      <c r="AV137">
        <v>6.0733128461057612E-4</v>
      </c>
      <c r="AW137">
        <v>6.0733128461057612E-4</v>
      </c>
      <c r="AX137">
        <v>6.0733128461057612E-4</v>
      </c>
      <c r="AY137">
        <v>6.0733128461057612E-4</v>
      </c>
      <c r="AZ137">
        <v>6.0733128461057612E-4</v>
      </c>
      <c r="BA137">
        <v>6.0733128461057612E-4</v>
      </c>
      <c r="BB137">
        <v>6.0733128461057612E-4</v>
      </c>
      <c r="BC137">
        <v>6.0733128461057612E-4</v>
      </c>
      <c r="BD137">
        <v>6.0733128461057612E-4</v>
      </c>
      <c r="BE137">
        <v>6.0733128461057612E-4</v>
      </c>
      <c r="BF137">
        <v>6.0733128461057612E-4</v>
      </c>
      <c r="BG137">
        <v>6.0733128461057612E-4</v>
      </c>
      <c r="BH137">
        <v>6.0733128461057612E-4</v>
      </c>
      <c r="BI137">
        <v>6.0733128461057612E-4</v>
      </c>
      <c r="BJ137">
        <v>6.0733128461057612E-4</v>
      </c>
      <c r="BK137">
        <v>6.0733128461057612E-4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1308</v>
      </c>
      <c r="B138">
        <v>208.06436185342505</v>
      </c>
      <c r="C138">
        <v>5.7654731914506721E-4</v>
      </c>
      <c r="D138">
        <v>10</v>
      </c>
      <c r="E138">
        <v>664</v>
      </c>
      <c r="F138">
        <v>-644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5.7654731914506721E-4</v>
      </c>
      <c r="P138">
        <v>5.7654731914506721E-4</v>
      </c>
      <c r="Q138">
        <v>5.7654731914506721E-4</v>
      </c>
      <c r="R138">
        <v>5.7654731914506721E-4</v>
      </c>
      <c r="S138">
        <v>5.7654731914506721E-4</v>
      </c>
      <c r="T138">
        <v>5.7654731914506721E-4</v>
      </c>
      <c r="U138">
        <v>5.7654731914506721E-4</v>
      </c>
      <c r="V138">
        <v>5.7654731914506721E-4</v>
      </c>
      <c r="W138">
        <v>5.7654731914506721E-4</v>
      </c>
      <c r="X138">
        <v>5.7654731914506721E-4</v>
      </c>
      <c r="Y138">
        <v>5.7654731914506721E-4</v>
      </c>
      <c r="Z138">
        <v>5.7654731914506721E-4</v>
      </c>
      <c r="AA138">
        <v>5.7654731914506721E-4</v>
      </c>
      <c r="AB138">
        <v>5.7654731914506721E-4</v>
      </c>
      <c r="AC138">
        <v>5.7654731914506721E-4</v>
      </c>
      <c r="AD138">
        <v>5.7654731914506721E-4</v>
      </c>
      <c r="AE138">
        <v>5.7654731914506721E-4</v>
      </c>
      <c r="AF138">
        <v>5.7654731914506721E-4</v>
      </c>
      <c r="AG138">
        <v>5.7654731914506721E-4</v>
      </c>
      <c r="AH138">
        <v>5.7654731914506721E-4</v>
      </c>
      <c r="AI138">
        <v>5.7654731914506721E-4</v>
      </c>
      <c r="AJ138">
        <v>5.7654731914506721E-4</v>
      </c>
      <c r="AK138">
        <v>5.7654731914506721E-4</v>
      </c>
      <c r="AL138">
        <v>5.7654731914506721E-4</v>
      </c>
      <c r="AM138">
        <v>5.7654731914506721E-4</v>
      </c>
      <c r="AN138">
        <v>5.7654731914506721E-4</v>
      </c>
      <c r="AO138">
        <v>5.7654731914506721E-4</v>
      </c>
      <c r="AP138">
        <v>5.7654731914506721E-4</v>
      </c>
      <c r="AQ138">
        <v>5.7654731914506721E-4</v>
      </c>
      <c r="AR138">
        <v>5.7654731914506721E-4</v>
      </c>
      <c r="AS138">
        <v>5.7654731914506721E-4</v>
      </c>
      <c r="AT138">
        <v>5.7654731914506721E-4</v>
      </c>
      <c r="AU138">
        <v>5.7654731914506721E-4</v>
      </c>
      <c r="AV138">
        <v>5.7654731914506721E-4</v>
      </c>
      <c r="AW138">
        <v>5.7654731914506721E-4</v>
      </c>
      <c r="AX138">
        <v>5.7654731914506721E-4</v>
      </c>
      <c r="AY138">
        <v>5.7654731914506721E-4</v>
      </c>
      <c r="AZ138">
        <v>5.7654731914506721E-4</v>
      </c>
      <c r="BA138">
        <v>5.7654731914506721E-4</v>
      </c>
      <c r="BB138">
        <v>5.7654731914506721E-4</v>
      </c>
      <c r="BC138">
        <v>5.7654731914506721E-4</v>
      </c>
      <c r="BD138">
        <v>5.7654731914506721E-4</v>
      </c>
      <c r="BE138">
        <v>5.7654731914506721E-4</v>
      </c>
      <c r="BF138">
        <v>5.7654731914506721E-4</v>
      </c>
      <c r="BG138">
        <v>5.7654731914506721E-4</v>
      </c>
      <c r="BH138">
        <v>5.7654731914506721E-4</v>
      </c>
      <c r="BI138">
        <v>5.7654731914506721E-4</v>
      </c>
      <c r="BJ138">
        <v>5.7654731914506721E-4</v>
      </c>
      <c r="BK138">
        <v>5.7654731914506721E-4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1308</v>
      </c>
      <c r="B139">
        <v>208.34626214435784</v>
      </c>
      <c r="C139">
        <v>5.7732846616878478E-4</v>
      </c>
      <c r="D139">
        <v>20</v>
      </c>
      <c r="E139">
        <v>674</v>
      </c>
      <c r="F139">
        <v>-634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5.7732846616878478E-4</v>
      </c>
      <c r="Q139">
        <v>5.7732846616878478E-4</v>
      </c>
      <c r="R139">
        <v>5.7732846616878478E-4</v>
      </c>
      <c r="S139">
        <v>5.7732846616878478E-4</v>
      </c>
      <c r="T139">
        <v>5.7732846616878478E-4</v>
      </c>
      <c r="U139">
        <v>5.7732846616878478E-4</v>
      </c>
      <c r="V139">
        <v>5.7732846616878478E-4</v>
      </c>
      <c r="W139">
        <v>5.7732846616878478E-4</v>
      </c>
      <c r="X139">
        <v>5.7732846616878478E-4</v>
      </c>
      <c r="Y139">
        <v>5.7732846616878478E-4</v>
      </c>
      <c r="Z139">
        <v>5.7732846616878478E-4</v>
      </c>
      <c r="AA139">
        <v>5.7732846616878478E-4</v>
      </c>
      <c r="AB139">
        <v>5.7732846616878478E-4</v>
      </c>
      <c r="AC139">
        <v>5.7732846616878478E-4</v>
      </c>
      <c r="AD139">
        <v>5.7732846616878478E-4</v>
      </c>
      <c r="AE139">
        <v>5.7732846616878478E-4</v>
      </c>
      <c r="AF139">
        <v>5.7732846616878478E-4</v>
      </c>
      <c r="AG139">
        <v>5.7732846616878478E-4</v>
      </c>
      <c r="AH139">
        <v>5.7732846616878478E-4</v>
      </c>
      <c r="AI139">
        <v>5.7732846616878478E-4</v>
      </c>
      <c r="AJ139">
        <v>5.7732846616878478E-4</v>
      </c>
      <c r="AK139">
        <v>5.7732846616878478E-4</v>
      </c>
      <c r="AL139">
        <v>5.7732846616878478E-4</v>
      </c>
      <c r="AM139">
        <v>5.7732846616878478E-4</v>
      </c>
      <c r="AN139">
        <v>5.7732846616878478E-4</v>
      </c>
      <c r="AO139">
        <v>5.7732846616878478E-4</v>
      </c>
      <c r="AP139">
        <v>5.7732846616878478E-4</v>
      </c>
      <c r="AQ139">
        <v>5.7732846616878478E-4</v>
      </c>
      <c r="AR139">
        <v>5.7732846616878478E-4</v>
      </c>
      <c r="AS139">
        <v>5.7732846616878478E-4</v>
      </c>
      <c r="AT139">
        <v>5.7732846616878478E-4</v>
      </c>
      <c r="AU139">
        <v>5.7732846616878478E-4</v>
      </c>
      <c r="AV139">
        <v>5.7732846616878478E-4</v>
      </c>
      <c r="AW139">
        <v>5.7732846616878478E-4</v>
      </c>
      <c r="AX139">
        <v>5.7732846616878478E-4</v>
      </c>
      <c r="AY139">
        <v>5.7732846616878478E-4</v>
      </c>
      <c r="AZ139">
        <v>5.7732846616878478E-4</v>
      </c>
      <c r="BA139">
        <v>5.7732846616878478E-4</v>
      </c>
      <c r="BB139">
        <v>5.7732846616878478E-4</v>
      </c>
      <c r="BC139">
        <v>5.7732846616878478E-4</v>
      </c>
      <c r="BD139">
        <v>5.7732846616878478E-4</v>
      </c>
      <c r="BE139">
        <v>5.7732846616878478E-4</v>
      </c>
      <c r="BF139">
        <v>5.7732846616878478E-4</v>
      </c>
      <c r="BG139">
        <v>5.7732846616878478E-4</v>
      </c>
      <c r="BH139">
        <v>5.7732846616878478E-4</v>
      </c>
      <c r="BI139">
        <v>5.7732846616878478E-4</v>
      </c>
      <c r="BJ139">
        <v>5.7732846616878478E-4</v>
      </c>
      <c r="BK139">
        <v>5.7732846616878478E-4</v>
      </c>
      <c r="BL139">
        <v>5.7732846616878478E-4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1308</v>
      </c>
      <c r="B140">
        <v>200.66443654379205</v>
      </c>
      <c r="C140">
        <v>5.5604209152637391E-4</v>
      </c>
      <c r="D140">
        <v>30</v>
      </c>
      <c r="E140">
        <v>684</v>
      </c>
      <c r="F140">
        <v>-624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5.5604209152637391E-4</v>
      </c>
      <c r="Q140">
        <v>5.5604209152637391E-4</v>
      </c>
      <c r="R140">
        <v>5.5604209152637391E-4</v>
      </c>
      <c r="S140">
        <v>5.5604209152637391E-4</v>
      </c>
      <c r="T140">
        <v>5.5604209152637391E-4</v>
      </c>
      <c r="U140">
        <v>5.5604209152637391E-4</v>
      </c>
      <c r="V140">
        <v>5.5604209152637391E-4</v>
      </c>
      <c r="W140">
        <v>5.5604209152637391E-4</v>
      </c>
      <c r="X140">
        <v>5.5604209152637391E-4</v>
      </c>
      <c r="Y140">
        <v>5.5604209152637391E-4</v>
      </c>
      <c r="Z140">
        <v>5.5604209152637391E-4</v>
      </c>
      <c r="AA140">
        <v>5.5604209152637391E-4</v>
      </c>
      <c r="AB140">
        <v>5.5604209152637391E-4</v>
      </c>
      <c r="AC140">
        <v>5.5604209152637391E-4</v>
      </c>
      <c r="AD140">
        <v>5.5604209152637391E-4</v>
      </c>
      <c r="AE140">
        <v>5.5604209152637391E-4</v>
      </c>
      <c r="AF140">
        <v>5.5604209152637391E-4</v>
      </c>
      <c r="AG140">
        <v>5.5604209152637391E-4</v>
      </c>
      <c r="AH140">
        <v>5.5604209152637391E-4</v>
      </c>
      <c r="AI140">
        <v>5.5604209152637391E-4</v>
      </c>
      <c r="AJ140">
        <v>5.5604209152637391E-4</v>
      </c>
      <c r="AK140">
        <v>5.5604209152637391E-4</v>
      </c>
      <c r="AL140">
        <v>5.5604209152637391E-4</v>
      </c>
      <c r="AM140">
        <v>5.5604209152637391E-4</v>
      </c>
      <c r="AN140">
        <v>5.5604209152637391E-4</v>
      </c>
      <c r="AO140">
        <v>5.5604209152637391E-4</v>
      </c>
      <c r="AP140">
        <v>5.5604209152637391E-4</v>
      </c>
      <c r="AQ140">
        <v>5.5604209152637391E-4</v>
      </c>
      <c r="AR140">
        <v>5.5604209152637391E-4</v>
      </c>
      <c r="AS140">
        <v>5.5604209152637391E-4</v>
      </c>
      <c r="AT140">
        <v>5.5604209152637391E-4</v>
      </c>
      <c r="AU140">
        <v>5.5604209152637391E-4</v>
      </c>
      <c r="AV140">
        <v>5.5604209152637391E-4</v>
      </c>
      <c r="AW140">
        <v>5.5604209152637391E-4</v>
      </c>
      <c r="AX140">
        <v>5.5604209152637391E-4</v>
      </c>
      <c r="AY140">
        <v>5.5604209152637391E-4</v>
      </c>
      <c r="AZ140">
        <v>5.5604209152637391E-4</v>
      </c>
      <c r="BA140">
        <v>5.5604209152637391E-4</v>
      </c>
      <c r="BB140">
        <v>5.5604209152637391E-4</v>
      </c>
      <c r="BC140">
        <v>5.5604209152637391E-4</v>
      </c>
      <c r="BD140">
        <v>5.5604209152637391E-4</v>
      </c>
      <c r="BE140">
        <v>5.5604209152637391E-4</v>
      </c>
      <c r="BF140">
        <v>5.5604209152637391E-4</v>
      </c>
      <c r="BG140">
        <v>5.5604209152637391E-4</v>
      </c>
      <c r="BH140">
        <v>5.5604209152637391E-4</v>
      </c>
      <c r="BI140">
        <v>5.5604209152637391E-4</v>
      </c>
      <c r="BJ140">
        <v>5.5604209152637391E-4</v>
      </c>
      <c r="BK140">
        <v>5.5604209152637391E-4</v>
      </c>
      <c r="BL140">
        <v>5.5604209152637391E-4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1308</v>
      </c>
      <c r="B141">
        <v>203.02431954610094</v>
      </c>
      <c r="C141">
        <v>5.6258133835537045E-4</v>
      </c>
      <c r="D141">
        <v>40</v>
      </c>
      <c r="E141">
        <v>694</v>
      </c>
      <c r="F141">
        <v>-614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5.6258133835537045E-4</v>
      </c>
      <c r="R141">
        <v>5.6258133835537045E-4</v>
      </c>
      <c r="S141">
        <v>5.6258133835537045E-4</v>
      </c>
      <c r="T141">
        <v>5.6258133835537045E-4</v>
      </c>
      <c r="U141">
        <v>5.6258133835537045E-4</v>
      </c>
      <c r="V141">
        <v>5.6258133835537045E-4</v>
      </c>
      <c r="W141">
        <v>5.6258133835537045E-4</v>
      </c>
      <c r="X141">
        <v>5.6258133835537045E-4</v>
      </c>
      <c r="Y141">
        <v>5.6258133835537045E-4</v>
      </c>
      <c r="Z141">
        <v>5.6258133835537045E-4</v>
      </c>
      <c r="AA141">
        <v>5.6258133835537045E-4</v>
      </c>
      <c r="AB141">
        <v>5.6258133835537045E-4</v>
      </c>
      <c r="AC141">
        <v>5.6258133835537045E-4</v>
      </c>
      <c r="AD141">
        <v>5.6258133835537045E-4</v>
      </c>
      <c r="AE141">
        <v>5.6258133835537045E-4</v>
      </c>
      <c r="AF141">
        <v>5.6258133835537045E-4</v>
      </c>
      <c r="AG141">
        <v>5.6258133835537045E-4</v>
      </c>
      <c r="AH141">
        <v>5.6258133835537045E-4</v>
      </c>
      <c r="AI141">
        <v>5.6258133835537045E-4</v>
      </c>
      <c r="AJ141">
        <v>5.6258133835537045E-4</v>
      </c>
      <c r="AK141">
        <v>5.6258133835537045E-4</v>
      </c>
      <c r="AL141">
        <v>5.6258133835537045E-4</v>
      </c>
      <c r="AM141">
        <v>5.6258133835537045E-4</v>
      </c>
      <c r="AN141">
        <v>5.6258133835537045E-4</v>
      </c>
      <c r="AO141">
        <v>5.6258133835537045E-4</v>
      </c>
      <c r="AP141">
        <v>5.6258133835537045E-4</v>
      </c>
      <c r="AQ141">
        <v>5.6258133835537045E-4</v>
      </c>
      <c r="AR141">
        <v>5.6258133835537045E-4</v>
      </c>
      <c r="AS141">
        <v>5.6258133835537045E-4</v>
      </c>
      <c r="AT141">
        <v>5.6258133835537045E-4</v>
      </c>
      <c r="AU141">
        <v>5.6258133835537045E-4</v>
      </c>
      <c r="AV141">
        <v>5.6258133835537045E-4</v>
      </c>
      <c r="AW141">
        <v>5.6258133835537045E-4</v>
      </c>
      <c r="AX141">
        <v>5.6258133835537045E-4</v>
      </c>
      <c r="AY141">
        <v>5.6258133835537045E-4</v>
      </c>
      <c r="AZ141">
        <v>5.6258133835537045E-4</v>
      </c>
      <c r="BA141">
        <v>5.6258133835537045E-4</v>
      </c>
      <c r="BB141">
        <v>5.6258133835537045E-4</v>
      </c>
      <c r="BC141">
        <v>5.6258133835537045E-4</v>
      </c>
      <c r="BD141">
        <v>5.6258133835537045E-4</v>
      </c>
      <c r="BE141">
        <v>5.6258133835537045E-4</v>
      </c>
      <c r="BF141">
        <v>5.6258133835537045E-4</v>
      </c>
      <c r="BG141">
        <v>5.6258133835537045E-4</v>
      </c>
      <c r="BH141">
        <v>5.6258133835537045E-4</v>
      </c>
      <c r="BI141">
        <v>5.6258133835537045E-4</v>
      </c>
      <c r="BJ141">
        <v>5.6258133835537045E-4</v>
      </c>
      <c r="BK141">
        <v>5.6258133835537045E-4</v>
      </c>
      <c r="BL141">
        <v>5.6258133835537045E-4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1308</v>
      </c>
      <c r="B142">
        <v>207.96722054084861</v>
      </c>
      <c r="C142">
        <v>5.762781401138997E-4</v>
      </c>
      <c r="D142">
        <v>30</v>
      </c>
      <c r="E142">
        <v>684</v>
      </c>
      <c r="F142">
        <v>-624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5.762781401138997E-4</v>
      </c>
      <c r="Q142">
        <v>5.762781401138997E-4</v>
      </c>
      <c r="R142">
        <v>5.762781401138997E-4</v>
      </c>
      <c r="S142">
        <v>5.762781401138997E-4</v>
      </c>
      <c r="T142">
        <v>5.762781401138997E-4</v>
      </c>
      <c r="U142">
        <v>5.762781401138997E-4</v>
      </c>
      <c r="V142">
        <v>5.762781401138997E-4</v>
      </c>
      <c r="W142">
        <v>5.762781401138997E-4</v>
      </c>
      <c r="X142">
        <v>5.762781401138997E-4</v>
      </c>
      <c r="Y142">
        <v>5.762781401138997E-4</v>
      </c>
      <c r="Z142">
        <v>5.762781401138997E-4</v>
      </c>
      <c r="AA142">
        <v>5.762781401138997E-4</v>
      </c>
      <c r="AB142">
        <v>5.762781401138997E-4</v>
      </c>
      <c r="AC142">
        <v>5.762781401138997E-4</v>
      </c>
      <c r="AD142">
        <v>5.762781401138997E-4</v>
      </c>
      <c r="AE142">
        <v>5.762781401138997E-4</v>
      </c>
      <c r="AF142">
        <v>5.762781401138997E-4</v>
      </c>
      <c r="AG142">
        <v>5.762781401138997E-4</v>
      </c>
      <c r="AH142">
        <v>5.762781401138997E-4</v>
      </c>
      <c r="AI142">
        <v>5.762781401138997E-4</v>
      </c>
      <c r="AJ142">
        <v>5.762781401138997E-4</v>
      </c>
      <c r="AK142">
        <v>5.762781401138997E-4</v>
      </c>
      <c r="AL142">
        <v>5.762781401138997E-4</v>
      </c>
      <c r="AM142">
        <v>5.762781401138997E-4</v>
      </c>
      <c r="AN142">
        <v>5.762781401138997E-4</v>
      </c>
      <c r="AO142">
        <v>5.762781401138997E-4</v>
      </c>
      <c r="AP142">
        <v>5.762781401138997E-4</v>
      </c>
      <c r="AQ142">
        <v>5.762781401138997E-4</v>
      </c>
      <c r="AR142">
        <v>5.762781401138997E-4</v>
      </c>
      <c r="AS142">
        <v>5.762781401138997E-4</v>
      </c>
      <c r="AT142">
        <v>5.762781401138997E-4</v>
      </c>
      <c r="AU142">
        <v>5.762781401138997E-4</v>
      </c>
      <c r="AV142">
        <v>5.762781401138997E-4</v>
      </c>
      <c r="AW142">
        <v>5.762781401138997E-4</v>
      </c>
      <c r="AX142">
        <v>5.762781401138997E-4</v>
      </c>
      <c r="AY142">
        <v>5.762781401138997E-4</v>
      </c>
      <c r="AZ142">
        <v>5.762781401138997E-4</v>
      </c>
      <c r="BA142">
        <v>5.762781401138997E-4</v>
      </c>
      <c r="BB142">
        <v>5.762781401138997E-4</v>
      </c>
      <c r="BC142">
        <v>5.762781401138997E-4</v>
      </c>
      <c r="BD142">
        <v>5.762781401138997E-4</v>
      </c>
      <c r="BE142">
        <v>5.762781401138997E-4</v>
      </c>
      <c r="BF142">
        <v>5.762781401138997E-4</v>
      </c>
      <c r="BG142">
        <v>5.762781401138997E-4</v>
      </c>
      <c r="BH142">
        <v>5.762781401138997E-4</v>
      </c>
      <c r="BI142">
        <v>5.762781401138997E-4</v>
      </c>
      <c r="BJ142">
        <v>5.762781401138997E-4</v>
      </c>
      <c r="BK142">
        <v>5.762781401138997E-4</v>
      </c>
      <c r="BL142">
        <v>5.762781401138997E-4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1308</v>
      </c>
      <c r="B143">
        <v>215.21226157237001</v>
      </c>
      <c r="C143">
        <v>5.9635418267404907E-4</v>
      </c>
      <c r="D143">
        <v>20</v>
      </c>
      <c r="E143">
        <v>674</v>
      </c>
      <c r="F143">
        <v>-634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5.9635418267404907E-4</v>
      </c>
      <c r="Q143">
        <v>5.9635418267404907E-4</v>
      </c>
      <c r="R143">
        <v>5.9635418267404907E-4</v>
      </c>
      <c r="S143">
        <v>5.9635418267404907E-4</v>
      </c>
      <c r="T143">
        <v>5.9635418267404907E-4</v>
      </c>
      <c r="U143">
        <v>5.9635418267404907E-4</v>
      </c>
      <c r="V143">
        <v>5.9635418267404907E-4</v>
      </c>
      <c r="W143">
        <v>5.9635418267404907E-4</v>
      </c>
      <c r="X143">
        <v>5.9635418267404907E-4</v>
      </c>
      <c r="Y143">
        <v>5.9635418267404907E-4</v>
      </c>
      <c r="Z143">
        <v>5.9635418267404907E-4</v>
      </c>
      <c r="AA143">
        <v>5.9635418267404907E-4</v>
      </c>
      <c r="AB143">
        <v>5.9635418267404907E-4</v>
      </c>
      <c r="AC143">
        <v>5.9635418267404907E-4</v>
      </c>
      <c r="AD143">
        <v>5.9635418267404907E-4</v>
      </c>
      <c r="AE143">
        <v>5.9635418267404907E-4</v>
      </c>
      <c r="AF143">
        <v>5.9635418267404907E-4</v>
      </c>
      <c r="AG143">
        <v>5.9635418267404907E-4</v>
      </c>
      <c r="AH143">
        <v>5.9635418267404907E-4</v>
      </c>
      <c r="AI143">
        <v>5.9635418267404907E-4</v>
      </c>
      <c r="AJ143">
        <v>5.9635418267404907E-4</v>
      </c>
      <c r="AK143">
        <v>5.9635418267404907E-4</v>
      </c>
      <c r="AL143">
        <v>5.9635418267404907E-4</v>
      </c>
      <c r="AM143">
        <v>5.9635418267404907E-4</v>
      </c>
      <c r="AN143">
        <v>5.9635418267404907E-4</v>
      </c>
      <c r="AO143">
        <v>5.9635418267404907E-4</v>
      </c>
      <c r="AP143">
        <v>5.9635418267404907E-4</v>
      </c>
      <c r="AQ143">
        <v>5.9635418267404907E-4</v>
      </c>
      <c r="AR143">
        <v>5.9635418267404907E-4</v>
      </c>
      <c r="AS143">
        <v>5.9635418267404907E-4</v>
      </c>
      <c r="AT143">
        <v>5.9635418267404907E-4</v>
      </c>
      <c r="AU143">
        <v>5.9635418267404907E-4</v>
      </c>
      <c r="AV143">
        <v>5.9635418267404907E-4</v>
      </c>
      <c r="AW143">
        <v>5.9635418267404907E-4</v>
      </c>
      <c r="AX143">
        <v>5.9635418267404907E-4</v>
      </c>
      <c r="AY143">
        <v>5.9635418267404907E-4</v>
      </c>
      <c r="AZ143">
        <v>5.9635418267404907E-4</v>
      </c>
      <c r="BA143">
        <v>5.9635418267404907E-4</v>
      </c>
      <c r="BB143">
        <v>5.9635418267404907E-4</v>
      </c>
      <c r="BC143">
        <v>5.9635418267404907E-4</v>
      </c>
      <c r="BD143">
        <v>5.9635418267404907E-4</v>
      </c>
      <c r="BE143">
        <v>5.9635418267404907E-4</v>
      </c>
      <c r="BF143">
        <v>5.9635418267404907E-4</v>
      </c>
      <c r="BG143">
        <v>5.9635418267404907E-4</v>
      </c>
      <c r="BH143">
        <v>5.9635418267404907E-4</v>
      </c>
      <c r="BI143">
        <v>5.9635418267404907E-4</v>
      </c>
      <c r="BJ143">
        <v>5.9635418267404907E-4</v>
      </c>
      <c r="BK143">
        <v>5.9635418267404907E-4</v>
      </c>
      <c r="BL143">
        <v>5.9635418267404907E-4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1308</v>
      </c>
      <c r="B144">
        <v>208.11418604704127</v>
      </c>
      <c r="C144">
        <v>5.7668538221844555E-4</v>
      </c>
      <c r="D144">
        <v>10</v>
      </c>
      <c r="E144">
        <v>664</v>
      </c>
      <c r="F144">
        <v>-644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5.7668538221844555E-4</v>
      </c>
      <c r="P144">
        <v>5.7668538221844555E-4</v>
      </c>
      <c r="Q144">
        <v>5.7668538221844555E-4</v>
      </c>
      <c r="R144">
        <v>5.7668538221844555E-4</v>
      </c>
      <c r="S144">
        <v>5.7668538221844555E-4</v>
      </c>
      <c r="T144">
        <v>5.7668538221844555E-4</v>
      </c>
      <c r="U144">
        <v>5.7668538221844555E-4</v>
      </c>
      <c r="V144">
        <v>5.7668538221844555E-4</v>
      </c>
      <c r="W144">
        <v>5.7668538221844555E-4</v>
      </c>
      <c r="X144">
        <v>5.7668538221844555E-4</v>
      </c>
      <c r="Y144">
        <v>5.7668538221844555E-4</v>
      </c>
      <c r="Z144">
        <v>5.7668538221844555E-4</v>
      </c>
      <c r="AA144">
        <v>5.7668538221844555E-4</v>
      </c>
      <c r="AB144">
        <v>5.7668538221844555E-4</v>
      </c>
      <c r="AC144">
        <v>5.7668538221844555E-4</v>
      </c>
      <c r="AD144">
        <v>5.7668538221844555E-4</v>
      </c>
      <c r="AE144">
        <v>5.7668538221844555E-4</v>
      </c>
      <c r="AF144">
        <v>5.7668538221844555E-4</v>
      </c>
      <c r="AG144">
        <v>5.7668538221844555E-4</v>
      </c>
      <c r="AH144">
        <v>5.7668538221844555E-4</v>
      </c>
      <c r="AI144">
        <v>5.7668538221844555E-4</v>
      </c>
      <c r="AJ144">
        <v>5.7668538221844555E-4</v>
      </c>
      <c r="AK144">
        <v>5.7668538221844555E-4</v>
      </c>
      <c r="AL144">
        <v>5.7668538221844555E-4</v>
      </c>
      <c r="AM144">
        <v>5.7668538221844555E-4</v>
      </c>
      <c r="AN144">
        <v>5.7668538221844555E-4</v>
      </c>
      <c r="AO144">
        <v>5.7668538221844555E-4</v>
      </c>
      <c r="AP144">
        <v>5.7668538221844555E-4</v>
      </c>
      <c r="AQ144">
        <v>5.7668538221844555E-4</v>
      </c>
      <c r="AR144">
        <v>5.7668538221844555E-4</v>
      </c>
      <c r="AS144">
        <v>5.7668538221844555E-4</v>
      </c>
      <c r="AT144">
        <v>5.7668538221844555E-4</v>
      </c>
      <c r="AU144">
        <v>5.7668538221844555E-4</v>
      </c>
      <c r="AV144">
        <v>5.7668538221844555E-4</v>
      </c>
      <c r="AW144">
        <v>5.7668538221844555E-4</v>
      </c>
      <c r="AX144">
        <v>5.7668538221844555E-4</v>
      </c>
      <c r="AY144">
        <v>5.7668538221844555E-4</v>
      </c>
      <c r="AZ144">
        <v>5.7668538221844555E-4</v>
      </c>
      <c r="BA144">
        <v>5.7668538221844555E-4</v>
      </c>
      <c r="BB144">
        <v>5.7668538221844555E-4</v>
      </c>
      <c r="BC144">
        <v>5.7668538221844555E-4</v>
      </c>
      <c r="BD144">
        <v>5.7668538221844555E-4</v>
      </c>
      <c r="BE144">
        <v>5.7668538221844555E-4</v>
      </c>
      <c r="BF144">
        <v>5.7668538221844555E-4</v>
      </c>
      <c r="BG144">
        <v>5.7668538221844555E-4</v>
      </c>
      <c r="BH144">
        <v>5.7668538221844555E-4</v>
      </c>
      <c r="BI144">
        <v>5.7668538221844555E-4</v>
      </c>
      <c r="BJ144">
        <v>5.7668538221844555E-4</v>
      </c>
      <c r="BK144">
        <v>5.7668538221844555E-4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1308</v>
      </c>
      <c r="B145">
        <v>187.46274955691896</v>
      </c>
      <c r="C145">
        <v>5.194601551838301E-4</v>
      </c>
      <c r="D145">
        <v>0</v>
      </c>
      <c r="E145">
        <v>654</v>
      </c>
      <c r="F145">
        <v>-654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5.194601551838301E-4</v>
      </c>
      <c r="P145">
        <v>5.194601551838301E-4</v>
      </c>
      <c r="Q145">
        <v>5.194601551838301E-4</v>
      </c>
      <c r="R145">
        <v>5.194601551838301E-4</v>
      </c>
      <c r="S145">
        <v>5.194601551838301E-4</v>
      </c>
      <c r="T145">
        <v>5.194601551838301E-4</v>
      </c>
      <c r="U145">
        <v>5.194601551838301E-4</v>
      </c>
      <c r="V145">
        <v>5.194601551838301E-4</v>
      </c>
      <c r="W145">
        <v>5.194601551838301E-4</v>
      </c>
      <c r="X145">
        <v>5.194601551838301E-4</v>
      </c>
      <c r="Y145">
        <v>5.194601551838301E-4</v>
      </c>
      <c r="Z145">
        <v>5.194601551838301E-4</v>
      </c>
      <c r="AA145">
        <v>5.194601551838301E-4</v>
      </c>
      <c r="AB145">
        <v>5.194601551838301E-4</v>
      </c>
      <c r="AC145">
        <v>5.194601551838301E-4</v>
      </c>
      <c r="AD145">
        <v>5.194601551838301E-4</v>
      </c>
      <c r="AE145">
        <v>5.194601551838301E-4</v>
      </c>
      <c r="AF145">
        <v>5.194601551838301E-4</v>
      </c>
      <c r="AG145">
        <v>5.194601551838301E-4</v>
      </c>
      <c r="AH145">
        <v>5.194601551838301E-4</v>
      </c>
      <c r="AI145">
        <v>5.194601551838301E-4</v>
      </c>
      <c r="AJ145">
        <v>5.194601551838301E-4</v>
      </c>
      <c r="AK145">
        <v>5.194601551838301E-4</v>
      </c>
      <c r="AL145">
        <v>5.194601551838301E-4</v>
      </c>
      <c r="AM145">
        <v>5.194601551838301E-4</v>
      </c>
      <c r="AN145">
        <v>5.194601551838301E-4</v>
      </c>
      <c r="AO145">
        <v>5.194601551838301E-4</v>
      </c>
      <c r="AP145">
        <v>5.194601551838301E-4</v>
      </c>
      <c r="AQ145">
        <v>5.194601551838301E-4</v>
      </c>
      <c r="AR145">
        <v>5.194601551838301E-4</v>
      </c>
      <c r="AS145">
        <v>5.194601551838301E-4</v>
      </c>
      <c r="AT145">
        <v>5.194601551838301E-4</v>
      </c>
      <c r="AU145">
        <v>5.194601551838301E-4</v>
      </c>
      <c r="AV145">
        <v>5.194601551838301E-4</v>
      </c>
      <c r="AW145">
        <v>5.194601551838301E-4</v>
      </c>
      <c r="AX145">
        <v>5.194601551838301E-4</v>
      </c>
      <c r="AY145">
        <v>5.194601551838301E-4</v>
      </c>
      <c r="AZ145">
        <v>5.194601551838301E-4</v>
      </c>
      <c r="BA145">
        <v>5.194601551838301E-4</v>
      </c>
      <c r="BB145">
        <v>5.194601551838301E-4</v>
      </c>
      <c r="BC145">
        <v>5.194601551838301E-4</v>
      </c>
      <c r="BD145">
        <v>5.194601551838301E-4</v>
      </c>
      <c r="BE145">
        <v>5.194601551838301E-4</v>
      </c>
      <c r="BF145">
        <v>5.194601551838301E-4</v>
      </c>
      <c r="BG145">
        <v>5.194601551838301E-4</v>
      </c>
      <c r="BH145">
        <v>5.194601551838301E-4</v>
      </c>
      <c r="BI145">
        <v>5.194601551838301E-4</v>
      </c>
      <c r="BJ145">
        <v>5.194601551838301E-4</v>
      </c>
      <c r="BK145">
        <v>5.194601551838301E-4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1308</v>
      </c>
      <c r="B146">
        <v>186.99425896928898</v>
      </c>
      <c r="C146">
        <v>5.1816196557588059E-4</v>
      </c>
      <c r="D146">
        <v>-10</v>
      </c>
      <c r="E146">
        <v>644</v>
      </c>
      <c r="F146">
        <v>-664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5.1816196557588059E-4</v>
      </c>
      <c r="P146">
        <v>5.1816196557588059E-4</v>
      </c>
      <c r="Q146">
        <v>5.1816196557588059E-4</v>
      </c>
      <c r="R146">
        <v>5.1816196557588059E-4</v>
      </c>
      <c r="S146">
        <v>5.1816196557588059E-4</v>
      </c>
      <c r="T146">
        <v>5.1816196557588059E-4</v>
      </c>
      <c r="U146">
        <v>5.1816196557588059E-4</v>
      </c>
      <c r="V146">
        <v>5.1816196557588059E-4</v>
      </c>
      <c r="W146">
        <v>5.1816196557588059E-4</v>
      </c>
      <c r="X146">
        <v>5.1816196557588059E-4</v>
      </c>
      <c r="Y146">
        <v>5.1816196557588059E-4</v>
      </c>
      <c r="Z146">
        <v>5.1816196557588059E-4</v>
      </c>
      <c r="AA146">
        <v>5.1816196557588059E-4</v>
      </c>
      <c r="AB146">
        <v>5.1816196557588059E-4</v>
      </c>
      <c r="AC146">
        <v>5.1816196557588059E-4</v>
      </c>
      <c r="AD146">
        <v>5.1816196557588059E-4</v>
      </c>
      <c r="AE146">
        <v>5.1816196557588059E-4</v>
      </c>
      <c r="AF146">
        <v>5.1816196557588059E-4</v>
      </c>
      <c r="AG146">
        <v>5.1816196557588059E-4</v>
      </c>
      <c r="AH146">
        <v>5.1816196557588059E-4</v>
      </c>
      <c r="AI146">
        <v>5.1816196557588059E-4</v>
      </c>
      <c r="AJ146">
        <v>5.1816196557588059E-4</v>
      </c>
      <c r="AK146">
        <v>5.1816196557588059E-4</v>
      </c>
      <c r="AL146">
        <v>5.1816196557588059E-4</v>
      </c>
      <c r="AM146">
        <v>5.1816196557588059E-4</v>
      </c>
      <c r="AN146">
        <v>5.1816196557588059E-4</v>
      </c>
      <c r="AO146">
        <v>5.1816196557588059E-4</v>
      </c>
      <c r="AP146">
        <v>5.1816196557588059E-4</v>
      </c>
      <c r="AQ146">
        <v>5.1816196557588059E-4</v>
      </c>
      <c r="AR146">
        <v>5.1816196557588059E-4</v>
      </c>
      <c r="AS146">
        <v>5.1816196557588059E-4</v>
      </c>
      <c r="AT146">
        <v>5.1816196557588059E-4</v>
      </c>
      <c r="AU146">
        <v>5.1816196557588059E-4</v>
      </c>
      <c r="AV146">
        <v>5.1816196557588059E-4</v>
      </c>
      <c r="AW146">
        <v>5.1816196557588059E-4</v>
      </c>
      <c r="AX146">
        <v>5.1816196557588059E-4</v>
      </c>
      <c r="AY146">
        <v>5.1816196557588059E-4</v>
      </c>
      <c r="AZ146">
        <v>5.1816196557588059E-4</v>
      </c>
      <c r="BA146">
        <v>5.1816196557588059E-4</v>
      </c>
      <c r="BB146">
        <v>5.1816196557588059E-4</v>
      </c>
      <c r="BC146">
        <v>5.1816196557588059E-4</v>
      </c>
      <c r="BD146">
        <v>5.1816196557588059E-4</v>
      </c>
      <c r="BE146">
        <v>5.1816196557588059E-4</v>
      </c>
      <c r="BF146">
        <v>5.1816196557588059E-4</v>
      </c>
      <c r="BG146">
        <v>5.1816196557588059E-4</v>
      </c>
      <c r="BH146">
        <v>5.1816196557588059E-4</v>
      </c>
      <c r="BI146">
        <v>5.1816196557588059E-4</v>
      </c>
      <c r="BJ146">
        <v>5.1816196557588059E-4</v>
      </c>
      <c r="BK146">
        <v>5.1816196557588059E-4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1308</v>
      </c>
      <c r="B147">
        <v>188.55618241972479</v>
      </c>
      <c r="C147">
        <v>5.2249006275714108E-4</v>
      </c>
      <c r="D147">
        <v>-20</v>
      </c>
      <c r="E147">
        <v>634</v>
      </c>
      <c r="F147">
        <v>-674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5.2249006275714108E-4</v>
      </c>
      <c r="O147">
        <v>5.2249006275714108E-4</v>
      </c>
      <c r="P147">
        <v>5.2249006275714108E-4</v>
      </c>
      <c r="Q147">
        <v>5.2249006275714108E-4</v>
      </c>
      <c r="R147">
        <v>5.2249006275714108E-4</v>
      </c>
      <c r="S147">
        <v>5.2249006275714108E-4</v>
      </c>
      <c r="T147">
        <v>5.2249006275714108E-4</v>
      </c>
      <c r="U147">
        <v>5.2249006275714108E-4</v>
      </c>
      <c r="V147">
        <v>5.2249006275714108E-4</v>
      </c>
      <c r="W147">
        <v>5.2249006275714108E-4</v>
      </c>
      <c r="X147">
        <v>5.2249006275714108E-4</v>
      </c>
      <c r="Y147">
        <v>5.2249006275714108E-4</v>
      </c>
      <c r="Z147">
        <v>5.2249006275714108E-4</v>
      </c>
      <c r="AA147">
        <v>5.2249006275714108E-4</v>
      </c>
      <c r="AB147">
        <v>5.2249006275714108E-4</v>
      </c>
      <c r="AC147">
        <v>5.2249006275714108E-4</v>
      </c>
      <c r="AD147">
        <v>5.2249006275714108E-4</v>
      </c>
      <c r="AE147">
        <v>5.2249006275714108E-4</v>
      </c>
      <c r="AF147">
        <v>5.2249006275714108E-4</v>
      </c>
      <c r="AG147">
        <v>5.2249006275714108E-4</v>
      </c>
      <c r="AH147">
        <v>5.2249006275714108E-4</v>
      </c>
      <c r="AI147">
        <v>5.2249006275714108E-4</v>
      </c>
      <c r="AJ147">
        <v>5.2249006275714108E-4</v>
      </c>
      <c r="AK147">
        <v>5.2249006275714108E-4</v>
      </c>
      <c r="AL147">
        <v>5.2249006275714108E-4</v>
      </c>
      <c r="AM147">
        <v>5.2249006275714108E-4</v>
      </c>
      <c r="AN147">
        <v>5.2249006275714108E-4</v>
      </c>
      <c r="AO147">
        <v>5.2249006275714108E-4</v>
      </c>
      <c r="AP147">
        <v>5.2249006275714108E-4</v>
      </c>
      <c r="AQ147">
        <v>5.2249006275714108E-4</v>
      </c>
      <c r="AR147">
        <v>5.2249006275714108E-4</v>
      </c>
      <c r="AS147">
        <v>5.2249006275714108E-4</v>
      </c>
      <c r="AT147">
        <v>5.2249006275714108E-4</v>
      </c>
      <c r="AU147">
        <v>5.2249006275714108E-4</v>
      </c>
      <c r="AV147">
        <v>5.2249006275714108E-4</v>
      </c>
      <c r="AW147">
        <v>5.2249006275714108E-4</v>
      </c>
      <c r="AX147">
        <v>5.2249006275714108E-4</v>
      </c>
      <c r="AY147">
        <v>5.2249006275714108E-4</v>
      </c>
      <c r="AZ147">
        <v>5.2249006275714108E-4</v>
      </c>
      <c r="BA147">
        <v>5.2249006275714108E-4</v>
      </c>
      <c r="BB147">
        <v>5.2249006275714108E-4</v>
      </c>
      <c r="BC147">
        <v>5.2249006275714108E-4</v>
      </c>
      <c r="BD147">
        <v>5.2249006275714108E-4</v>
      </c>
      <c r="BE147">
        <v>5.2249006275714108E-4</v>
      </c>
      <c r="BF147">
        <v>5.2249006275714108E-4</v>
      </c>
      <c r="BG147">
        <v>5.2249006275714108E-4</v>
      </c>
      <c r="BH147">
        <v>5.2249006275714108E-4</v>
      </c>
      <c r="BI147">
        <v>5.2249006275714108E-4</v>
      </c>
      <c r="BJ147">
        <v>5.2249006275714108E-4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1308</v>
      </c>
      <c r="B148">
        <v>204.73389403864678</v>
      </c>
      <c r="C148">
        <v>5.6731857726440797E-4</v>
      </c>
      <c r="D148">
        <v>-30</v>
      </c>
      <c r="E148">
        <v>624</v>
      </c>
      <c r="F148">
        <v>-684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5.6731857726440797E-4</v>
      </c>
      <c r="O148">
        <v>5.6731857726440797E-4</v>
      </c>
      <c r="P148">
        <v>5.6731857726440797E-4</v>
      </c>
      <c r="Q148">
        <v>5.6731857726440797E-4</v>
      </c>
      <c r="R148">
        <v>5.6731857726440797E-4</v>
      </c>
      <c r="S148">
        <v>5.6731857726440797E-4</v>
      </c>
      <c r="T148">
        <v>5.6731857726440797E-4</v>
      </c>
      <c r="U148">
        <v>5.6731857726440797E-4</v>
      </c>
      <c r="V148">
        <v>5.6731857726440797E-4</v>
      </c>
      <c r="W148">
        <v>5.6731857726440797E-4</v>
      </c>
      <c r="X148">
        <v>5.6731857726440797E-4</v>
      </c>
      <c r="Y148">
        <v>5.6731857726440797E-4</v>
      </c>
      <c r="Z148">
        <v>5.6731857726440797E-4</v>
      </c>
      <c r="AA148">
        <v>5.6731857726440797E-4</v>
      </c>
      <c r="AB148">
        <v>5.6731857726440797E-4</v>
      </c>
      <c r="AC148">
        <v>5.6731857726440797E-4</v>
      </c>
      <c r="AD148">
        <v>5.6731857726440797E-4</v>
      </c>
      <c r="AE148">
        <v>5.6731857726440797E-4</v>
      </c>
      <c r="AF148">
        <v>5.6731857726440797E-4</v>
      </c>
      <c r="AG148">
        <v>5.6731857726440797E-4</v>
      </c>
      <c r="AH148">
        <v>5.6731857726440797E-4</v>
      </c>
      <c r="AI148">
        <v>5.6731857726440797E-4</v>
      </c>
      <c r="AJ148">
        <v>5.6731857726440797E-4</v>
      </c>
      <c r="AK148">
        <v>5.6731857726440797E-4</v>
      </c>
      <c r="AL148">
        <v>5.6731857726440797E-4</v>
      </c>
      <c r="AM148">
        <v>5.6731857726440797E-4</v>
      </c>
      <c r="AN148">
        <v>5.6731857726440797E-4</v>
      </c>
      <c r="AO148">
        <v>5.6731857726440797E-4</v>
      </c>
      <c r="AP148">
        <v>5.6731857726440797E-4</v>
      </c>
      <c r="AQ148">
        <v>5.6731857726440797E-4</v>
      </c>
      <c r="AR148">
        <v>5.6731857726440797E-4</v>
      </c>
      <c r="AS148">
        <v>5.6731857726440797E-4</v>
      </c>
      <c r="AT148">
        <v>5.6731857726440797E-4</v>
      </c>
      <c r="AU148">
        <v>5.6731857726440797E-4</v>
      </c>
      <c r="AV148">
        <v>5.6731857726440797E-4</v>
      </c>
      <c r="AW148">
        <v>5.6731857726440797E-4</v>
      </c>
      <c r="AX148">
        <v>5.6731857726440797E-4</v>
      </c>
      <c r="AY148">
        <v>5.6731857726440797E-4</v>
      </c>
      <c r="AZ148">
        <v>5.6731857726440797E-4</v>
      </c>
      <c r="BA148">
        <v>5.6731857726440797E-4</v>
      </c>
      <c r="BB148">
        <v>5.6731857726440797E-4</v>
      </c>
      <c r="BC148">
        <v>5.6731857726440797E-4</v>
      </c>
      <c r="BD148">
        <v>5.6731857726440797E-4</v>
      </c>
      <c r="BE148">
        <v>5.6731857726440797E-4</v>
      </c>
      <c r="BF148">
        <v>5.6731857726440797E-4</v>
      </c>
      <c r="BG148">
        <v>5.6731857726440797E-4</v>
      </c>
      <c r="BH148">
        <v>5.6731857726440797E-4</v>
      </c>
      <c r="BI148">
        <v>5.6731857726440797E-4</v>
      </c>
      <c r="BJ148">
        <v>5.6731857726440797E-4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1308</v>
      </c>
      <c r="B149">
        <v>213.77172963302749</v>
      </c>
      <c r="C149">
        <v>5.9236246193738649E-4</v>
      </c>
      <c r="D149">
        <v>-40</v>
      </c>
      <c r="E149">
        <v>614</v>
      </c>
      <c r="F149">
        <v>-694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5.9236246193738649E-4</v>
      </c>
      <c r="O149">
        <v>5.9236246193738649E-4</v>
      </c>
      <c r="P149">
        <v>5.9236246193738649E-4</v>
      </c>
      <c r="Q149">
        <v>5.9236246193738649E-4</v>
      </c>
      <c r="R149">
        <v>5.9236246193738649E-4</v>
      </c>
      <c r="S149">
        <v>5.9236246193738649E-4</v>
      </c>
      <c r="T149">
        <v>5.9236246193738649E-4</v>
      </c>
      <c r="U149">
        <v>5.9236246193738649E-4</v>
      </c>
      <c r="V149">
        <v>5.9236246193738649E-4</v>
      </c>
      <c r="W149">
        <v>5.9236246193738649E-4</v>
      </c>
      <c r="X149">
        <v>5.9236246193738649E-4</v>
      </c>
      <c r="Y149">
        <v>5.9236246193738649E-4</v>
      </c>
      <c r="Z149">
        <v>5.9236246193738649E-4</v>
      </c>
      <c r="AA149">
        <v>5.9236246193738649E-4</v>
      </c>
      <c r="AB149">
        <v>5.9236246193738649E-4</v>
      </c>
      <c r="AC149">
        <v>5.9236246193738649E-4</v>
      </c>
      <c r="AD149">
        <v>5.9236246193738649E-4</v>
      </c>
      <c r="AE149">
        <v>5.9236246193738649E-4</v>
      </c>
      <c r="AF149">
        <v>5.9236246193738649E-4</v>
      </c>
      <c r="AG149">
        <v>5.9236246193738649E-4</v>
      </c>
      <c r="AH149">
        <v>5.9236246193738649E-4</v>
      </c>
      <c r="AI149">
        <v>5.9236246193738649E-4</v>
      </c>
      <c r="AJ149">
        <v>5.9236246193738649E-4</v>
      </c>
      <c r="AK149">
        <v>5.9236246193738649E-4</v>
      </c>
      <c r="AL149">
        <v>5.9236246193738649E-4</v>
      </c>
      <c r="AM149">
        <v>5.9236246193738649E-4</v>
      </c>
      <c r="AN149">
        <v>5.9236246193738649E-4</v>
      </c>
      <c r="AO149">
        <v>5.9236246193738649E-4</v>
      </c>
      <c r="AP149">
        <v>5.9236246193738649E-4</v>
      </c>
      <c r="AQ149">
        <v>5.9236246193738649E-4</v>
      </c>
      <c r="AR149">
        <v>5.9236246193738649E-4</v>
      </c>
      <c r="AS149">
        <v>5.9236246193738649E-4</v>
      </c>
      <c r="AT149">
        <v>5.9236246193738649E-4</v>
      </c>
      <c r="AU149">
        <v>5.9236246193738649E-4</v>
      </c>
      <c r="AV149">
        <v>5.9236246193738649E-4</v>
      </c>
      <c r="AW149">
        <v>5.9236246193738649E-4</v>
      </c>
      <c r="AX149">
        <v>5.9236246193738649E-4</v>
      </c>
      <c r="AY149">
        <v>5.9236246193738649E-4</v>
      </c>
      <c r="AZ149">
        <v>5.9236246193738649E-4</v>
      </c>
      <c r="BA149">
        <v>5.9236246193738649E-4</v>
      </c>
      <c r="BB149">
        <v>5.9236246193738649E-4</v>
      </c>
      <c r="BC149">
        <v>5.9236246193738649E-4</v>
      </c>
      <c r="BD149">
        <v>5.9236246193738649E-4</v>
      </c>
      <c r="BE149">
        <v>5.9236246193738649E-4</v>
      </c>
      <c r="BF149">
        <v>5.9236246193738649E-4</v>
      </c>
      <c r="BG149">
        <v>5.9236246193738649E-4</v>
      </c>
      <c r="BH149">
        <v>5.9236246193738649E-4</v>
      </c>
      <c r="BI149">
        <v>5.9236246193738649E-4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1308</v>
      </c>
      <c r="B150">
        <v>202.18896431678897</v>
      </c>
      <c r="C150">
        <v>5.6026656511067171E-4</v>
      </c>
      <c r="D150">
        <v>-30</v>
      </c>
      <c r="E150">
        <v>624</v>
      </c>
      <c r="F150">
        <v>-684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5.6026656511067171E-4</v>
      </c>
      <c r="O150">
        <v>5.6026656511067171E-4</v>
      </c>
      <c r="P150">
        <v>5.6026656511067171E-4</v>
      </c>
      <c r="Q150">
        <v>5.6026656511067171E-4</v>
      </c>
      <c r="R150">
        <v>5.6026656511067171E-4</v>
      </c>
      <c r="S150">
        <v>5.6026656511067171E-4</v>
      </c>
      <c r="T150">
        <v>5.6026656511067171E-4</v>
      </c>
      <c r="U150">
        <v>5.6026656511067171E-4</v>
      </c>
      <c r="V150">
        <v>5.6026656511067171E-4</v>
      </c>
      <c r="W150">
        <v>5.6026656511067171E-4</v>
      </c>
      <c r="X150">
        <v>5.6026656511067171E-4</v>
      </c>
      <c r="Y150">
        <v>5.6026656511067171E-4</v>
      </c>
      <c r="Z150">
        <v>5.6026656511067171E-4</v>
      </c>
      <c r="AA150">
        <v>5.6026656511067171E-4</v>
      </c>
      <c r="AB150">
        <v>5.6026656511067171E-4</v>
      </c>
      <c r="AC150">
        <v>5.6026656511067171E-4</v>
      </c>
      <c r="AD150">
        <v>5.6026656511067171E-4</v>
      </c>
      <c r="AE150">
        <v>5.6026656511067171E-4</v>
      </c>
      <c r="AF150">
        <v>5.6026656511067171E-4</v>
      </c>
      <c r="AG150">
        <v>5.6026656511067171E-4</v>
      </c>
      <c r="AH150">
        <v>5.6026656511067171E-4</v>
      </c>
      <c r="AI150">
        <v>5.6026656511067171E-4</v>
      </c>
      <c r="AJ150">
        <v>5.6026656511067171E-4</v>
      </c>
      <c r="AK150">
        <v>5.6026656511067171E-4</v>
      </c>
      <c r="AL150">
        <v>5.6026656511067171E-4</v>
      </c>
      <c r="AM150">
        <v>5.6026656511067171E-4</v>
      </c>
      <c r="AN150">
        <v>5.6026656511067171E-4</v>
      </c>
      <c r="AO150">
        <v>5.6026656511067171E-4</v>
      </c>
      <c r="AP150">
        <v>5.6026656511067171E-4</v>
      </c>
      <c r="AQ150">
        <v>5.6026656511067171E-4</v>
      </c>
      <c r="AR150">
        <v>5.6026656511067171E-4</v>
      </c>
      <c r="AS150">
        <v>5.6026656511067171E-4</v>
      </c>
      <c r="AT150">
        <v>5.6026656511067171E-4</v>
      </c>
      <c r="AU150">
        <v>5.6026656511067171E-4</v>
      </c>
      <c r="AV150">
        <v>5.6026656511067171E-4</v>
      </c>
      <c r="AW150">
        <v>5.6026656511067171E-4</v>
      </c>
      <c r="AX150">
        <v>5.6026656511067171E-4</v>
      </c>
      <c r="AY150">
        <v>5.6026656511067171E-4</v>
      </c>
      <c r="AZ150">
        <v>5.6026656511067171E-4</v>
      </c>
      <c r="BA150">
        <v>5.6026656511067171E-4</v>
      </c>
      <c r="BB150">
        <v>5.6026656511067171E-4</v>
      </c>
      <c r="BC150">
        <v>5.6026656511067171E-4</v>
      </c>
      <c r="BD150">
        <v>5.6026656511067171E-4</v>
      </c>
      <c r="BE150">
        <v>5.6026656511067171E-4</v>
      </c>
      <c r="BF150">
        <v>5.6026656511067171E-4</v>
      </c>
      <c r="BG150">
        <v>5.6026656511067171E-4</v>
      </c>
      <c r="BH150">
        <v>5.6026656511067171E-4</v>
      </c>
      <c r="BI150">
        <v>5.6026656511067171E-4</v>
      </c>
      <c r="BJ150">
        <v>5.6026656511067171E-4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1308</v>
      </c>
      <c r="B151">
        <v>197.18938579892966</v>
      </c>
      <c r="C151">
        <v>5.4641270967070125E-4</v>
      </c>
      <c r="D151">
        <v>-20</v>
      </c>
      <c r="E151">
        <v>634</v>
      </c>
      <c r="F151">
        <v>-674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5.4641270967070125E-4</v>
      </c>
      <c r="O151">
        <v>5.4641270967070125E-4</v>
      </c>
      <c r="P151">
        <v>5.4641270967070125E-4</v>
      </c>
      <c r="Q151">
        <v>5.4641270967070125E-4</v>
      </c>
      <c r="R151">
        <v>5.4641270967070125E-4</v>
      </c>
      <c r="S151">
        <v>5.4641270967070125E-4</v>
      </c>
      <c r="T151">
        <v>5.4641270967070125E-4</v>
      </c>
      <c r="U151">
        <v>5.4641270967070125E-4</v>
      </c>
      <c r="V151">
        <v>5.4641270967070125E-4</v>
      </c>
      <c r="W151">
        <v>5.4641270967070125E-4</v>
      </c>
      <c r="X151">
        <v>5.4641270967070125E-4</v>
      </c>
      <c r="Y151">
        <v>5.4641270967070125E-4</v>
      </c>
      <c r="Z151">
        <v>5.4641270967070125E-4</v>
      </c>
      <c r="AA151">
        <v>5.4641270967070125E-4</v>
      </c>
      <c r="AB151">
        <v>5.4641270967070125E-4</v>
      </c>
      <c r="AC151">
        <v>5.4641270967070125E-4</v>
      </c>
      <c r="AD151">
        <v>5.4641270967070125E-4</v>
      </c>
      <c r="AE151">
        <v>5.4641270967070125E-4</v>
      </c>
      <c r="AF151">
        <v>5.4641270967070125E-4</v>
      </c>
      <c r="AG151">
        <v>5.4641270967070125E-4</v>
      </c>
      <c r="AH151">
        <v>5.4641270967070125E-4</v>
      </c>
      <c r="AI151">
        <v>5.4641270967070125E-4</v>
      </c>
      <c r="AJ151">
        <v>5.4641270967070125E-4</v>
      </c>
      <c r="AK151">
        <v>5.4641270967070125E-4</v>
      </c>
      <c r="AL151">
        <v>5.4641270967070125E-4</v>
      </c>
      <c r="AM151">
        <v>5.4641270967070125E-4</v>
      </c>
      <c r="AN151">
        <v>5.4641270967070125E-4</v>
      </c>
      <c r="AO151">
        <v>5.4641270967070125E-4</v>
      </c>
      <c r="AP151">
        <v>5.4641270967070125E-4</v>
      </c>
      <c r="AQ151">
        <v>5.4641270967070125E-4</v>
      </c>
      <c r="AR151">
        <v>5.4641270967070125E-4</v>
      </c>
      <c r="AS151">
        <v>5.4641270967070125E-4</v>
      </c>
      <c r="AT151">
        <v>5.4641270967070125E-4</v>
      </c>
      <c r="AU151">
        <v>5.4641270967070125E-4</v>
      </c>
      <c r="AV151">
        <v>5.4641270967070125E-4</v>
      </c>
      <c r="AW151">
        <v>5.4641270967070125E-4</v>
      </c>
      <c r="AX151">
        <v>5.4641270967070125E-4</v>
      </c>
      <c r="AY151">
        <v>5.4641270967070125E-4</v>
      </c>
      <c r="AZ151">
        <v>5.4641270967070125E-4</v>
      </c>
      <c r="BA151">
        <v>5.4641270967070125E-4</v>
      </c>
      <c r="BB151">
        <v>5.4641270967070125E-4</v>
      </c>
      <c r="BC151">
        <v>5.4641270967070125E-4</v>
      </c>
      <c r="BD151">
        <v>5.4641270967070125E-4</v>
      </c>
      <c r="BE151">
        <v>5.4641270967070125E-4</v>
      </c>
      <c r="BF151">
        <v>5.4641270967070125E-4</v>
      </c>
      <c r="BG151">
        <v>5.4641270967070125E-4</v>
      </c>
      <c r="BH151">
        <v>5.4641270967070125E-4</v>
      </c>
      <c r="BI151">
        <v>5.4641270967070125E-4</v>
      </c>
      <c r="BJ151">
        <v>5.4641270967070125E-4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1308</v>
      </c>
      <c r="B152">
        <v>207.97094146571101</v>
      </c>
      <c r="C152">
        <v>5.762884508140843E-4</v>
      </c>
      <c r="D152">
        <v>-10</v>
      </c>
      <c r="E152">
        <v>644</v>
      </c>
      <c r="F152">
        <v>-664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5.762884508140843E-4</v>
      </c>
      <c r="P152">
        <v>5.762884508140843E-4</v>
      </c>
      <c r="Q152">
        <v>5.762884508140843E-4</v>
      </c>
      <c r="R152">
        <v>5.762884508140843E-4</v>
      </c>
      <c r="S152">
        <v>5.762884508140843E-4</v>
      </c>
      <c r="T152">
        <v>5.762884508140843E-4</v>
      </c>
      <c r="U152">
        <v>5.762884508140843E-4</v>
      </c>
      <c r="V152">
        <v>5.762884508140843E-4</v>
      </c>
      <c r="W152">
        <v>5.762884508140843E-4</v>
      </c>
      <c r="X152">
        <v>5.762884508140843E-4</v>
      </c>
      <c r="Y152">
        <v>5.762884508140843E-4</v>
      </c>
      <c r="Z152">
        <v>5.762884508140843E-4</v>
      </c>
      <c r="AA152">
        <v>5.762884508140843E-4</v>
      </c>
      <c r="AB152">
        <v>5.762884508140843E-4</v>
      </c>
      <c r="AC152">
        <v>5.762884508140843E-4</v>
      </c>
      <c r="AD152">
        <v>5.762884508140843E-4</v>
      </c>
      <c r="AE152">
        <v>5.762884508140843E-4</v>
      </c>
      <c r="AF152">
        <v>5.762884508140843E-4</v>
      </c>
      <c r="AG152">
        <v>5.762884508140843E-4</v>
      </c>
      <c r="AH152">
        <v>5.762884508140843E-4</v>
      </c>
      <c r="AI152">
        <v>5.762884508140843E-4</v>
      </c>
      <c r="AJ152">
        <v>5.762884508140843E-4</v>
      </c>
      <c r="AK152">
        <v>5.762884508140843E-4</v>
      </c>
      <c r="AL152">
        <v>5.762884508140843E-4</v>
      </c>
      <c r="AM152">
        <v>5.762884508140843E-4</v>
      </c>
      <c r="AN152">
        <v>5.762884508140843E-4</v>
      </c>
      <c r="AO152">
        <v>5.762884508140843E-4</v>
      </c>
      <c r="AP152">
        <v>5.762884508140843E-4</v>
      </c>
      <c r="AQ152">
        <v>5.762884508140843E-4</v>
      </c>
      <c r="AR152">
        <v>5.762884508140843E-4</v>
      </c>
      <c r="AS152">
        <v>5.762884508140843E-4</v>
      </c>
      <c r="AT152">
        <v>5.762884508140843E-4</v>
      </c>
      <c r="AU152">
        <v>5.762884508140843E-4</v>
      </c>
      <c r="AV152">
        <v>5.762884508140843E-4</v>
      </c>
      <c r="AW152">
        <v>5.762884508140843E-4</v>
      </c>
      <c r="AX152">
        <v>5.762884508140843E-4</v>
      </c>
      <c r="AY152">
        <v>5.762884508140843E-4</v>
      </c>
      <c r="AZ152">
        <v>5.762884508140843E-4</v>
      </c>
      <c r="BA152">
        <v>5.762884508140843E-4</v>
      </c>
      <c r="BB152">
        <v>5.762884508140843E-4</v>
      </c>
      <c r="BC152">
        <v>5.762884508140843E-4</v>
      </c>
      <c r="BD152">
        <v>5.762884508140843E-4</v>
      </c>
      <c r="BE152">
        <v>5.762884508140843E-4</v>
      </c>
      <c r="BF152">
        <v>5.762884508140843E-4</v>
      </c>
      <c r="BG152">
        <v>5.762884508140843E-4</v>
      </c>
      <c r="BH152">
        <v>5.762884508140843E-4</v>
      </c>
      <c r="BI152">
        <v>5.762884508140843E-4</v>
      </c>
      <c r="BJ152">
        <v>5.762884508140843E-4</v>
      </c>
      <c r="BK152">
        <v>5.762884508140843E-4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1308</v>
      </c>
      <c r="B153">
        <v>211.90826375908259</v>
      </c>
      <c r="C153">
        <v>5.8719878929123625E-4</v>
      </c>
      <c r="D153">
        <v>0</v>
      </c>
      <c r="E153">
        <v>654</v>
      </c>
      <c r="F153">
        <v>-654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5.8719878929123625E-4</v>
      </c>
      <c r="P153">
        <v>5.8719878929123625E-4</v>
      </c>
      <c r="Q153">
        <v>5.8719878929123625E-4</v>
      </c>
      <c r="R153">
        <v>5.8719878929123625E-4</v>
      </c>
      <c r="S153">
        <v>5.8719878929123625E-4</v>
      </c>
      <c r="T153">
        <v>5.8719878929123625E-4</v>
      </c>
      <c r="U153">
        <v>5.8719878929123625E-4</v>
      </c>
      <c r="V153">
        <v>5.8719878929123625E-4</v>
      </c>
      <c r="W153">
        <v>5.8719878929123625E-4</v>
      </c>
      <c r="X153">
        <v>5.8719878929123625E-4</v>
      </c>
      <c r="Y153">
        <v>5.8719878929123625E-4</v>
      </c>
      <c r="Z153">
        <v>5.8719878929123625E-4</v>
      </c>
      <c r="AA153">
        <v>5.8719878929123625E-4</v>
      </c>
      <c r="AB153">
        <v>5.8719878929123625E-4</v>
      </c>
      <c r="AC153">
        <v>5.8719878929123625E-4</v>
      </c>
      <c r="AD153">
        <v>5.8719878929123625E-4</v>
      </c>
      <c r="AE153">
        <v>5.8719878929123625E-4</v>
      </c>
      <c r="AF153">
        <v>5.8719878929123625E-4</v>
      </c>
      <c r="AG153">
        <v>5.8719878929123625E-4</v>
      </c>
      <c r="AH153">
        <v>5.8719878929123625E-4</v>
      </c>
      <c r="AI153">
        <v>5.8719878929123625E-4</v>
      </c>
      <c r="AJ153">
        <v>5.8719878929123625E-4</v>
      </c>
      <c r="AK153">
        <v>5.8719878929123625E-4</v>
      </c>
      <c r="AL153">
        <v>5.8719878929123625E-4</v>
      </c>
      <c r="AM153">
        <v>5.8719878929123625E-4</v>
      </c>
      <c r="AN153">
        <v>5.8719878929123625E-4</v>
      </c>
      <c r="AO153">
        <v>5.8719878929123625E-4</v>
      </c>
      <c r="AP153">
        <v>5.8719878929123625E-4</v>
      </c>
      <c r="AQ153">
        <v>5.8719878929123625E-4</v>
      </c>
      <c r="AR153">
        <v>5.8719878929123625E-4</v>
      </c>
      <c r="AS153">
        <v>5.8719878929123625E-4</v>
      </c>
      <c r="AT153">
        <v>5.8719878929123625E-4</v>
      </c>
      <c r="AU153">
        <v>5.8719878929123625E-4</v>
      </c>
      <c r="AV153">
        <v>5.8719878929123625E-4</v>
      </c>
      <c r="AW153">
        <v>5.8719878929123625E-4</v>
      </c>
      <c r="AX153">
        <v>5.8719878929123625E-4</v>
      </c>
      <c r="AY153">
        <v>5.8719878929123625E-4</v>
      </c>
      <c r="AZ153">
        <v>5.8719878929123625E-4</v>
      </c>
      <c r="BA153">
        <v>5.8719878929123625E-4</v>
      </c>
      <c r="BB153">
        <v>5.8719878929123625E-4</v>
      </c>
      <c r="BC153">
        <v>5.8719878929123625E-4</v>
      </c>
      <c r="BD153">
        <v>5.8719878929123625E-4</v>
      </c>
      <c r="BE153">
        <v>5.8719878929123625E-4</v>
      </c>
      <c r="BF153">
        <v>5.8719878929123625E-4</v>
      </c>
      <c r="BG153">
        <v>5.8719878929123625E-4</v>
      </c>
      <c r="BH153">
        <v>5.8719878929123625E-4</v>
      </c>
      <c r="BI153">
        <v>5.8719878929123625E-4</v>
      </c>
      <c r="BJ153">
        <v>5.8719878929123625E-4</v>
      </c>
      <c r="BK153">
        <v>5.8719878929123625E-4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1308</v>
      </c>
      <c r="B154">
        <v>207.70235011729355</v>
      </c>
      <c r="C154">
        <v>5.7554418293227977E-4</v>
      </c>
      <c r="D154">
        <v>10</v>
      </c>
      <c r="E154">
        <v>664</v>
      </c>
      <c r="F154">
        <v>-644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5.7554418293227977E-4</v>
      </c>
      <c r="P154">
        <v>5.7554418293227977E-4</v>
      </c>
      <c r="Q154">
        <v>5.7554418293227977E-4</v>
      </c>
      <c r="R154">
        <v>5.7554418293227977E-4</v>
      </c>
      <c r="S154">
        <v>5.7554418293227977E-4</v>
      </c>
      <c r="T154">
        <v>5.7554418293227977E-4</v>
      </c>
      <c r="U154">
        <v>5.7554418293227977E-4</v>
      </c>
      <c r="V154">
        <v>5.7554418293227977E-4</v>
      </c>
      <c r="W154">
        <v>5.7554418293227977E-4</v>
      </c>
      <c r="X154">
        <v>5.7554418293227977E-4</v>
      </c>
      <c r="Y154">
        <v>5.7554418293227977E-4</v>
      </c>
      <c r="Z154">
        <v>5.7554418293227977E-4</v>
      </c>
      <c r="AA154">
        <v>5.7554418293227977E-4</v>
      </c>
      <c r="AB154">
        <v>5.7554418293227977E-4</v>
      </c>
      <c r="AC154">
        <v>5.7554418293227977E-4</v>
      </c>
      <c r="AD154">
        <v>5.7554418293227977E-4</v>
      </c>
      <c r="AE154">
        <v>5.7554418293227977E-4</v>
      </c>
      <c r="AF154">
        <v>5.7554418293227977E-4</v>
      </c>
      <c r="AG154">
        <v>5.7554418293227977E-4</v>
      </c>
      <c r="AH154">
        <v>5.7554418293227977E-4</v>
      </c>
      <c r="AI154">
        <v>5.7554418293227977E-4</v>
      </c>
      <c r="AJ154">
        <v>5.7554418293227977E-4</v>
      </c>
      <c r="AK154">
        <v>5.7554418293227977E-4</v>
      </c>
      <c r="AL154">
        <v>5.7554418293227977E-4</v>
      </c>
      <c r="AM154">
        <v>5.7554418293227977E-4</v>
      </c>
      <c r="AN154">
        <v>5.7554418293227977E-4</v>
      </c>
      <c r="AO154">
        <v>5.7554418293227977E-4</v>
      </c>
      <c r="AP154">
        <v>5.7554418293227977E-4</v>
      </c>
      <c r="AQ154">
        <v>5.7554418293227977E-4</v>
      </c>
      <c r="AR154">
        <v>5.7554418293227977E-4</v>
      </c>
      <c r="AS154">
        <v>5.7554418293227977E-4</v>
      </c>
      <c r="AT154">
        <v>5.7554418293227977E-4</v>
      </c>
      <c r="AU154">
        <v>5.7554418293227977E-4</v>
      </c>
      <c r="AV154">
        <v>5.7554418293227977E-4</v>
      </c>
      <c r="AW154">
        <v>5.7554418293227977E-4</v>
      </c>
      <c r="AX154">
        <v>5.7554418293227977E-4</v>
      </c>
      <c r="AY154">
        <v>5.7554418293227977E-4</v>
      </c>
      <c r="AZ154">
        <v>5.7554418293227977E-4</v>
      </c>
      <c r="BA154">
        <v>5.7554418293227977E-4</v>
      </c>
      <c r="BB154">
        <v>5.7554418293227977E-4</v>
      </c>
      <c r="BC154">
        <v>5.7554418293227977E-4</v>
      </c>
      <c r="BD154">
        <v>5.7554418293227977E-4</v>
      </c>
      <c r="BE154">
        <v>5.7554418293227977E-4</v>
      </c>
      <c r="BF154">
        <v>5.7554418293227977E-4</v>
      </c>
      <c r="BG154">
        <v>5.7554418293227977E-4</v>
      </c>
      <c r="BH154">
        <v>5.7554418293227977E-4</v>
      </c>
      <c r="BI154">
        <v>5.7554418293227977E-4</v>
      </c>
      <c r="BJ154">
        <v>5.7554418293227977E-4</v>
      </c>
      <c r="BK154">
        <v>5.7554418293227977E-4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1308</v>
      </c>
      <c r="B155">
        <v>182.73106153073397</v>
      </c>
      <c r="C155">
        <v>5.0634862554835324E-4</v>
      </c>
      <c r="D155">
        <v>20</v>
      </c>
      <c r="E155">
        <v>674</v>
      </c>
      <c r="F155">
        <v>-634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5.0634862554835324E-4</v>
      </c>
      <c r="Q155">
        <v>5.0634862554835324E-4</v>
      </c>
      <c r="R155">
        <v>5.0634862554835324E-4</v>
      </c>
      <c r="S155">
        <v>5.0634862554835324E-4</v>
      </c>
      <c r="T155">
        <v>5.0634862554835324E-4</v>
      </c>
      <c r="U155">
        <v>5.0634862554835324E-4</v>
      </c>
      <c r="V155">
        <v>5.0634862554835324E-4</v>
      </c>
      <c r="W155">
        <v>5.0634862554835324E-4</v>
      </c>
      <c r="X155">
        <v>5.0634862554835324E-4</v>
      </c>
      <c r="Y155">
        <v>5.0634862554835324E-4</v>
      </c>
      <c r="Z155">
        <v>5.0634862554835324E-4</v>
      </c>
      <c r="AA155">
        <v>5.0634862554835324E-4</v>
      </c>
      <c r="AB155">
        <v>5.0634862554835324E-4</v>
      </c>
      <c r="AC155">
        <v>5.0634862554835324E-4</v>
      </c>
      <c r="AD155">
        <v>5.0634862554835324E-4</v>
      </c>
      <c r="AE155">
        <v>5.0634862554835324E-4</v>
      </c>
      <c r="AF155">
        <v>5.0634862554835324E-4</v>
      </c>
      <c r="AG155">
        <v>5.0634862554835324E-4</v>
      </c>
      <c r="AH155">
        <v>5.0634862554835324E-4</v>
      </c>
      <c r="AI155">
        <v>5.0634862554835324E-4</v>
      </c>
      <c r="AJ155">
        <v>5.0634862554835324E-4</v>
      </c>
      <c r="AK155">
        <v>5.0634862554835324E-4</v>
      </c>
      <c r="AL155">
        <v>5.0634862554835324E-4</v>
      </c>
      <c r="AM155">
        <v>5.0634862554835324E-4</v>
      </c>
      <c r="AN155">
        <v>5.0634862554835324E-4</v>
      </c>
      <c r="AO155">
        <v>5.0634862554835324E-4</v>
      </c>
      <c r="AP155">
        <v>5.0634862554835324E-4</v>
      </c>
      <c r="AQ155">
        <v>5.0634862554835324E-4</v>
      </c>
      <c r="AR155">
        <v>5.0634862554835324E-4</v>
      </c>
      <c r="AS155">
        <v>5.0634862554835324E-4</v>
      </c>
      <c r="AT155">
        <v>5.0634862554835324E-4</v>
      </c>
      <c r="AU155">
        <v>5.0634862554835324E-4</v>
      </c>
      <c r="AV155">
        <v>5.0634862554835324E-4</v>
      </c>
      <c r="AW155">
        <v>5.0634862554835324E-4</v>
      </c>
      <c r="AX155">
        <v>5.0634862554835324E-4</v>
      </c>
      <c r="AY155">
        <v>5.0634862554835324E-4</v>
      </c>
      <c r="AZ155">
        <v>5.0634862554835324E-4</v>
      </c>
      <c r="BA155">
        <v>5.0634862554835324E-4</v>
      </c>
      <c r="BB155">
        <v>5.0634862554835324E-4</v>
      </c>
      <c r="BC155">
        <v>5.0634862554835324E-4</v>
      </c>
      <c r="BD155">
        <v>5.0634862554835324E-4</v>
      </c>
      <c r="BE155">
        <v>5.0634862554835324E-4</v>
      </c>
      <c r="BF155">
        <v>5.0634862554835324E-4</v>
      </c>
      <c r="BG155">
        <v>5.0634862554835324E-4</v>
      </c>
      <c r="BH155">
        <v>5.0634862554835324E-4</v>
      </c>
      <c r="BI155">
        <v>5.0634862554835324E-4</v>
      </c>
      <c r="BJ155">
        <v>5.0634862554835324E-4</v>
      </c>
      <c r="BK155">
        <v>5.0634862554835324E-4</v>
      </c>
      <c r="BL155">
        <v>5.0634862554835324E-4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124.72576318346621</v>
      </c>
      <c r="C156">
        <v>3.4561567272346506E-4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3.4561567272346506E-4</v>
      </c>
      <c r="S156">
        <v>3.4561567272346506E-4</v>
      </c>
      <c r="T156">
        <v>3.4561567272346506E-4</v>
      </c>
      <c r="U156">
        <v>3.4561567272346506E-4</v>
      </c>
      <c r="V156">
        <v>3.4561567272346506E-4</v>
      </c>
      <c r="W156">
        <v>3.4561567272346506E-4</v>
      </c>
      <c r="X156">
        <v>3.4561567272346506E-4</v>
      </c>
      <c r="Y156">
        <v>3.4561567272346506E-4</v>
      </c>
      <c r="Z156">
        <v>3.4561567272346506E-4</v>
      </c>
      <c r="AA156">
        <v>3.4561567272346506E-4</v>
      </c>
      <c r="AB156">
        <v>3.4561567272346506E-4</v>
      </c>
      <c r="AC156">
        <v>3.4561567272346506E-4</v>
      </c>
      <c r="AD156">
        <v>3.4561567272346506E-4</v>
      </c>
      <c r="AE156">
        <v>3.4561567272346506E-4</v>
      </c>
      <c r="AF156">
        <v>3.4561567272346506E-4</v>
      </c>
      <c r="AG156">
        <v>3.4561567272346506E-4</v>
      </c>
      <c r="AH156">
        <v>3.4561567272346506E-4</v>
      </c>
      <c r="AI156">
        <v>3.4561567272346506E-4</v>
      </c>
      <c r="AJ156">
        <v>3.4561567272346506E-4</v>
      </c>
      <c r="AK156">
        <v>3.4561567272346506E-4</v>
      </c>
      <c r="AL156">
        <v>3.4561567272346506E-4</v>
      </c>
      <c r="AM156">
        <v>3.4561567272346506E-4</v>
      </c>
      <c r="AN156">
        <v>3.4561567272346506E-4</v>
      </c>
      <c r="AO156">
        <v>3.4561567272346506E-4</v>
      </c>
      <c r="AP156">
        <v>3.4561567272346506E-4</v>
      </c>
      <c r="AQ156">
        <v>3.4561567272346506E-4</v>
      </c>
      <c r="AR156">
        <v>3.4561567272346506E-4</v>
      </c>
      <c r="AS156">
        <v>3.4561567272346506E-4</v>
      </c>
      <c r="AT156">
        <v>3.4561567272346506E-4</v>
      </c>
      <c r="AU156">
        <v>3.4561567272346506E-4</v>
      </c>
      <c r="AV156">
        <v>3.4561567272346506E-4</v>
      </c>
      <c r="AW156">
        <v>3.4561567272346506E-4</v>
      </c>
      <c r="AX156">
        <v>3.4561567272346506E-4</v>
      </c>
      <c r="AY156">
        <v>3.4561567272346506E-4</v>
      </c>
      <c r="AZ156">
        <v>3.4561567272346506E-4</v>
      </c>
      <c r="BA156">
        <v>3.4561567272346506E-4</v>
      </c>
      <c r="BB156">
        <v>3.4561567272346506E-4</v>
      </c>
      <c r="BC156">
        <v>3.4561567272346506E-4</v>
      </c>
      <c r="BD156">
        <v>3.4561567272346506E-4</v>
      </c>
      <c r="BE156">
        <v>3.4561567272346506E-4</v>
      </c>
      <c r="BF156">
        <v>3.4561567272346506E-4</v>
      </c>
      <c r="BG156">
        <v>3.4561567272346506E-4</v>
      </c>
      <c r="BH156">
        <v>3.4561567272346506E-4</v>
      </c>
      <c r="BI156">
        <v>3.4561567272346506E-4</v>
      </c>
      <c r="BJ156">
        <v>3.4561567272346506E-4</v>
      </c>
      <c r="BK156">
        <v>3.4561567272346506E-4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118.9451513977217</v>
      </c>
      <c r="C157">
        <v>3.2959757044779891E-4</v>
      </c>
      <c r="D157">
        <v>40</v>
      </c>
      <c r="E157">
        <v>654.5</v>
      </c>
      <c r="F157">
        <v>-574.5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3.2959757044779891E-4</v>
      </c>
      <c r="S157">
        <v>3.2959757044779891E-4</v>
      </c>
      <c r="T157">
        <v>3.2959757044779891E-4</v>
      </c>
      <c r="U157">
        <v>3.2959757044779891E-4</v>
      </c>
      <c r="V157">
        <v>3.2959757044779891E-4</v>
      </c>
      <c r="W157">
        <v>3.2959757044779891E-4</v>
      </c>
      <c r="X157">
        <v>3.2959757044779891E-4</v>
      </c>
      <c r="Y157">
        <v>3.2959757044779891E-4</v>
      </c>
      <c r="Z157">
        <v>3.2959757044779891E-4</v>
      </c>
      <c r="AA157">
        <v>3.2959757044779891E-4</v>
      </c>
      <c r="AB157">
        <v>3.2959757044779891E-4</v>
      </c>
      <c r="AC157">
        <v>3.2959757044779891E-4</v>
      </c>
      <c r="AD157">
        <v>3.2959757044779891E-4</v>
      </c>
      <c r="AE157">
        <v>3.2959757044779891E-4</v>
      </c>
      <c r="AF157">
        <v>3.2959757044779891E-4</v>
      </c>
      <c r="AG157">
        <v>3.2959757044779891E-4</v>
      </c>
      <c r="AH157">
        <v>3.2959757044779891E-4</v>
      </c>
      <c r="AI157">
        <v>3.2959757044779891E-4</v>
      </c>
      <c r="AJ157">
        <v>3.2959757044779891E-4</v>
      </c>
      <c r="AK157">
        <v>3.2959757044779891E-4</v>
      </c>
      <c r="AL157">
        <v>3.2959757044779891E-4</v>
      </c>
      <c r="AM157">
        <v>3.2959757044779891E-4</v>
      </c>
      <c r="AN157">
        <v>3.2959757044779891E-4</v>
      </c>
      <c r="AO157">
        <v>3.2959757044779891E-4</v>
      </c>
      <c r="AP157">
        <v>3.2959757044779891E-4</v>
      </c>
      <c r="AQ157">
        <v>3.2959757044779891E-4</v>
      </c>
      <c r="AR157">
        <v>3.2959757044779891E-4</v>
      </c>
      <c r="AS157">
        <v>3.2959757044779891E-4</v>
      </c>
      <c r="AT157">
        <v>3.2959757044779891E-4</v>
      </c>
      <c r="AU157">
        <v>3.2959757044779891E-4</v>
      </c>
      <c r="AV157">
        <v>3.2959757044779891E-4</v>
      </c>
      <c r="AW157">
        <v>3.2959757044779891E-4</v>
      </c>
      <c r="AX157">
        <v>3.2959757044779891E-4</v>
      </c>
      <c r="AY157">
        <v>3.2959757044779891E-4</v>
      </c>
      <c r="AZ157">
        <v>3.2959757044779891E-4</v>
      </c>
      <c r="BA157">
        <v>3.2959757044779891E-4</v>
      </c>
      <c r="BB157">
        <v>3.2959757044779891E-4</v>
      </c>
      <c r="BC157">
        <v>3.2959757044779891E-4</v>
      </c>
      <c r="BD157">
        <v>3.2959757044779891E-4</v>
      </c>
      <c r="BE157">
        <v>3.2959757044779891E-4</v>
      </c>
      <c r="BF157">
        <v>3.2959757044779891E-4</v>
      </c>
      <c r="BG157">
        <v>3.2959757044779891E-4</v>
      </c>
      <c r="BH157">
        <v>3.2959757044779891E-4</v>
      </c>
      <c r="BI157">
        <v>3.2959757044779891E-4</v>
      </c>
      <c r="BJ157">
        <v>3.2959757044779891E-4</v>
      </c>
      <c r="BK157">
        <v>3.2959757044779891E-4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1229</v>
      </c>
      <c r="B158">
        <v>124.61914852358015</v>
      </c>
      <c r="C158">
        <v>3.4532024300262625E-4</v>
      </c>
      <c r="D158">
        <v>30</v>
      </c>
      <c r="E158">
        <v>644.5</v>
      </c>
      <c r="F158">
        <v>-584.5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3.4532024300262625E-4</v>
      </c>
      <c r="S158">
        <v>3.4532024300262625E-4</v>
      </c>
      <c r="T158">
        <v>3.4532024300262625E-4</v>
      </c>
      <c r="U158">
        <v>3.4532024300262625E-4</v>
      </c>
      <c r="V158">
        <v>3.4532024300262625E-4</v>
      </c>
      <c r="W158">
        <v>3.4532024300262625E-4</v>
      </c>
      <c r="X158">
        <v>3.4532024300262625E-4</v>
      </c>
      <c r="Y158">
        <v>3.4532024300262625E-4</v>
      </c>
      <c r="Z158">
        <v>3.4532024300262625E-4</v>
      </c>
      <c r="AA158">
        <v>3.4532024300262625E-4</v>
      </c>
      <c r="AB158">
        <v>3.4532024300262625E-4</v>
      </c>
      <c r="AC158">
        <v>3.4532024300262625E-4</v>
      </c>
      <c r="AD158">
        <v>3.4532024300262625E-4</v>
      </c>
      <c r="AE158">
        <v>3.4532024300262625E-4</v>
      </c>
      <c r="AF158">
        <v>3.4532024300262625E-4</v>
      </c>
      <c r="AG158">
        <v>3.4532024300262625E-4</v>
      </c>
      <c r="AH158">
        <v>3.4532024300262625E-4</v>
      </c>
      <c r="AI158">
        <v>3.4532024300262625E-4</v>
      </c>
      <c r="AJ158">
        <v>3.4532024300262625E-4</v>
      </c>
      <c r="AK158">
        <v>3.4532024300262625E-4</v>
      </c>
      <c r="AL158">
        <v>3.4532024300262625E-4</v>
      </c>
      <c r="AM158">
        <v>3.4532024300262625E-4</v>
      </c>
      <c r="AN158">
        <v>3.4532024300262625E-4</v>
      </c>
      <c r="AO158">
        <v>3.4532024300262625E-4</v>
      </c>
      <c r="AP158">
        <v>3.4532024300262625E-4</v>
      </c>
      <c r="AQ158">
        <v>3.4532024300262625E-4</v>
      </c>
      <c r="AR158">
        <v>3.4532024300262625E-4</v>
      </c>
      <c r="AS158">
        <v>3.4532024300262625E-4</v>
      </c>
      <c r="AT158">
        <v>3.4532024300262625E-4</v>
      </c>
      <c r="AU158">
        <v>3.4532024300262625E-4</v>
      </c>
      <c r="AV158">
        <v>3.4532024300262625E-4</v>
      </c>
      <c r="AW158">
        <v>3.4532024300262625E-4</v>
      </c>
      <c r="AX158">
        <v>3.4532024300262625E-4</v>
      </c>
      <c r="AY158">
        <v>3.4532024300262625E-4</v>
      </c>
      <c r="AZ158">
        <v>3.4532024300262625E-4</v>
      </c>
      <c r="BA158">
        <v>3.4532024300262625E-4</v>
      </c>
      <c r="BB158">
        <v>3.4532024300262625E-4</v>
      </c>
      <c r="BC158">
        <v>3.4532024300262625E-4</v>
      </c>
      <c r="BD158">
        <v>3.4532024300262625E-4</v>
      </c>
      <c r="BE158">
        <v>3.4532024300262625E-4</v>
      </c>
      <c r="BF158">
        <v>3.4532024300262625E-4</v>
      </c>
      <c r="BG158">
        <v>3.4532024300262625E-4</v>
      </c>
      <c r="BH158">
        <v>3.4532024300262625E-4</v>
      </c>
      <c r="BI158">
        <v>3.4532024300262625E-4</v>
      </c>
      <c r="BJ158">
        <v>3.4532024300262625E-4</v>
      </c>
      <c r="BK158">
        <v>3.4532024300262625E-4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1229</v>
      </c>
      <c r="B159">
        <v>122.94017581933278</v>
      </c>
      <c r="C159">
        <v>3.4066780179199018E-4</v>
      </c>
      <c r="D159">
        <v>20</v>
      </c>
      <c r="E159">
        <v>634.5</v>
      </c>
      <c r="F159">
        <v>-594.5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3.4066780179199018E-4</v>
      </c>
      <c r="R159">
        <v>3.4066780179199018E-4</v>
      </c>
      <c r="S159">
        <v>3.4066780179199018E-4</v>
      </c>
      <c r="T159">
        <v>3.4066780179199018E-4</v>
      </c>
      <c r="U159">
        <v>3.4066780179199018E-4</v>
      </c>
      <c r="V159">
        <v>3.4066780179199018E-4</v>
      </c>
      <c r="W159">
        <v>3.4066780179199018E-4</v>
      </c>
      <c r="X159">
        <v>3.4066780179199018E-4</v>
      </c>
      <c r="Y159">
        <v>3.4066780179199018E-4</v>
      </c>
      <c r="Z159">
        <v>3.4066780179199018E-4</v>
      </c>
      <c r="AA159">
        <v>3.4066780179199018E-4</v>
      </c>
      <c r="AB159">
        <v>3.4066780179199018E-4</v>
      </c>
      <c r="AC159">
        <v>3.4066780179199018E-4</v>
      </c>
      <c r="AD159">
        <v>3.4066780179199018E-4</v>
      </c>
      <c r="AE159">
        <v>3.4066780179199018E-4</v>
      </c>
      <c r="AF159">
        <v>3.4066780179199018E-4</v>
      </c>
      <c r="AG159">
        <v>3.4066780179199018E-4</v>
      </c>
      <c r="AH159">
        <v>3.4066780179199018E-4</v>
      </c>
      <c r="AI159">
        <v>3.4066780179199018E-4</v>
      </c>
      <c r="AJ159">
        <v>3.4066780179199018E-4</v>
      </c>
      <c r="AK159">
        <v>3.4066780179199018E-4</v>
      </c>
      <c r="AL159">
        <v>3.4066780179199018E-4</v>
      </c>
      <c r="AM159">
        <v>3.4066780179199018E-4</v>
      </c>
      <c r="AN159">
        <v>3.4066780179199018E-4</v>
      </c>
      <c r="AO159">
        <v>3.4066780179199018E-4</v>
      </c>
      <c r="AP159">
        <v>3.4066780179199018E-4</v>
      </c>
      <c r="AQ159">
        <v>3.4066780179199018E-4</v>
      </c>
      <c r="AR159">
        <v>3.4066780179199018E-4</v>
      </c>
      <c r="AS159">
        <v>3.4066780179199018E-4</v>
      </c>
      <c r="AT159">
        <v>3.4066780179199018E-4</v>
      </c>
      <c r="AU159">
        <v>3.4066780179199018E-4</v>
      </c>
      <c r="AV159">
        <v>3.4066780179199018E-4</v>
      </c>
      <c r="AW159">
        <v>3.4066780179199018E-4</v>
      </c>
      <c r="AX159">
        <v>3.4066780179199018E-4</v>
      </c>
      <c r="AY159">
        <v>3.4066780179199018E-4</v>
      </c>
      <c r="AZ159">
        <v>3.4066780179199018E-4</v>
      </c>
      <c r="BA159">
        <v>3.4066780179199018E-4</v>
      </c>
      <c r="BB159">
        <v>3.4066780179199018E-4</v>
      </c>
      <c r="BC159">
        <v>3.4066780179199018E-4</v>
      </c>
      <c r="BD159">
        <v>3.4066780179199018E-4</v>
      </c>
      <c r="BE159">
        <v>3.4066780179199018E-4</v>
      </c>
      <c r="BF159">
        <v>3.4066780179199018E-4</v>
      </c>
      <c r="BG159">
        <v>3.4066780179199018E-4</v>
      </c>
      <c r="BH159">
        <v>3.4066780179199018E-4</v>
      </c>
      <c r="BI159">
        <v>3.4066780179199018E-4</v>
      </c>
      <c r="BJ159">
        <v>3.4066780179199018E-4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117.9981841951017</v>
      </c>
      <c r="C160">
        <v>3.2697351990341263E-4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3.2697351990341263E-4</v>
      </c>
      <c r="R160">
        <v>3.2697351990341263E-4</v>
      </c>
      <c r="S160">
        <v>3.2697351990341263E-4</v>
      </c>
      <c r="T160">
        <v>3.2697351990341263E-4</v>
      </c>
      <c r="U160">
        <v>3.2697351990341263E-4</v>
      </c>
      <c r="V160">
        <v>3.2697351990341263E-4</v>
      </c>
      <c r="W160">
        <v>3.2697351990341263E-4</v>
      </c>
      <c r="X160">
        <v>3.2697351990341263E-4</v>
      </c>
      <c r="Y160">
        <v>3.2697351990341263E-4</v>
      </c>
      <c r="Z160">
        <v>3.2697351990341263E-4</v>
      </c>
      <c r="AA160">
        <v>3.2697351990341263E-4</v>
      </c>
      <c r="AB160">
        <v>3.2697351990341263E-4</v>
      </c>
      <c r="AC160">
        <v>3.2697351990341263E-4</v>
      </c>
      <c r="AD160">
        <v>3.2697351990341263E-4</v>
      </c>
      <c r="AE160">
        <v>3.2697351990341263E-4</v>
      </c>
      <c r="AF160">
        <v>3.2697351990341263E-4</v>
      </c>
      <c r="AG160">
        <v>3.2697351990341263E-4</v>
      </c>
      <c r="AH160">
        <v>3.2697351990341263E-4</v>
      </c>
      <c r="AI160">
        <v>3.2697351990341263E-4</v>
      </c>
      <c r="AJ160">
        <v>3.2697351990341263E-4</v>
      </c>
      <c r="AK160">
        <v>3.2697351990341263E-4</v>
      </c>
      <c r="AL160">
        <v>3.2697351990341263E-4</v>
      </c>
      <c r="AM160">
        <v>3.2697351990341263E-4</v>
      </c>
      <c r="AN160">
        <v>3.2697351990341263E-4</v>
      </c>
      <c r="AO160">
        <v>3.2697351990341263E-4</v>
      </c>
      <c r="AP160">
        <v>3.2697351990341263E-4</v>
      </c>
      <c r="AQ160">
        <v>3.2697351990341263E-4</v>
      </c>
      <c r="AR160">
        <v>3.2697351990341263E-4</v>
      </c>
      <c r="AS160">
        <v>3.2697351990341263E-4</v>
      </c>
      <c r="AT160">
        <v>3.2697351990341263E-4</v>
      </c>
      <c r="AU160">
        <v>3.2697351990341263E-4</v>
      </c>
      <c r="AV160">
        <v>3.2697351990341263E-4</v>
      </c>
      <c r="AW160">
        <v>3.2697351990341263E-4</v>
      </c>
      <c r="AX160">
        <v>3.2697351990341263E-4</v>
      </c>
      <c r="AY160">
        <v>3.2697351990341263E-4</v>
      </c>
      <c r="AZ160">
        <v>3.2697351990341263E-4</v>
      </c>
      <c r="BA160">
        <v>3.2697351990341263E-4</v>
      </c>
      <c r="BB160">
        <v>3.2697351990341263E-4</v>
      </c>
      <c r="BC160">
        <v>3.2697351990341263E-4</v>
      </c>
      <c r="BD160">
        <v>3.2697351990341263E-4</v>
      </c>
      <c r="BE160">
        <v>3.2697351990341263E-4</v>
      </c>
      <c r="BF160">
        <v>3.2697351990341263E-4</v>
      </c>
      <c r="BG160">
        <v>3.2697351990341263E-4</v>
      </c>
      <c r="BH160">
        <v>3.2697351990341263E-4</v>
      </c>
      <c r="BI160">
        <v>3.2697351990341263E-4</v>
      </c>
      <c r="BJ160">
        <v>3.2697351990341263E-4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119.88106763996747</v>
      </c>
      <c r="C161">
        <v>3.3219099872933833E-4</v>
      </c>
      <c r="D161">
        <v>0</v>
      </c>
      <c r="E161">
        <v>614.5</v>
      </c>
      <c r="F161">
        <v>-614.5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3.3219099872933833E-4</v>
      </c>
      <c r="R161">
        <v>3.3219099872933833E-4</v>
      </c>
      <c r="S161">
        <v>3.3219099872933833E-4</v>
      </c>
      <c r="T161">
        <v>3.3219099872933833E-4</v>
      </c>
      <c r="U161">
        <v>3.3219099872933833E-4</v>
      </c>
      <c r="V161">
        <v>3.3219099872933833E-4</v>
      </c>
      <c r="W161">
        <v>3.3219099872933833E-4</v>
      </c>
      <c r="X161">
        <v>3.3219099872933833E-4</v>
      </c>
      <c r="Y161">
        <v>3.3219099872933833E-4</v>
      </c>
      <c r="Z161">
        <v>3.3219099872933833E-4</v>
      </c>
      <c r="AA161">
        <v>3.3219099872933833E-4</v>
      </c>
      <c r="AB161">
        <v>3.3219099872933833E-4</v>
      </c>
      <c r="AC161">
        <v>3.3219099872933833E-4</v>
      </c>
      <c r="AD161">
        <v>3.3219099872933833E-4</v>
      </c>
      <c r="AE161">
        <v>3.3219099872933833E-4</v>
      </c>
      <c r="AF161">
        <v>3.3219099872933833E-4</v>
      </c>
      <c r="AG161">
        <v>3.3219099872933833E-4</v>
      </c>
      <c r="AH161">
        <v>3.3219099872933833E-4</v>
      </c>
      <c r="AI161">
        <v>3.3219099872933833E-4</v>
      </c>
      <c r="AJ161">
        <v>3.3219099872933833E-4</v>
      </c>
      <c r="AK161">
        <v>3.3219099872933833E-4</v>
      </c>
      <c r="AL161">
        <v>3.3219099872933833E-4</v>
      </c>
      <c r="AM161">
        <v>3.3219099872933833E-4</v>
      </c>
      <c r="AN161">
        <v>3.3219099872933833E-4</v>
      </c>
      <c r="AO161">
        <v>3.3219099872933833E-4</v>
      </c>
      <c r="AP161">
        <v>3.3219099872933833E-4</v>
      </c>
      <c r="AQ161">
        <v>3.3219099872933833E-4</v>
      </c>
      <c r="AR161">
        <v>3.3219099872933833E-4</v>
      </c>
      <c r="AS161">
        <v>3.3219099872933833E-4</v>
      </c>
      <c r="AT161">
        <v>3.3219099872933833E-4</v>
      </c>
      <c r="AU161">
        <v>3.3219099872933833E-4</v>
      </c>
      <c r="AV161">
        <v>3.3219099872933833E-4</v>
      </c>
      <c r="AW161">
        <v>3.3219099872933833E-4</v>
      </c>
      <c r="AX161">
        <v>3.3219099872933833E-4</v>
      </c>
      <c r="AY161">
        <v>3.3219099872933833E-4</v>
      </c>
      <c r="AZ161">
        <v>3.3219099872933833E-4</v>
      </c>
      <c r="BA161">
        <v>3.3219099872933833E-4</v>
      </c>
      <c r="BB161">
        <v>3.3219099872933833E-4</v>
      </c>
      <c r="BC161">
        <v>3.3219099872933833E-4</v>
      </c>
      <c r="BD161">
        <v>3.3219099872933833E-4</v>
      </c>
      <c r="BE161">
        <v>3.3219099872933833E-4</v>
      </c>
      <c r="BF161">
        <v>3.3219099872933833E-4</v>
      </c>
      <c r="BG161">
        <v>3.3219099872933833E-4</v>
      </c>
      <c r="BH161">
        <v>3.3219099872933833E-4</v>
      </c>
      <c r="BI161">
        <v>3.3219099872933833E-4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121.16141050497966</v>
      </c>
      <c r="C162">
        <v>3.3573883479234135E-4</v>
      </c>
      <c r="D162">
        <v>-10</v>
      </c>
      <c r="E162">
        <v>604.5</v>
      </c>
      <c r="F162">
        <v>-624.5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3.3573883479234135E-4</v>
      </c>
      <c r="Q162">
        <v>3.3573883479234135E-4</v>
      </c>
      <c r="R162">
        <v>3.3573883479234135E-4</v>
      </c>
      <c r="S162">
        <v>3.3573883479234135E-4</v>
      </c>
      <c r="T162">
        <v>3.3573883479234135E-4</v>
      </c>
      <c r="U162">
        <v>3.3573883479234135E-4</v>
      </c>
      <c r="V162">
        <v>3.3573883479234135E-4</v>
      </c>
      <c r="W162">
        <v>3.3573883479234135E-4</v>
      </c>
      <c r="X162">
        <v>3.3573883479234135E-4</v>
      </c>
      <c r="Y162">
        <v>3.3573883479234135E-4</v>
      </c>
      <c r="Z162">
        <v>3.3573883479234135E-4</v>
      </c>
      <c r="AA162">
        <v>3.3573883479234135E-4</v>
      </c>
      <c r="AB162">
        <v>3.3573883479234135E-4</v>
      </c>
      <c r="AC162">
        <v>3.3573883479234135E-4</v>
      </c>
      <c r="AD162">
        <v>3.3573883479234135E-4</v>
      </c>
      <c r="AE162">
        <v>3.3573883479234135E-4</v>
      </c>
      <c r="AF162">
        <v>3.3573883479234135E-4</v>
      </c>
      <c r="AG162">
        <v>3.3573883479234135E-4</v>
      </c>
      <c r="AH162">
        <v>3.3573883479234135E-4</v>
      </c>
      <c r="AI162">
        <v>3.3573883479234135E-4</v>
      </c>
      <c r="AJ162">
        <v>3.3573883479234135E-4</v>
      </c>
      <c r="AK162">
        <v>3.3573883479234135E-4</v>
      </c>
      <c r="AL162">
        <v>3.3573883479234135E-4</v>
      </c>
      <c r="AM162">
        <v>3.3573883479234135E-4</v>
      </c>
      <c r="AN162">
        <v>3.3573883479234135E-4</v>
      </c>
      <c r="AO162">
        <v>3.3573883479234135E-4</v>
      </c>
      <c r="AP162">
        <v>3.3573883479234135E-4</v>
      </c>
      <c r="AQ162">
        <v>3.3573883479234135E-4</v>
      </c>
      <c r="AR162">
        <v>3.3573883479234135E-4</v>
      </c>
      <c r="AS162">
        <v>3.3573883479234135E-4</v>
      </c>
      <c r="AT162">
        <v>3.3573883479234135E-4</v>
      </c>
      <c r="AU162">
        <v>3.3573883479234135E-4</v>
      </c>
      <c r="AV162">
        <v>3.3573883479234135E-4</v>
      </c>
      <c r="AW162">
        <v>3.3573883479234135E-4</v>
      </c>
      <c r="AX162">
        <v>3.3573883479234135E-4</v>
      </c>
      <c r="AY162">
        <v>3.3573883479234135E-4</v>
      </c>
      <c r="AZ162">
        <v>3.3573883479234135E-4</v>
      </c>
      <c r="BA162">
        <v>3.3573883479234135E-4</v>
      </c>
      <c r="BB162">
        <v>3.3573883479234135E-4</v>
      </c>
      <c r="BC162">
        <v>3.3573883479234135E-4</v>
      </c>
      <c r="BD162">
        <v>3.3573883479234135E-4</v>
      </c>
      <c r="BE162">
        <v>3.3573883479234135E-4</v>
      </c>
      <c r="BF162">
        <v>3.3573883479234135E-4</v>
      </c>
      <c r="BG162">
        <v>3.3573883479234135E-4</v>
      </c>
      <c r="BH162">
        <v>3.3573883479234135E-4</v>
      </c>
      <c r="BI162">
        <v>3.3573883479234135E-4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132.65966648494711</v>
      </c>
      <c r="C163">
        <v>3.6760055585327009E-4</v>
      </c>
      <c r="D163">
        <v>-20</v>
      </c>
      <c r="E163">
        <v>594.5</v>
      </c>
      <c r="F163">
        <v>-634.5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3.6760055585327009E-4</v>
      </c>
      <c r="Q163">
        <v>3.6760055585327009E-4</v>
      </c>
      <c r="R163">
        <v>3.6760055585327009E-4</v>
      </c>
      <c r="S163">
        <v>3.6760055585327009E-4</v>
      </c>
      <c r="T163">
        <v>3.6760055585327009E-4</v>
      </c>
      <c r="U163">
        <v>3.6760055585327009E-4</v>
      </c>
      <c r="V163">
        <v>3.6760055585327009E-4</v>
      </c>
      <c r="W163">
        <v>3.6760055585327009E-4</v>
      </c>
      <c r="X163">
        <v>3.6760055585327009E-4</v>
      </c>
      <c r="Y163">
        <v>3.6760055585327009E-4</v>
      </c>
      <c r="Z163">
        <v>3.6760055585327009E-4</v>
      </c>
      <c r="AA163">
        <v>3.6760055585327009E-4</v>
      </c>
      <c r="AB163">
        <v>3.6760055585327009E-4</v>
      </c>
      <c r="AC163">
        <v>3.6760055585327009E-4</v>
      </c>
      <c r="AD163">
        <v>3.6760055585327009E-4</v>
      </c>
      <c r="AE163">
        <v>3.6760055585327009E-4</v>
      </c>
      <c r="AF163">
        <v>3.6760055585327009E-4</v>
      </c>
      <c r="AG163">
        <v>3.6760055585327009E-4</v>
      </c>
      <c r="AH163">
        <v>3.6760055585327009E-4</v>
      </c>
      <c r="AI163">
        <v>3.6760055585327009E-4</v>
      </c>
      <c r="AJ163">
        <v>3.6760055585327009E-4</v>
      </c>
      <c r="AK163">
        <v>3.6760055585327009E-4</v>
      </c>
      <c r="AL163">
        <v>3.6760055585327009E-4</v>
      </c>
      <c r="AM163">
        <v>3.6760055585327009E-4</v>
      </c>
      <c r="AN163">
        <v>3.6760055585327009E-4</v>
      </c>
      <c r="AO163">
        <v>3.6760055585327009E-4</v>
      </c>
      <c r="AP163">
        <v>3.6760055585327009E-4</v>
      </c>
      <c r="AQ163">
        <v>3.6760055585327009E-4</v>
      </c>
      <c r="AR163">
        <v>3.6760055585327009E-4</v>
      </c>
      <c r="AS163">
        <v>3.6760055585327009E-4</v>
      </c>
      <c r="AT163">
        <v>3.6760055585327009E-4</v>
      </c>
      <c r="AU163">
        <v>3.6760055585327009E-4</v>
      </c>
      <c r="AV163">
        <v>3.6760055585327009E-4</v>
      </c>
      <c r="AW163">
        <v>3.6760055585327009E-4</v>
      </c>
      <c r="AX163">
        <v>3.6760055585327009E-4</v>
      </c>
      <c r="AY163">
        <v>3.6760055585327009E-4</v>
      </c>
      <c r="AZ163">
        <v>3.6760055585327009E-4</v>
      </c>
      <c r="BA163">
        <v>3.6760055585327009E-4</v>
      </c>
      <c r="BB163">
        <v>3.6760055585327009E-4</v>
      </c>
      <c r="BC163">
        <v>3.6760055585327009E-4</v>
      </c>
      <c r="BD163">
        <v>3.6760055585327009E-4</v>
      </c>
      <c r="BE163">
        <v>3.6760055585327009E-4</v>
      </c>
      <c r="BF163">
        <v>3.6760055585327009E-4</v>
      </c>
      <c r="BG163">
        <v>3.6760055585327009E-4</v>
      </c>
      <c r="BH163">
        <v>3.6760055585327009E-4</v>
      </c>
      <c r="BI163">
        <v>3.6760055585327009E-4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124.5294097640358</v>
      </c>
      <c r="C164">
        <v>3.4507157648050869E-4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3.4507157648050869E-4</v>
      </c>
      <c r="P164">
        <v>3.4507157648050869E-4</v>
      </c>
      <c r="Q164">
        <v>3.4507157648050869E-4</v>
      </c>
      <c r="R164">
        <v>3.4507157648050869E-4</v>
      </c>
      <c r="S164">
        <v>3.4507157648050869E-4</v>
      </c>
      <c r="T164">
        <v>3.4507157648050869E-4</v>
      </c>
      <c r="U164">
        <v>3.4507157648050869E-4</v>
      </c>
      <c r="V164">
        <v>3.4507157648050869E-4</v>
      </c>
      <c r="W164">
        <v>3.4507157648050869E-4</v>
      </c>
      <c r="X164">
        <v>3.4507157648050869E-4</v>
      </c>
      <c r="Y164">
        <v>3.4507157648050869E-4</v>
      </c>
      <c r="Z164">
        <v>3.4507157648050869E-4</v>
      </c>
      <c r="AA164">
        <v>3.4507157648050869E-4</v>
      </c>
      <c r="AB164">
        <v>3.4507157648050869E-4</v>
      </c>
      <c r="AC164">
        <v>3.4507157648050869E-4</v>
      </c>
      <c r="AD164">
        <v>3.4507157648050869E-4</v>
      </c>
      <c r="AE164">
        <v>3.4507157648050869E-4</v>
      </c>
      <c r="AF164">
        <v>3.4507157648050869E-4</v>
      </c>
      <c r="AG164">
        <v>3.4507157648050869E-4</v>
      </c>
      <c r="AH164">
        <v>3.4507157648050869E-4</v>
      </c>
      <c r="AI164">
        <v>3.4507157648050869E-4</v>
      </c>
      <c r="AJ164">
        <v>3.4507157648050869E-4</v>
      </c>
      <c r="AK164">
        <v>3.4507157648050869E-4</v>
      </c>
      <c r="AL164">
        <v>3.4507157648050869E-4</v>
      </c>
      <c r="AM164">
        <v>3.4507157648050869E-4</v>
      </c>
      <c r="AN164">
        <v>3.4507157648050869E-4</v>
      </c>
      <c r="AO164">
        <v>3.4507157648050869E-4</v>
      </c>
      <c r="AP164">
        <v>3.4507157648050869E-4</v>
      </c>
      <c r="AQ164">
        <v>3.4507157648050869E-4</v>
      </c>
      <c r="AR164">
        <v>3.4507157648050869E-4</v>
      </c>
      <c r="AS164">
        <v>3.4507157648050869E-4</v>
      </c>
      <c r="AT164">
        <v>3.4507157648050869E-4</v>
      </c>
      <c r="AU164">
        <v>3.4507157648050869E-4</v>
      </c>
      <c r="AV164">
        <v>3.4507157648050869E-4</v>
      </c>
      <c r="AW164">
        <v>3.4507157648050869E-4</v>
      </c>
      <c r="AX164">
        <v>3.4507157648050869E-4</v>
      </c>
      <c r="AY164">
        <v>3.4507157648050869E-4</v>
      </c>
      <c r="AZ164">
        <v>3.4507157648050869E-4</v>
      </c>
      <c r="BA164">
        <v>3.4507157648050869E-4</v>
      </c>
      <c r="BB164">
        <v>3.4507157648050869E-4</v>
      </c>
      <c r="BC164">
        <v>3.4507157648050869E-4</v>
      </c>
      <c r="BD164">
        <v>3.4507157648050869E-4</v>
      </c>
      <c r="BE164">
        <v>3.4507157648050869E-4</v>
      </c>
      <c r="BF164">
        <v>3.4507157648050869E-4</v>
      </c>
      <c r="BG164">
        <v>3.4507157648050869E-4</v>
      </c>
      <c r="BH164">
        <v>3.4507157648050869E-4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1229</v>
      </c>
      <c r="B165">
        <v>128.59439434066721</v>
      </c>
      <c r="C165">
        <v>3.5633566774124039E-4</v>
      </c>
      <c r="D165">
        <v>-40</v>
      </c>
      <c r="E165">
        <v>574.5</v>
      </c>
      <c r="F165">
        <v>-654.5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3.5633566774124039E-4</v>
      </c>
      <c r="P165">
        <v>3.5633566774124039E-4</v>
      </c>
      <c r="Q165">
        <v>3.5633566774124039E-4</v>
      </c>
      <c r="R165">
        <v>3.5633566774124039E-4</v>
      </c>
      <c r="S165">
        <v>3.5633566774124039E-4</v>
      </c>
      <c r="T165">
        <v>3.5633566774124039E-4</v>
      </c>
      <c r="U165">
        <v>3.5633566774124039E-4</v>
      </c>
      <c r="V165">
        <v>3.5633566774124039E-4</v>
      </c>
      <c r="W165">
        <v>3.5633566774124039E-4</v>
      </c>
      <c r="X165">
        <v>3.5633566774124039E-4</v>
      </c>
      <c r="Y165">
        <v>3.5633566774124039E-4</v>
      </c>
      <c r="Z165">
        <v>3.5633566774124039E-4</v>
      </c>
      <c r="AA165">
        <v>3.5633566774124039E-4</v>
      </c>
      <c r="AB165">
        <v>3.5633566774124039E-4</v>
      </c>
      <c r="AC165">
        <v>3.5633566774124039E-4</v>
      </c>
      <c r="AD165">
        <v>3.5633566774124039E-4</v>
      </c>
      <c r="AE165">
        <v>3.5633566774124039E-4</v>
      </c>
      <c r="AF165">
        <v>3.5633566774124039E-4</v>
      </c>
      <c r="AG165">
        <v>3.5633566774124039E-4</v>
      </c>
      <c r="AH165">
        <v>3.5633566774124039E-4</v>
      </c>
      <c r="AI165">
        <v>3.5633566774124039E-4</v>
      </c>
      <c r="AJ165">
        <v>3.5633566774124039E-4</v>
      </c>
      <c r="AK165">
        <v>3.5633566774124039E-4</v>
      </c>
      <c r="AL165">
        <v>3.5633566774124039E-4</v>
      </c>
      <c r="AM165">
        <v>3.5633566774124039E-4</v>
      </c>
      <c r="AN165">
        <v>3.5633566774124039E-4</v>
      </c>
      <c r="AO165">
        <v>3.5633566774124039E-4</v>
      </c>
      <c r="AP165">
        <v>3.5633566774124039E-4</v>
      </c>
      <c r="AQ165">
        <v>3.5633566774124039E-4</v>
      </c>
      <c r="AR165">
        <v>3.5633566774124039E-4</v>
      </c>
      <c r="AS165">
        <v>3.5633566774124039E-4</v>
      </c>
      <c r="AT165">
        <v>3.5633566774124039E-4</v>
      </c>
      <c r="AU165">
        <v>3.5633566774124039E-4</v>
      </c>
      <c r="AV165">
        <v>3.5633566774124039E-4</v>
      </c>
      <c r="AW165">
        <v>3.5633566774124039E-4</v>
      </c>
      <c r="AX165">
        <v>3.5633566774124039E-4</v>
      </c>
      <c r="AY165">
        <v>3.5633566774124039E-4</v>
      </c>
      <c r="AZ165">
        <v>3.5633566774124039E-4</v>
      </c>
      <c r="BA165">
        <v>3.5633566774124039E-4</v>
      </c>
      <c r="BB165">
        <v>3.5633566774124039E-4</v>
      </c>
      <c r="BC165">
        <v>3.5633566774124039E-4</v>
      </c>
      <c r="BD165">
        <v>3.5633566774124039E-4</v>
      </c>
      <c r="BE165">
        <v>3.5633566774124039E-4</v>
      </c>
      <c r="BF165">
        <v>3.5633566774124039E-4</v>
      </c>
      <c r="BG165">
        <v>3.5633566774124039E-4</v>
      </c>
      <c r="BH165">
        <v>3.5633566774124039E-4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1229</v>
      </c>
      <c r="B166">
        <v>139.35916263628968</v>
      </c>
      <c r="C166">
        <v>3.8616489100068148E-4</v>
      </c>
      <c r="D166">
        <v>-30</v>
      </c>
      <c r="E166">
        <v>584.5</v>
      </c>
      <c r="F166">
        <v>-644.5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3.8616489100068148E-4</v>
      </c>
      <c r="P166">
        <v>3.8616489100068148E-4</v>
      </c>
      <c r="Q166">
        <v>3.8616489100068148E-4</v>
      </c>
      <c r="R166">
        <v>3.8616489100068148E-4</v>
      </c>
      <c r="S166">
        <v>3.8616489100068148E-4</v>
      </c>
      <c r="T166">
        <v>3.8616489100068148E-4</v>
      </c>
      <c r="U166">
        <v>3.8616489100068148E-4</v>
      </c>
      <c r="V166">
        <v>3.8616489100068148E-4</v>
      </c>
      <c r="W166">
        <v>3.8616489100068148E-4</v>
      </c>
      <c r="X166">
        <v>3.8616489100068148E-4</v>
      </c>
      <c r="Y166">
        <v>3.8616489100068148E-4</v>
      </c>
      <c r="Z166">
        <v>3.8616489100068148E-4</v>
      </c>
      <c r="AA166">
        <v>3.8616489100068148E-4</v>
      </c>
      <c r="AB166">
        <v>3.8616489100068148E-4</v>
      </c>
      <c r="AC166">
        <v>3.8616489100068148E-4</v>
      </c>
      <c r="AD166">
        <v>3.8616489100068148E-4</v>
      </c>
      <c r="AE166">
        <v>3.8616489100068148E-4</v>
      </c>
      <c r="AF166">
        <v>3.8616489100068148E-4</v>
      </c>
      <c r="AG166">
        <v>3.8616489100068148E-4</v>
      </c>
      <c r="AH166">
        <v>3.8616489100068148E-4</v>
      </c>
      <c r="AI166">
        <v>3.8616489100068148E-4</v>
      </c>
      <c r="AJ166">
        <v>3.8616489100068148E-4</v>
      </c>
      <c r="AK166">
        <v>3.8616489100068148E-4</v>
      </c>
      <c r="AL166">
        <v>3.8616489100068148E-4</v>
      </c>
      <c r="AM166">
        <v>3.8616489100068148E-4</v>
      </c>
      <c r="AN166">
        <v>3.8616489100068148E-4</v>
      </c>
      <c r="AO166">
        <v>3.8616489100068148E-4</v>
      </c>
      <c r="AP166">
        <v>3.8616489100068148E-4</v>
      </c>
      <c r="AQ166">
        <v>3.8616489100068148E-4</v>
      </c>
      <c r="AR166">
        <v>3.8616489100068148E-4</v>
      </c>
      <c r="AS166">
        <v>3.8616489100068148E-4</v>
      </c>
      <c r="AT166">
        <v>3.8616489100068148E-4</v>
      </c>
      <c r="AU166">
        <v>3.8616489100068148E-4</v>
      </c>
      <c r="AV166">
        <v>3.8616489100068148E-4</v>
      </c>
      <c r="AW166">
        <v>3.8616489100068148E-4</v>
      </c>
      <c r="AX166">
        <v>3.8616489100068148E-4</v>
      </c>
      <c r="AY166">
        <v>3.8616489100068148E-4</v>
      </c>
      <c r="AZ166">
        <v>3.8616489100068148E-4</v>
      </c>
      <c r="BA166">
        <v>3.8616489100068148E-4</v>
      </c>
      <c r="BB166">
        <v>3.8616489100068148E-4</v>
      </c>
      <c r="BC166">
        <v>3.8616489100068148E-4</v>
      </c>
      <c r="BD166">
        <v>3.8616489100068148E-4</v>
      </c>
      <c r="BE166">
        <v>3.8616489100068148E-4</v>
      </c>
      <c r="BF166">
        <v>3.8616489100068148E-4</v>
      </c>
      <c r="BG166">
        <v>3.8616489100068148E-4</v>
      </c>
      <c r="BH166">
        <v>3.8616489100068148E-4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1229</v>
      </c>
      <c r="B167">
        <v>313.91385177405209</v>
      </c>
      <c r="C167">
        <v>8.6985675043345931E-4</v>
      </c>
      <c r="D167">
        <v>-20</v>
      </c>
      <c r="E167">
        <v>594.5</v>
      </c>
      <c r="F167">
        <v>-634.5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8.6985675043345931E-4</v>
      </c>
      <c r="Q167">
        <v>8.6985675043345931E-4</v>
      </c>
      <c r="R167">
        <v>8.6985675043345931E-4</v>
      </c>
      <c r="S167">
        <v>8.6985675043345931E-4</v>
      </c>
      <c r="T167">
        <v>8.6985675043345931E-4</v>
      </c>
      <c r="U167">
        <v>8.6985675043345931E-4</v>
      </c>
      <c r="V167">
        <v>8.6985675043345931E-4</v>
      </c>
      <c r="W167">
        <v>8.6985675043345931E-4</v>
      </c>
      <c r="X167">
        <v>8.6985675043345931E-4</v>
      </c>
      <c r="Y167">
        <v>8.6985675043345931E-4</v>
      </c>
      <c r="Z167">
        <v>8.6985675043345931E-4</v>
      </c>
      <c r="AA167">
        <v>8.6985675043345931E-4</v>
      </c>
      <c r="AB167">
        <v>8.6985675043345931E-4</v>
      </c>
      <c r="AC167">
        <v>8.6985675043345931E-4</v>
      </c>
      <c r="AD167">
        <v>8.6985675043345931E-4</v>
      </c>
      <c r="AE167">
        <v>8.6985675043345931E-4</v>
      </c>
      <c r="AF167">
        <v>8.6985675043345931E-4</v>
      </c>
      <c r="AG167">
        <v>8.6985675043345931E-4</v>
      </c>
      <c r="AH167">
        <v>8.6985675043345931E-4</v>
      </c>
      <c r="AI167">
        <v>8.6985675043345931E-4</v>
      </c>
      <c r="AJ167">
        <v>8.6985675043345931E-4</v>
      </c>
      <c r="AK167">
        <v>8.6985675043345931E-4</v>
      </c>
      <c r="AL167">
        <v>8.6985675043345931E-4</v>
      </c>
      <c r="AM167">
        <v>8.6985675043345931E-4</v>
      </c>
      <c r="AN167">
        <v>8.6985675043345931E-4</v>
      </c>
      <c r="AO167">
        <v>8.6985675043345931E-4</v>
      </c>
      <c r="AP167">
        <v>8.6985675043345931E-4</v>
      </c>
      <c r="AQ167">
        <v>8.6985675043345931E-4</v>
      </c>
      <c r="AR167">
        <v>8.6985675043345931E-4</v>
      </c>
      <c r="AS167">
        <v>8.6985675043345931E-4</v>
      </c>
      <c r="AT167">
        <v>8.6985675043345931E-4</v>
      </c>
      <c r="AU167">
        <v>8.6985675043345931E-4</v>
      </c>
      <c r="AV167">
        <v>8.6985675043345931E-4</v>
      </c>
      <c r="AW167">
        <v>8.6985675043345931E-4</v>
      </c>
      <c r="AX167">
        <v>8.6985675043345931E-4</v>
      </c>
      <c r="AY167">
        <v>8.6985675043345931E-4</v>
      </c>
      <c r="AZ167">
        <v>8.6985675043345931E-4</v>
      </c>
      <c r="BA167">
        <v>8.6985675043345931E-4</v>
      </c>
      <c r="BB167">
        <v>8.6985675043345931E-4</v>
      </c>
      <c r="BC167">
        <v>8.6985675043345931E-4</v>
      </c>
      <c r="BD167">
        <v>8.6985675043345931E-4</v>
      </c>
      <c r="BE167">
        <v>8.6985675043345931E-4</v>
      </c>
      <c r="BF167">
        <v>8.6985675043345931E-4</v>
      </c>
      <c r="BG167">
        <v>8.6985675043345931E-4</v>
      </c>
      <c r="BH167">
        <v>8.6985675043345931E-4</v>
      </c>
      <c r="BI167">
        <v>8.6985675043345931E-4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1229</v>
      </c>
      <c r="B168">
        <v>308.39926518043126</v>
      </c>
      <c r="C168">
        <v>8.5457580520851379E-4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8.5457580520851379E-4</v>
      </c>
      <c r="Q168">
        <v>8.5457580520851379E-4</v>
      </c>
      <c r="R168">
        <v>8.5457580520851379E-4</v>
      </c>
      <c r="S168">
        <v>8.5457580520851379E-4</v>
      </c>
      <c r="T168">
        <v>8.5457580520851379E-4</v>
      </c>
      <c r="U168">
        <v>8.5457580520851379E-4</v>
      </c>
      <c r="V168">
        <v>8.5457580520851379E-4</v>
      </c>
      <c r="W168">
        <v>8.5457580520851379E-4</v>
      </c>
      <c r="X168">
        <v>8.5457580520851379E-4</v>
      </c>
      <c r="Y168">
        <v>8.5457580520851379E-4</v>
      </c>
      <c r="Z168">
        <v>8.5457580520851379E-4</v>
      </c>
      <c r="AA168">
        <v>8.5457580520851379E-4</v>
      </c>
      <c r="AB168">
        <v>8.5457580520851379E-4</v>
      </c>
      <c r="AC168">
        <v>8.5457580520851379E-4</v>
      </c>
      <c r="AD168">
        <v>8.5457580520851379E-4</v>
      </c>
      <c r="AE168">
        <v>8.5457580520851379E-4</v>
      </c>
      <c r="AF168">
        <v>8.5457580520851379E-4</v>
      </c>
      <c r="AG168">
        <v>8.5457580520851379E-4</v>
      </c>
      <c r="AH168">
        <v>8.5457580520851379E-4</v>
      </c>
      <c r="AI168">
        <v>8.5457580520851379E-4</v>
      </c>
      <c r="AJ168">
        <v>8.5457580520851379E-4</v>
      </c>
      <c r="AK168">
        <v>8.5457580520851379E-4</v>
      </c>
      <c r="AL168">
        <v>8.5457580520851379E-4</v>
      </c>
      <c r="AM168">
        <v>8.5457580520851379E-4</v>
      </c>
      <c r="AN168">
        <v>8.5457580520851379E-4</v>
      </c>
      <c r="AO168">
        <v>8.5457580520851379E-4</v>
      </c>
      <c r="AP168">
        <v>8.5457580520851379E-4</v>
      </c>
      <c r="AQ168">
        <v>8.5457580520851379E-4</v>
      </c>
      <c r="AR168">
        <v>8.5457580520851379E-4</v>
      </c>
      <c r="AS168">
        <v>8.5457580520851379E-4</v>
      </c>
      <c r="AT168">
        <v>8.5457580520851379E-4</v>
      </c>
      <c r="AU168">
        <v>8.5457580520851379E-4</v>
      </c>
      <c r="AV168">
        <v>8.5457580520851379E-4</v>
      </c>
      <c r="AW168">
        <v>8.5457580520851379E-4</v>
      </c>
      <c r="AX168">
        <v>8.5457580520851379E-4</v>
      </c>
      <c r="AY168">
        <v>8.5457580520851379E-4</v>
      </c>
      <c r="AZ168">
        <v>8.5457580520851379E-4</v>
      </c>
      <c r="BA168">
        <v>8.5457580520851379E-4</v>
      </c>
      <c r="BB168">
        <v>8.5457580520851379E-4</v>
      </c>
      <c r="BC168">
        <v>8.5457580520851379E-4</v>
      </c>
      <c r="BD168">
        <v>8.5457580520851379E-4</v>
      </c>
      <c r="BE168">
        <v>8.5457580520851379E-4</v>
      </c>
      <c r="BF168">
        <v>8.5457580520851379E-4</v>
      </c>
      <c r="BG168">
        <v>8.5457580520851379E-4</v>
      </c>
      <c r="BH168">
        <v>8.5457580520851379E-4</v>
      </c>
      <c r="BI168">
        <v>8.5457580520851379E-4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1229</v>
      </c>
      <c r="B169">
        <v>284.8007766802279</v>
      </c>
      <c r="C169">
        <v>7.8918428328006028E-4</v>
      </c>
      <c r="D169">
        <v>0</v>
      </c>
      <c r="E169">
        <v>614.5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7.8918428328006028E-4</v>
      </c>
      <c r="R169">
        <v>7.8918428328006028E-4</v>
      </c>
      <c r="S169">
        <v>7.8918428328006028E-4</v>
      </c>
      <c r="T169">
        <v>7.8918428328006028E-4</v>
      </c>
      <c r="U169">
        <v>7.8918428328006028E-4</v>
      </c>
      <c r="V169">
        <v>7.8918428328006028E-4</v>
      </c>
      <c r="W169">
        <v>7.8918428328006028E-4</v>
      </c>
      <c r="X169">
        <v>7.8918428328006028E-4</v>
      </c>
      <c r="Y169">
        <v>7.8918428328006028E-4</v>
      </c>
      <c r="Z169">
        <v>7.8918428328006028E-4</v>
      </c>
      <c r="AA169">
        <v>7.8918428328006028E-4</v>
      </c>
      <c r="AB169">
        <v>7.8918428328006028E-4</v>
      </c>
      <c r="AC169">
        <v>7.8918428328006028E-4</v>
      </c>
      <c r="AD169">
        <v>7.8918428328006028E-4</v>
      </c>
      <c r="AE169">
        <v>7.8918428328006028E-4</v>
      </c>
      <c r="AF169">
        <v>7.8918428328006028E-4</v>
      </c>
      <c r="AG169">
        <v>7.8918428328006028E-4</v>
      </c>
      <c r="AH169">
        <v>7.8918428328006028E-4</v>
      </c>
      <c r="AI169">
        <v>7.8918428328006028E-4</v>
      </c>
      <c r="AJ169">
        <v>7.8918428328006028E-4</v>
      </c>
      <c r="AK169">
        <v>7.8918428328006028E-4</v>
      </c>
      <c r="AL169">
        <v>7.8918428328006028E-4</v>
      </c>
      <c r="AM169">
        <v>7.8918428328006028E-4</v>
      </c>
      <c r="AN169">
        <v>7.8918428328006028E-4</v>
      </c>
      <c r="AO169">
        <v>7.8918428328006028E-4</v>
      </c>
      <c r="AP169">
        <v>7.8918428328006028E-4</v>
      </c>
      <c r="AQ169">
        <v>7.8918428328006028E-4</v>
      </c>
      <c r="AR169">
        <v>7.8918428328006028E-4</v>
      </c>
      <c r="AS169">
        <v>7.8918428328006028E-4</v>
      </c>
      <c r="AT169">
        <v>7.8918428328006028E-4</v>
      </c>
      <c r="AU169">
        <v>7.8918428328006028E-4</v>
      </c>
      <c r="AV169">
        <v>7.8918428328006028E-4</v>
      </c>
      <c r="AW169">
        <v>7.8918428328006028E-4</v>
      </c>
      <c r="AX169">
        <v>7.8918428328006028E-4</v>
      </c>
      <c r="AY169">
        <v>7.8918428328006028E-4</v>
      </c>
      <c r="AZ169">
        <v>7.8918428328006028E-4</v>
      </c>
      <c r="BA169">
        <v>7.8918428328006028E-4</v>
      </c>
      <c r="BB169">
        <v>7.8918428328006028E-4</v>
      </c>
      <c r="BC169">
        <v>7.8918428328006028E-4</v>
      </c>
      <c r="BD169">
        <v>7.8918428328006028E-4</v>
      </c>
      <c r="BE169">
        <v>7.8918428328006028E-4</v>
      </c>
      <c r="BF169">
        <v>7.8918428328006028E-4</v>
      </c>
      <c r="BG169">
        <v>7.8918428328006028E-4</v>
      </c>
      <c r="BH169">
        <v>7.8918428328006028E-4</v>
      </c>
      <c r="BI169">
        <v>7.8918428328006028E-4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1229</v>
      </c>
      <c r="B170">
        <v>310.14277324298615</v>
      </c>
      <c r="C170">
        <v>8.5940707419864481E-4</v>
      </c>
      <c r="D170">
        <v>10</v>
      </c>
      <c r="E170">
        <v>624.5</v>
      </c>
      <c r="F170">
        <v>-604.5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8.5940707419864481E-4</v>
      </c>
      <c r="R170">
        <v>8.5940707419864481E-4</v>
      </c>
      <c r="S170">
        <v>8.5940707419864481E-4</v>
      </c>
      <c r="T170">
        <v>8.5940707419864481E-4</v>
      </c>
      <c r="U170">
        <v>8.5940707419864481E-4</v>
      </c>
      <c r="V170">
        <v>8.5940707419864481E-4</v>
      </c>
      <c r="W170">
        <v>8.5940707419864481E-4</v>
      </c>
      <c r="X170">
        <v>8.5940707419864481E-4</v>
      </c>
      <c r="Y170">
        <v>8.5940707419864481E-4</v>
      </c>
      <c r="Z170">
        <v>8.5940707419864481E-4</v>
      </c>
      <c r="AA170">
        <v>8.5940707419864481E-4</v>
      </c>
      <c r="AB170">
        <v>8.5940707419864481E-4</v>
      </c>
      <c r="AC170">
        <v>8.5940707419864481E-4</v>
      </c>
      <c r="AD170">
        <v>8.5940707419864481E-4</v>
      </c>
      <c r="AE170">
        <v>8.5940707419864481E-4</v>
      </c>
      <c r="AF170">
        <v>8.5940707419864481E-4</v>
      </c>
      <c r="AG170">
        <v>8.5940707419864481E-4</v>
      </c>
      <c r="AH170">
        <v>8.5940707419864481E-4</v>
      </c>
      <c r="AI170">
        <v>8.5940707419864481E-4</v>
      </c>
      <c r="AJ170">
        <v>8.5940707419864481E-4</v>
      </c>
      <c r="AK170">
        <v>8.5940707419864481E-4</v>
      </c>
      <c r="AL170">
        <v>8.5940707419864481E-4</v>
      </c>
      <c r="AM170">
        <v>8.5940707419864481E-4</v>
      </c>
      <c r="AN170">
        <v>8.5940707419864481E-4</v>
      </c>
      <c r="AO170">
        <v>8.5940707419864481E-4</v>
      </c>
      <c r="AP170">
        <v>8.5940707419864481E-4</v>
      </c>
      <c r="AQ170">
        <v>8.5940707419864481E-4</v>
      </c>
      <c r="AR170">
        <v>8.5940707419864481E-4</v>
      </c>
      <c r="AS170">
        <v>8.5940707419864481E-4</v>
      </c>
      <c r="AT170">
        <v>8.5940707419864481E-4</v>
      </c>
      <c r="AU170">
        <v>8.5940707419864481E-4</v>
      </c>
      <c r="AV170">
        <v>8.5940707419864481E-4</v>
      </c>
      <c r="AW170">
        <v>8.5940707419864481E-4</v>
      </c>
      <c r="AX170">
        <v>8.5940707419864481E-4</v>
      </c>
      <c r="AY170">
        <v>8.5940707419864481E-4</v>
      </c>
      <c r="AZ170">
        <v>8.5940707419864481E-4</v>
      </c>
      <c r="BA170">
        <v>8.5940707419864481E-4</v>
      </c>
      <c r="BB170">
        <v>8.5940707419864481E-4</v>
      </c>
      <c r="BC170">
        <v>8.5940707419864481E-4</v>
      </c>
      <c r="BD170">
        <v>8.5940707419864481E-4</v>
      </c>
      <c r="BE170">
        <v>8.5940707419864481E-4</v>
      </c>
      <c r="BF170">
        <v>8.5940707419864481E-4</v>
      </c>
      <c r="BG170">
        <v>8.5940707419864481E-4</v>
      </c>
      <c r="BH170">
        <v>8.5940707419864481E-4</v>
      </c>
      <c r="BI170">
        <v>8.5940707419864481E-4</v>
      </c>
      <c r="BJ170">
        <v>8.5940707419864481E-4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1229</v>
      </c>
      <c r="B171">
        <v>307.07144948738818</v>
      </c>
      <c r="C171">
        <v>8.5089642171715921E-4</v>
      </c>
      <c r="D171">
        <v>20</v>
      </c>
      <c r="E171">
        <v>634.5</v>
      </c>
      <c r="F171">
        <v>-594.5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8.5089642171715921E-4</v>
      </c>
      <c r="R171">
        <v>8.5089642171715921E-4</v>
      </c>
      <c r="S171">
        <v>8.5089642171715921E-4</v>
      </c>
      <c r="T171">
        <v>8.5089642171715921E-4</v>
      </c>
      <c r="U171">
        <v>8.5089642171715921E-4</v>
      </c>
      <c r="V171">
        <v>8.5089642171715921E-4</v>
      </c>
      <c r="W171">
        <v>8.5089642171715921E-4</v>
      </c>
      <c r="X171">
        <v>8.5089642171715921E-4</v>
      </c>
      <c r="Y171">
        <v>8.5089642171715921E-4</v>
      </c>
      <c r="Z171">
        <v>8.5089642171715921E-4</v>
      </c>
      <c r="AA171">
        <v>8.5089642171715921E-4</v>
      </c>
      <c r="AB171">
        <v>8.5089642171715921E-4</v>
      </c>
      <c r="AC171">
        <v>8.5089642171715921E-4</v>
      </c>
      <c r="AD171">
        <v>8.5089642171715921E-4</v>
      </c>
      <c r="AE171">
        <v>8.5089642171715921E-4</v>
      </c>
      <c r="AF171">
        <v>8.5089642171715921E-4</v>
      </c>
      <c r="AG171">
        <v>8.5089642171715921E-4</v>
      </c>
      <c r="AH171">
        <v>8.5089642171715921E-4</v>
      </c>
      <c r="AI171">
        <v>8.5089642171715921E-4</v>
      </c>
      <c r="AJ171">
        <v>8.5089642171715921E-4</v>
      </c>
      <c r="AK171">
        <v>8.5089642171715921E-4</v>
      </c>
      <c r="AL171">
        <v>8.5089642171715921E-4</v>
      </c>
      <c r="AM171">
        <v>8.5089642171715921E-4</v>
      </c>
      <c r="AN171">
        <v>8.5089642171715921E-4</v>
      </c>
      <c r="AO171">
        <v>8.5089642171715921E-4</v>
      </c>
      <c r="AP171">
        <v>8.5089642171715921E-4</v>
      </c>
      <c r="AQ171">
        <v>8.5089642171715921E-4</v>
      </c>
      <c r="AR171">
        <v>8.5089642171715921E-4</v>
      </c>
      <c r="AS171">
        <v>8.5089642171715921E-4</v>
      </c>
      <c r="AT171">
        <v>8.5089642171715921E-4</v>
      </c>
      <c r="AU171">
        <v>8.5089642171715921E-4</v>
      </c>
      <c r="AV171">
        <v>8.5089642171715921E-4</v>
      </c>
      <c r="AW171">
        <v>8.5089642171715921E-4</v>
      </c>
      <c r="AX171">
        <v>8.5089642171715921E-4</v>
      </c>
      <c r="AY171">
        <v>8.5089642171715921E-4</v>
      </c>
      <c r="AZ171">
        <v>8.5089642171715921E-4</v>
      </c>
      <c r="BA171">
        <v>8.5089642171715921E-4</v>
      </c>
      <c r="BB171">
        <v>8.5089642171715921E-4</v>
      </c>
      <c r="BC171">
        <v>8.5089642171715921E-4</v>
      </c>
      <c r="BD171">
        <v>8.5089642171715921E-4</v>
      </c>
      <c r="BE171">
        <v>8.5089642171715921E-4</v>
      </c>
      <c r="BF171">
        <v>8.5089642171715921E-4</v>
      </c>
      <c r="BG171">
        <v>8.5089642171715921E-4</v>
      </c>
      <c r="BH171">
        <v>8.5089642171715921E-4</v>
      </c>
      <c r="BI171">
        <v>8.5089642171715921E-4</v>
      </c>
      <c r="BJ171">
        <v>8.5089642171715921E-4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1229</v>
      </c>
      <c r="B172">
        <v>306.69736692432872</v>
      </c>
      <c r="C172">
        <v>8.4985983718653788E-4</v>
      </c>
      <c r="D172">
        <v>30</v>
      </c>
      <c r="E172">
        <v>644.5</v>
      </c>
      <c r="F172">
        <v>-584.5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8.4985983718653788E-4</v>
      </c>
      <c r="S172">
        <v>8.4985983718653788E-4</v>
      </c>
      <c r="T172">
        <v>8.4985983718653788E-4</v>
      </c>
      <c r="U172">
        <v>8.4985983718653788E-4</v>
      </c>
      <c r="V172">
        <v>8.4985983718653788E-4</v>
      </c>
      <c r="W172">
        <v>8.4985983718653788E-4</v>
      </c>
      <c r="X172">
        <v>8.4985983718653788E-4</v>
      </c>
      <c r="Y172">
        <v>8.4985983718653788E-4</v>
      </c>
      <c r="Z172">
        <v>8.4985983718653788E-4</v>
      </c>
      <c r="AA172">
        <v>8.4985983718653788E-4</v>
      </c>
      <c r="AB172">
        <v>8.4985983718653788E-4</v>
      </c>
      <c r="AC172">
        <v>8.4985983718653788E-4</v>
      </c>
      <c r="AD172">
        <v>8.4985983718653788E-4</v>
      </c>
      <c r="AE172">
        <v>8.4985983718653788E-4</v>
      </c>
      <c r="AF172">
        <v>8.4985983718653788E-4</v>
      </c>
      <c r="AG172">
        <v>8.4985983718653788E-4</v>
      </c>
      <c r="AH172">
        <v>8.4985983718653788E-4</v>
      </c>
      <c r="AI172">
        <v>8.4985983718653788E-4</v>
      </c>
      <c r="AJ172">
        <v>8.4985983718653788E-4</v>
      </c>
      <c r="AK172">
        <v>8.4985983718653788E-4</v>
      </c>
      <c r="AL172">
        <v>8.4985983718653788E-4</v>
      </c>
      <c r="AM172">
        <v>8.4985983718653788E-4</v>
      </c>
      <c r="AN172">
        <v>8.4985983718653788E-4</v>
      </c>
      <c r="AO172">
        <v>8.4985983718653788E-4</v>
      </c>
      <c r="AP172">
        <v>8.4985983718653788E-4</v>
      </c>
      <c r="AQ172">
        <v>8.4985983718653788E-4</v>
      </c>
      <c r="AR172">
        <v>8.4985983718653788E-4</v>
      </c>
      <c r="AS172">
        <v>8.4985983718653788E-4</v>
      </c>
      <c r="AT172">
        <v>8.4985983718653788E-4</v>
      </c>
      <c r="AU172">
        <v>8.4985983718653788E-4</v>
      </c>
      <c r="AV172">
        <v>8.4985983718653788E-4</v>
      </c>
      <c r="AW172">
        <v>8.4985983718653788E-4</v>
      </c>
      <c r="AX172">
        <v>8.4985983718653788E-4</v>
      </c>
      <c r="AY172">
        <v>8.4985983718653788E-4</v>
      </c>
      <c r="AZ172">
        <v>8.4985983718653788E-4</v>
      </c>
      <c r="BA172">
        <v>8.4985983718653788E-4</v>
      </c>
      <c r="BB172">
        <v>8.4985983718653788E-4</v>
      </c>
      <c r="BC172">
        <v>8.4985983718653788E-4</v>
      </c>
      <c r="BD172">
        <v>8.4985983718653788E-4</v>
      </c>
      <c r="BE172">
        <v>8.4985983718653788E-4</v>
      </c>
      <c r="BF172">
        <v>8.4985983718653788E-4</v>
      </c>
      <c r="BG172">
        <v>8.4985983718653788E-4</v>
      </c>
      <c r="BH172">
        <v>8.4985983718653788E-4</v>
      </c>
      <c r="BI172">
        <v>8.4985983718653788E-4</v>
      </c>
      <c r="BJ172">
        <v>8.4985983718653788E-4</v>
      </c>
      <c r="BK172">
        <v>8.4985983718653788E-4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1229</v>
      </c>
      <c r="B173">
        <v>219.95995563873063</v>
      </c>
      <c r="C173">
        <v>6.0951006512166149E-4</v>
      </c>
      <c r="D173">
        <v>40</v>
      </c>
      <c r="E173">
        <v>654.5</v>
      </c>
      <c r="F173">
        <v>-574.5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6.0951006512166149E-4</v>
      </c>
      <c r="S173">
        <v>6.0951006512166149E-4</v>
      </c>
      <c r="T173">
        <v>6.0951006512166149E-4</v>
      </c>
      <c r="U173">
        <v>6.0951006512166149E-4</v>
      </c>
      <c r="V173">
        <v>6.0951006512166149E-4</v>
      </c>
      <c r="W173">
        <v>6.0951006512166149E-4</v>
      </c>
      <c r="X173">
        <v>6.0951006512166149E-4</v>
      </c>
      <c r="Y173">
        <v>6.0951006512166149E-4</v>
      </c>
      <c r="Z173">
        <v>6.0951006512166149E-4</v>
      </c>
      <c r="AA173">
        <v>6.0951006512166149E-4</v>
      </c>
      <c r="AB173">
        <v>6.0951006512166149E-4</v>
      </c>
      <c r="AC173">
        <v>6.0951006512166149E-4</v>
      </c>
      <c r="AD173">
        <v>6.0951006512166149E-4</v>
      </c>
      <c r="AE173">
        <v>6.0951006512166149E-4</v>
      </c>
      <c r="AF173">
        <v>6.0951006512166149E-4</v>
      </c>
      <c r="AG173">
        <v>6.0951006512166149E-4</v>
      </c>
      <c r="AH173">
        <v>6.0951006512166149E-4</v>
      </c>
      <c r="AI173">
        <v>6.0951006512166149E-4</v>
      </c>
      <c r="AJ173">
        <v>6.0951006512166149E-4</v>
      </c>
      <c r="AK173">
        <v>6.0951006512166149E-4</v>
      </c>
      <c r="AL173">
        <v>6.0951006512166149E-4</v>
      </c>
      <c r="AM173">
        <v>6.0951006512166149E-4</v>
      </c>
      <c r="AN173">
        <v>6.0951006512166149E-4</v>
      </c>
      <c r="AO173">
        <v>6.0951006512166149E-4</v>
      </c>
      <c r="AP173">
        <v>6.0951006512166149E-4</v>
      </c>
      <c r="AQ173">
        <v>6.0951006512166149E-4</v>
      </c>
      <c r="AR173">
        <v>6.0951006512166149E-4</v>
      </c>
      <c r="AS173">
        <v>6.0951006512166149E-4</v>
      </c>
      <c r="AT173">
        <v>6.0951006512166149E-4</v>
      </c>
      <c r="AU173">
        <v>6.0951006512166149E-4</v>
      </c>
      <c r="AV173">
        <v>6.0951006512166149E-4</v>
      </c>
      <c r="AW173">
        <v>6.0951006512166149E-4</v>
      </c>
      <c r="AX173">
        <v>6.0951006512166149E-4</v>
      </c>
      <c r="AY173">
        <v>6.0951006512166149E-4</v>
      </c>
      <c r="AZ173">
        <v>6.0951006512166149E-4</v>
      </c>
      <c r="BA173">
        <v>6.0951006512166149E-4</v>
      </c>
      <c r="BB173">
        <v>6.0951006512166149E-4</v>
      </c>
      <c r="BC173">
        <v>6.0951006512166149E-4</v>
      </c>
      <c r="BD173">
        <v>6.0951006512166149E-4</v>
      </c>
      <c r="BE173">
        <v>6.0951006512166149E-4</v>
      </c>
      <c r="BF173">
        <v>6.0951006512166149E-4</v>
      </c>
      <c r="BG173">
        <v>6.0951006512166149E-4</v>
      </c>
      <c r="BH173">
        <v>6.0951006512166149E-4</v>
      </c>
      <c r="BI173">
        <v>6.0951006512166149E-4</v>
      </c>
      <c r="BJ173">
        <v>6.0951006512166149E-4</v>
      </c>
      <c r="BK173">
        <v>6.0951006512166149E-4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1180</v>
      </c>
      <c r="B174">
        <v>253.66716556203389</v>
      </c>
      <c r="C174">
        <v>7.0291290135957051E-4</v>
      </c>
      <c r="D174">
        <v>30</v>
      </c>
      <c r="E174">
        <v>620</v>
      </c>
      <c r="F174">
        <v>-560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7.0291290135957051E-4</v>
      </c>
      <c r="T174">
        <v>7.0291290135957051E-4</v>
      </c>
      <c r="U174">
        <v>7.0291290135957051E-4</v>
      </c>
      <c r="V174">
        <v>7.0291290135957051E-4</v>
      </c>
      <c r="W174">
        <v>7.0291290135957051E-4</v>
      </c>
      <c r="X174">
        <v>7.0291290135957051E-4</v>
      </c>
      <c r="Y174">
        <v>7.0291290135957051E-4</v>
      </c>
      <c r="Z174">
        <v>7.0291290135957051E-4</v>
      </c>
      <c r="AA174">
        <v>7.0291290135957051E-4</v>
      </c>
      <c r="AB174">
        <v>7.0291290135957051E-4</v>
      </c>
      <c r="AC174">
        <v>7.0291290135957051E-4</v>
      </c>
      <c r="AD174">
        <v>7.0291290135957051E-4</v>
      </c>
      <c r="AE174">
        <v>7.0291290135957051E-4</v>
      </c>
      <c r="AF174">
        <v>7.0291290135957051E-4</v>
      </c>
      <c r="AG174">
        <v>7.0291290135957051E-4</v>
      </c>
      <c r="AH174">
        <v>7.0291290135957051E-4</v>
      </c>
      <c r="AI174">
        <v>7.0291290135957051E-4</v>
      </c>
      <c r="AJ174">
        <v>7.0291290135957051E-4</v>
      </c>
      <c r="AK174">
        <v>7.0291290135957051E-4</v>
      </c>
      <c r="AL174">
        <v>7.0291290135957051E-4</v>
      </c>
      <c r="AM174">
        <v>7.0291290135957051E-4</v>
      </c>
      <c r="AN174">
        <v>7.0291290135957051E-4</v>
      </c>
      <c r="AO174">
        <v>7.0291290135957051E-4</v>
      </c>
      <c r="AP174">
        <v>7.0291290135957051E-4</v>
      </c>
      <c r="AQ174">
        <v>7.0291290135957051E-4</v>
      </c>
      <c r="AR174">
        <v>7.0291290135957051E-4</v>
      </c>
      <c r="AS174">
        <v>7.0291290135957051E-4</v>
      </c>
      <c r="AT174">
        <v>7.0291290135957051E-4</v>
      </c>
      <c r="AU174">
        <v>7.0291290135957051E-4</v>
      </c>
      <c r="AV174">
        <v>7.0291290135957051E-4</v>
      </c>
      <c r="AW174">
        <v>7.0291290135957051E-4</v>
      </c>
      <c r="AX174">
        <v>7.0291290135957051E-4</v>
      </c>
      <c r="AY174">
        <v>7.0291290135957051E-4</v>
      </c>
      <c r="AZ174">
        <v>7.0291290135957051E-4</v>
      </c>
      <c r="BA174">
        <v>7.0291290135957051E-4</v>
      </c>
      <c r="BB174">
        <v>7.0291290135957051E-4</v>
      </c>
      <c r="BC174">
        <v>7.0291290135957051E-4</v>
      </c>
      <c r="BD174">
        <v>7.0291290135957051E-4</v>
      </c>
      <c r="BE174">
        <v>7.0291290135957051E-4</v>
      </c>
      <c r="BF174">
        <v>7.0291290135957051E-4</v>
      </c>
      <c r="BG174">
        <v>7.0291290135957051E-4</v>
      </c>
      <c r="BH174">
        <v>7.0291290135957051E-4</v>
      </c>
      <c r="BI174">
        <v>7.0291290135957051E-4</v>
      </c>
      <c r="BJ174">
        <v>7.0291290135957051E-4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1180</v>
      </c>
      <c r="B175">
        <v>291.07487325047458</v>
      </c>
      <c r="C175">
        <v>8.0656983420002647E-4</v>
      </c>
      <c r="D175">
        <v>20</v>
      </c>
      <c r="E175">
        <v>610</v>
      </c>
      <c r="F175">
        <v>-570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8.0656983420002647E-4</v>
      </c>
      <c r="S175">
        <v>8.0656983420002647E-4</v>
      </c>
      <c r="T175">
        <v>8.0656983420002647E-4</v>
      </c>
      <c r="U175">
        <v>8.0656983420002647E-4</v>
      </c>
      <c r="V175">
        <v>8.0656983420002647E-4</v>
      </c>
      <c r="W175">
        <v>8.0656983420002647E-4</v>
      </c>
      <c r="X175">
        <v>8.0656983420002647E-4</v>
      </c>
      <c r="Y175">
        <v>8.0656983420002647E-4</v>
      </c>
      <c r="Z175">
        <v>8.0656983420002647E-4</v>
      </c>
      <c r="AA175">
        <v>8.0656983420002647E-4</v>
      </c>
      <c r="AB175">
        <v>8.0656983420002647E-4</v>
      </c>
      <c r="AC175">
        <v>8.0656983420002647E-4</v>
      </c>
      <c r="AD175">
        <v>8.0656983420002647E-4</v>
      </c>
      <c r="AE175">
        <v>8.0656983420002647E-4</v>
      </c>
      <c r="AF175">
        <v>8.0656983420002647E-4</v>
      </c>
      <c r="AG175">
        <v>8.0656983420002647E-4</v>
      </c>
      <c r="AH175">
        <v>8.0656983420002647E-4</v>
      </c>
      <c r="AI175">
        <v>8.0656983420002647E-4</v>
      </c>
      <c r="AJ175">
        <v>8.0656983420002647E-4</v>
      </c>
      <c r="AK175">
        <v>8.0656983420002647E-4</v>
      </c>
      <c r="AL175">
        <v>8.0656983420002647E-4</v>
      </c>
      <c r="AM175">
        <v>8.0656983420002647E-4</v>
      </c>
      <c r="AN175">
        <v>8.0656983420002647E-4</v>
      </c>
      <c r="AO175">
        <v>8.0656983420002647E-4</v>
      </c>
      <c r="AP175">
        <v>8.0656983420002647E-4</v>
      </c>
      <c r="AQ175">
        <v>8.0656983420002647E-4</v>
      </c>
      <c r="AR175">
        <v>8.0656983420002647E-4</v>
      </c>
      <c r="AS175">
        <v>8.0656983420002647E-4</v>
      </c>
      <c r="AT175">
        <v>8.0656983420002647E-4</v>
      </c>
      <c r="AU175">
        <v>8.0656983420002647E-4</v>
      </c>
      <c r="AV175">
        <v>8.0656983420002647E-4</v>
      </c>
      <c r="AW175">
        <v>8.0656983420002647E-4</v>
      </c>
      <c r="AX175">
        <v>8.0656983420002647E-4</v>
      </c>
      <c r="AY175">
        <v>8.0656983420002647E-4</v>
      </c>
      <c r="AZ175">
        <v>8.0656983420002647E-4</v>
      </c>
      <c r="BA175">
        <v>8.0656983420002647E-4</v>
      </c>
      <c r="BB175">
        <v>8.0656983420002647E-4</v>
      </c>
      <c r="BC175">
        <v>8.0656983420002647E-4</v>
      </c>
      <c r="BD175">
        <v>8.0656983420002647E-4</v>
      </c>
      <c r="BE175">
        <v>8.0656983420002647E-4</v>
      </c>
      <c r="BF175">
        <v>8.0656983420002647E-4</v>
      </c>
      <c r="BG175">
        <v>8.0656983420002647E-4</v>
      </c>
      <c r="BH175">
        <v>8.0656983420002647E-4</v>
      </c>
      <c r="BI175">
        <v>8.0656983420002647E-4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1180</v>
      </c>
      <c r="B176">
        <v>296.16498541876274</v>
      </c>
      <c r="C176">
        <v>8.2067455880847049E-4</v>
      </c>
      <c r="D176">
        <v>10</v>
      </c>
      <c r="E176">
        <v>600</v>
      </c>
      <c r="F176">
        <v>-580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8.2067455880847049E-4</v>
      </c>
      <c r="S176">
        <v>8.2067455880847049E-4</v>
      </c>
      <c r="T176">
        <v>8.2067455880847049E-4</v>
      </c>
      <c r="U176">
        <v>8.2067455880847049E-4</v>
      </c>
      <c r="V176">
        <v>8.2067455880847049E-4</v>
      </c>
      <c r="W176">
        <v>8.2067455880847049E-4</v>
      </c>
      <c r="X176">
        <v>8.2067455880847049E-4</v>
      </c>
      <c r="Y176">
        <v>8.2067455880847049E-4</v>
      </c>
      <c r="Z176">
        <v>8.2067455880847049E-4</v>
      </c>
      <c r="AA176">
        <v>8.2067455880847049E-4</v>
      </c>
      <c r="AB176">
        <v>8.2067455880847049E-4</v>
      </c>
      <c r="AC176">
        <v>8.2067455880847049E-4</v>
      </c>
      <c r="AD176">
        <v>8.2067455880847049E-4</v>
      </c>
      <c r="AE176">
        <v>8.2067455880847049E-4</v>
      </c>
      <c r="AF176">
        <v>8.2067455880847049E-4</v>
      </c>
      <c r="AG176">
        <v>8.2067455880847049E-4</v>
      </c>
      <c r="AH176">
        <v>8.2067455880847049E-4</v>
      </c>
      <c r="AI176">
        <v>8.2067455880847049E-4</v>
      </c>
      <c r="AJ176">
        <v>8.2067455880847049E-4</v>
      </c>
      <c r="AK176">
        <v>8.2067455880847049E-4</v>
      </c>
      <c r="AL176">
        <v>8.2067455880847049E-4</v>
      </c>
      <c r="AM176">
        <v>8.2067455880847049E-4</v>
      </c>
      <c r="AN176">
        <v>8.2067455880847049E-4</v>
      </c>
      <c r="AO176">
        <v>8.2067455880847049E-4</v>
      </c>
      <c r="AP176">
        <v>8.2067455880847049E-4</v>
      </c>
      <c r="AQ176">
        <v>8.2067455880847049E-4</v>
      </c>
      <c r="AR176">
        <v>8.2067455880847049E-4</v>
      </c>
      <c r="AS176">
        <v>8.2067455880847049E-4</v>
      </c>
      <c r="AT176">
        <v>8.2067455880847049E-4</v>
      </c>
      <c r="AU176">
        <v>8.2067455880847049E-4</v>
      </c>
      <c r="AV176">
        <v>8.2067455880847049E-4</v>
      </c>
      <c r="AW176">
        <v>8.2067455880847049E-4</v>
      </c>
      <c r="AX176">
        <v>8.2067455880847049E-4</v>
      </c>
      <c r="AY176">
        <v>8.2067455880847049E-4</v>
      </c>
      <c r="AZ176">
        <v>8.2067455880847049E-4</v>
      </c>
      <c r="BA176">
        <v>8.2067455880847049E-4</v>
      </c>
      <c r="BB176">
        <v>8.2067455880847049E-4</v>
      </c>
      <c r="BC176">
        <v>8.2067455880847049E-4</v>
      </c>
      <c r="BD176">
        <v>8.2067455880847049E-4</v>
      </c>
      <c r="BE176">
        <v>8.2067455880847049E-4</v>
      </c>
      <c r="BF176">
        <v>8.2067455880847049E-4</v>
      </c>
      <c r="BG176">
        <v>8.2067455880847049E-4</v>
      </c>
      <c r="BH176">
        <v>8.2067455880847049E-4</v>
      </c>
      <c r="BI176">
        <v>8.2067455880847049E-4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1180</v>
      </c>
      <c r="B177">
        <v>296.15127813003392</v>
      </c>
      <c r="C177">
        <v>8.2063657584733793E-4</v>
      </c>
      <c r="D177">
        <v>0</v>
      </c>
      <c r="E177">
        <v>590</v>
      </c>
      <c r="F177">
        <v>-590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8.2063657584733793E-4</v>
      </c>
      <c r="R177">
        <v>8.2063657584733793E-4</v>
      </c>
      <c r="S177">
        <v>8.2063657584733793E-4</v>
      </c>
      <c r="T177">
        <v>8.2063657584733793E-4</v>
      </c>
      <c r="U177">
        <v>8.2063657584733793E-4</v>
      </c>
      <c r="V177">
        <v>8.2063657584733793E-4</v>
      </c>
      <c r="W177">
        <v>8.2063657584733793E-4</v>
      </c>
      <c r="X177">
        <v>8.2063657584733793E-4</v>
      </c>
      <c r="Y177">
        <v>8.2063657584733793E-4</v>
      </c>
      <c r="Z177">
        <v>8.2063657584733793E-4</v>
      </c>
      <c r="AA177">
        <v>8.2063657584733793E-4</v>
      </c>
      <c r="AB177">
        <v>8.2063657584733793E-4</v>
      </c>
      <c r="AC177">
        <v>8.2063657584733793E-4</v>
      </c>
      <c r="AD177">
        <v>8.2063657584733793E-4</v>
      </c>
      <c r="AE177">
        <v>8.2063657584733793E-4</v>
      </c>
      <c r="AF177">
        <v>8.2063657584733793E-4</v>
      </c>
      <c r="AG177">
        <v>8.2063657584733793E-4</v>
      </c>
      <c r="AH177">
        <v>8.2063657584733793E-4</v>
      </c>
      <c r="AI177">
        <v>8.2063657584733793E-4</v>
      </c>
      <c r="AJ177">
        <v>8.2063657584733793E-4</v>
      </c>
      <c r="AK177">
        <v>8.2063657584733793E-4</v>
      </c>
      <c r="AL177">
        <v>8.2063657584733793E-4</v>
      </c>
      <c r="AM177">
        <v>8.2063657584733793E-4</v>
      </c>
      <c r="AN177">
        <v>8.2063657584733793E-4</v>
      </c>
      <c r="AO177">
        <v>8.2063657584733793E-4</v>
      </c>
      <c r="AP177">
        <v>8.2063657584733793E-4</v>
      </c>
      <c r="AQ177">
        <v>8.2063657584733793E-4</v>
      </c>
      <c r="AR177">
        <v>8.2063657584733793E-4</v>
      </c>
      <c r="AS177">
        <v>8.2063657584733793E-4</v>
      </c>
      <c r="AT177">
        <v>8.2063657584733793E-4</v>
      </c>
      <c r="AU177">
        <v>8.2063657584733793E-4</v>
      </c>
      <c r="AV177">
        <v>8.2063657584733793E-4</v>
      </c>
      <c r="AW177">
        <v>8.2063657584733793E-4</v>
      </c>
      <c r="AX177">
        <v>8.2063657584733793E-4</v>
      </c>
      <c r="AY177">
        <v>8.2063657584733793E-4</v>
      </c>
      <c r="AZ177">
        <v>8.2063657584733793E-4</v>
      </c>
      <c r="BA177">
        <v>8.2063657584733793E-4</v>
      </c>
      <c r="BB177">
        <v>8.2063657584733793E-4</v>
      </c>
      <c r="BC177">
        <v>8.2063657584733793E-4</v>
      </c>
      <c r="BD177">
        <v>8.2063657584733793E-4</v>
      </c>
      <c r="BE177">
        <v>8.2063657584733793E-4</v>
      </c>
      <c r="BF177">
        <v>8.2063657584733793E-4</v>
      </c>
      <c r="BG177">
        <v>8.2063657584733793E-4</v>
      </c>
      <c r="BH177">
        <v>8.2063657584733793E-4</v>
      </c>
      <c r="BI177">
        <v>8.2063657584733793E-4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1180</v>
      </c>
      <c r="B178">
        <v>299.08580313426273</v>
      </c>
      <c r="C178">
        <v>8.2876815834941097E-4</v>
      </c>
      <c r="D178">
        <v>-10</v>
      </c>
      <c r="E178">
        <v>580</v>
      </c>
      <c r="F178">
        <v>-600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8.2876815834941097E-4</v>
      </c>
      <c r="R178">
        <v>8.2876815834941097E-4</v>
      </c>
      <c r="S178">
        <v>8.2876815834941097E-4</v>
      </c>
      <c r="T178">
        <v>8.2876815834941097E-4</v>
      </c>
      <c r="U178">
        <v>8.2876815834941097E-4</v>
      </c>
      <c r="V178">
        <v>8.2876815834941097E-4</v>
      </c>
      <c r="W178">
        <v>8.2876815834941097E-4</v>
      </c>
      <c r="X178">
        <v>8.2876815834941097E-4</v>
      </c>
      <c r="Y178">
        <v>8.2876815834941097E-4</v>
      </c>
      <c r="Z178">
        <v>8.2876815834941097E-4</v>
      </c>
      <c r="AA178">
        <v>8.2876815834941097E-4</v>
      </c>
      <c r="AB178">
        <v>8.2876815834941097E-4</v>
      </c>
      <c r="AC178">
        <v>8.2876815834941097E-4</v>
      </c>
      <c r="AD178">
        <v>8.2876815834941097E-4</v>
      </c>
      <c r="AE178">
        <v>8.2876815834941097E-4</v>
      </c>
      <c r="AF178">
        <v>8.2876815834941097E-4</v>
      </c>
      <c r="AG178">
        <v>8.2876815834941097E-4</v>
      </c>
      <c r="AH178">
        <v>8.2876815834941097E-4</v>
      </c>
      <c r="AI178">
        <v>8.2876815834941097E-4</v>
      </c>
      <c r="AJ178">
        <v>8.2876815834941097E-4</v>
      </c>
      <c r="AK178">
        <v>8.2876815834941097E-4</v>
      </c>
      <c r="AL178">
        <v>8.2876815834941097E-4</v>
      </c>
      <c r="AM178">
        <v>8.2876815834941097E-4</v>
      </c>
      <c r="AN178">
        <v>8.2876815834941097E-4</v>
      </c>
      <c r="AO178">
        <v>8.2876815834941097E-4</v>
      </c>
      <c r="AP178">
        <v>8.2876815834941097E-4</v>
      </c>
      <c r="AQ178">
        <v>8.2876815834941097E-4</v>
      </c>
      <c r="AR178">
        <v>8.2876815834941097E-4</v>
      </c>
      <c r="AS178">
        <v>8.2876815834941097E-4</v>
      </c>
      <c r="AT178">
        <v>8.2876815834941097E-4</v>
      </c>
      <c r="AU178">
        <v>8.2876815834941097E-4</v>
      </c>
      <c r="AV178">
        <v>8.2876815834941097E-4</v>
      </c>
      <c r="AW178">
        <v>8.2876815834941097E-4</v>
      </c>
      <c r="AX178">
        <v>8.2876815834941097E-4</v>
      </c>
      <c r="AY178">
        <v>8.2876815834941097E-4</v>
      </c>
      <c r="AZ178">
        <v>8.2876815834941097E-4</v>
      </c>
      <c r="BA178">
        <v>8.2876815834941097E-4</v>
      </c>
      <c r="BB178">
        <v>8.2876815834941097E-4</v>
      </c>
      <c r="BC178">
        <v>8.2876815834941097E-4</v>
      </c>
      <c r="BD178">
        <v>8.2876815834941097E-4</v>
      </c>
      <c r="BE178">
        <v>8.2876815834941097E-4</v>
      </c>
      <c r="BF178">
        <v>8.2876815834941097E-4</v>
      </c>
      <c r="BG178">
        <v>8.2876815834941097E-4</v>
      </c>
      <c r="BH178">
        <v>8.2876815834941097E-4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1180</v>
      </c>
      <c r="B179">
        <v>284.96312909214407</v>
      </c>
      <c r="C179">
        <v>7.8963416257228115E-4</v>
      </c>
      <c r="D179">
        <v>-20</v>
      </c>
      <c r="E179">
        <v>570</v>
      </c>
      <c r="F179">
        <v>-610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7.8963416257228115E-4</v>
      </c>
      <c r="R179">
        <v>7.8963416257228115E-4</v>
      </c>
      <c r="S179">
        <v>7.8963416257228115E-4</v>
      </c>
      <c r="T179">
        <v>7.8963416257228115E-4</v>
      </c>
      <c r="U179">
        <v>7.8963416257228115E-4</v>
      </c>
      <c r="V179">
        <v>7.8963416257228115E-4</v>
      </c>
      <c r="W179">
        <v>7.8963416257228115E-4</v>
      </c>
      <c r="X179">
        <v>7.8963416257228115E-4</v>
      </c>
      <c r="Y179">
        <v>7.8963416257228115E-4</v>
      </c>
      <c r="Z179">
        <v>7.8963416257228115E-4</v>
      </c>
      <c r="AA179">
        <v>7.8963416257228115E-4</v>
      </c>
      <c r="AB179">
        <v>7.8963416257228115E-4</v>
      </c>
      <c r="AC179">
        <v>7.8963416257228115E-4</v>
      </c>
      <c r="AD179">
        <v>7.8963416257228115E-4</v>
      </c>
      <c r="AE179">
        <v>7.8963416257228115E-4</v>
      </c>
      <c r="AF179">
        <v>7.8963416257228115E-4</v>
      </c>
      <c r="AG179">
        <v>7.8963416257228115E-4</v>
      </c>
      <c r="AH179">
        <v>7.8963416257228115E-4</v>
      </c>
      <c r="AI179">
        <v>7.8963416257228115E-4</v>
      </c>
      <c r="AJ179">
        <v>7.8963416257228115E-4</v>
      </c>
      <c r="AK179">
        <v>7.8963416257228115E-4</v>
      </c>
      <c r="AL179">
        <v>7.8963416257228115E-4</v>
      </c>
      <c r="AM179">
        <v>7.8963416257228115E-4</v>
      </c>
      <c r="AN179">
        <v>7.8963416257228115E-4</v>
      </c>
      <c r="AO179">
        <v>7.8963416257228115E-4</v>
      </c>
      <c r="AP179">
        <v>7.8963416257228115E-4</v>
      </c>
      <c r="AQ179">
        <v>7.8963416257228115E-4</v>
      </c>
      <c r="AR179">
        <v>7.8963416257228115E-4</v>
      </c>
      <c r="AS179">
        <v>7.8963416257228115E-4</v>
      </c>
      <c r="AT179">
        <v>7.8963416257228115E-4</v>
      </c>
      <c r="AU179">
        <v>7.8963416257228115E-4</v>
      </c>
      <c r="AV179">
        <v>7.8963416257228115E-4</v>
      </c>
      <c r="AW179">
        <v>7.8963416257228115E-4</v>
      </c>
      <c r="AX179">
        <v>7.8963416257228115E-4</v>
      </c>
      <c r="AY179">
        <v>7.8963416257228115E-4</v>
      </c>
      <c r="AZ179">
        <v>7.8963416257228115E-4</v>
      </c>
      <c r="BA179">
        <v>7.8963416257228115E-4</v>
      </c>
      <c r="BB179">
        <v>7.8963416257228115E-4</v>
      </c>
      <c r="BC179">
        <v>7.8963416257228115E-4</v>
      </c>
      <c r="BD179">
        <v>7.8963416257228115E-4</v>
      </c>
      <c r="BE179">
        <v>7.8963416257228115E-4</v>
      </c>
      <c r="BF179">
        <v>7.8963416257228115E-4</v>
      </c>
      <c r="BG179">
        <v>7.8963416257228115E-4</v>
      </c>
      <c r="BH179">
        <v>7.8963416257228115E-4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1188</v>
      </c>
      <c r="B180">
        <v>249.7514457947054</v>
      </c>
      <c r="C180">
        <v>6.9206242358304962E-4</v>
      </c>
      <c r="D180">
        <v>-30</v>
      </c>
      <c r="E180">
        <v>564</v>
      </c>
      <c r="F180">
        <v>-624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6.9206242358304962E-4</v>
      </c>
      <c r="Q180">
        <v>6.9206242358304962E-4</v>
      </c>
      <c r="R180">
        <v>6.9206242358304962E-4</v>
      </c>
      <c r="S180">
        <v>6.9206242358304962E-4</v>
      </c>
      <c r="T180">
        <v>6.9206242358304962E-4</v>
      </c>
      <c r="U180">
        <v>6.9206242358304962E-4</v>
      </c>
      <c r="V180">
        <v>6.9206242358304962E-4</v>
      </c>
      <c r="W180">
        <v>6.9206242358304962E-4</v>
      </c>
      <c r="X180">
        <v>6.9206242358304962E-4</v>
      </c>
      <c r="Y180">
        <v>6.9206242358304962E-4</v>
      </c>
      <c r="Z180">
        <v>6.9206242358304962E-4</v>
      </c>
      <c r="AA180">
        <v>6.9206242358304962E-4</v>
      </c>
      <c r="AB180">
        <v>6.9206242358304962E-4</v>
      </c>
      <c r="AC180">
        <v>6.9206242358304962E-4</v>
      </c>
      <c r="AD180">
        <v>6.9206242358304962E-4</v>
      </c>
      <c r="AE180">
        <v>6.9206242358304962E-4</v>
      </c>
      <c r="AF180">
        <v>6.9206242358304962E-4</v>
      </c>
      <c r="AG180">
        <v>6.9206242358304962E-4</v>
      </c>
      <c r="AH180">
        <v>6.9206242358304962E-4</v>
      </c>
      <c r="AI180">
        <v>6.9206242358304962E-4</v>
      </c>
      <c r="AJ180">
        <v>6.9206242358304962E-4</v>
      </c>
      <c r="AK180">
        <v>6.9206242358304962E-4</v>
      </c>
      <c r="AL180">
        <v>6.9206242358304962E-4</v>
      </c>
      <c r="AM180">
        <v>6.9206242358304962E-4</v>
      </c>
      <c r="AN180">
        <v>6.9206242358304962E-4</v>
      </c>
      <c r="AO180">
        <v>6.9206242358304962E-4</v>
      </c>
      <c r="AP180">
        <v>6.9206242358304962E-4</v>
      </c>
      <c r="AQ180">
        <v>6.9206242358304962E-4</v>
      </c>
      <c r="AR180">
        <v>6.9206242358304962E-4</v>
      </c>
      <c r="AS180">
        <v>6.9206242358304962E-4</v>
      </c>
      <c r="AT180">
        <v>6.9206242358304962E-4</v>
      </c>
      <c r="AU180">
        <v>6.9206242358304962E-4</v>
      </c>
      <c r="AV180">
        <v>6.9206242358304962E-4</v>
      </c>
      <c r="AW180">
        <v>6.9206242358304962E-4</v>
      </c>
      <c r="AX180">
        <v>6.9206242358304962E-4</v>
      </c>
      <c r="AY180">
        <v>6.9206242358304962E-4</v>
      </c>
      <c r="AZ180">
        <v>6.9206242358304962E-4</v>
      </c>
      <c r="BA180">
        <v>6.9206242358304962E-4</v>
      </c>
      <c r="BB180">
        <v>6.9206242358304962E-4</v>
      </c>
      <c r="BC180">
        <v>6.9206242358304962E-4</v>
      </c>
      <c r="BD180">
        <v>6.9206242358304962E-4</v>
      </c>
      <c r="BE180">
        <v>6.9206242358304962E-4</v>
      </c>
      <c r="BF180">
        <v>6.9206242358304962E-4</v>
      </c>
      <c r="BG180">
        <v>6.9206242358304962E-4</v>
      </c>
      <c r="BH180">
        <v>6.9206242358304962E-4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1180</v>
      </c>
      <c r="B181">
        <v>288.40084034255091</v>
      </c>
      <c r="C181">
        <v>7.9916007651430047E-4</v>
      </c>
      <c r="D181">
        <v>-40</v>
      </c>
      <c r="E181">
        <v>550</v>
      </c>
      <c r="F181">
        <v>-630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7.9916007651430047E-4</v>
      </c>
      <c r="Q181">
        <v>7.9916007651430047E-4</v>
      </c>
      <c r="R181">
        <v>7.9916007651430047E-4</v>
      </c>
      <c r="S181">
        <v>7.9916007651430047E-4</v>
      </c>
      <c r="T181">
        <v>7.9916007651430047E-4</v>
      </c>
      <c r="U181">
        <v>7.9916007651430047E-4</v>
      </c>
      <c r="V181">
        <v>7.9916007651430047E-4</v>
      </c>
      <c r="W181">
        <v>7.9916007651430047E-4</v>
      </c>
      <c r="X181">
        <v>7.9916007651430047E-4</v>
      </c>
      <c r="Y181">
        <v>7.9916007651430047E-4</v>
      </c>
      <c r="Z181">
        <v>7.9916007651430047E-4</v>
      </c>
      <c r="AA181">
        <v>7.9916007651430047E-4</v>
      </c>
      <c r="AB181">
        <v>7.9916007651430047E-4</v>
      </c>
      <c r="AC181">
        <v>7.9916007651430047E-4</v>
      </c>
      <c r="AD181">
        <v>7.9916007651430047E-4</v>
      </c>
      <c r="AE181">
        <v>7.9916007651430047E-4</v>
      </c>
      <c r="AF181">
        <v>7.9916007651430047E-4</v>
      </c>
      <c r="AG181">
        <v>7.9916007651430047E-4</v>
      </c>
      <c r="AH181">
        <v>7.9916007651430047E-4</v>
      </c>
      <c r="AI181">
        <v>7.9916007651430047E-4</v>
      </c>
      <c r="AJ181">
        <v>7.9916007651430047E-4</v>
      </c>
      <c r="AK181">
        <v>7.9916007651430047E-4</v>
      </c>
      <c r="AL181">
        <v>7.9916007651430047E-4</v>
      </c>
      <c r="AM181">
        <v>7.9916007651430047E-4</v>
      </c>
      <c r="AN181">
        <v>7.9916007651430047E-4</v>
      </c>
      <c r="AO181">
        <v>7.9916007651430047E-4</v>
      </c>
      <c r="AP181">
        <v>7.9916007651430047E-4</v>
      </c>
      <c r="AQ181">
        <v>7.9916007651430047E-4</v>
      </c>
      <c r="AR181">
        <v>7.9916007651430047E-4</v>
      </c>
      <c r="AS181">
        <v>7.9916007651430047E-4</v>
      </c>
      <c r="AT181">
        <v>7.9916007651430047E-4</v>
      </c>
      <c r="AU181">
        <v>7.9916007651430047E-4</v>
      </c>
      <c r="AV181">
        <v>7.9916007651430047E-4</v>
      </c>
      <c r="AW181">
        <v>7.9916007651430047E-4</v>
      </c>
      <c r="AX181">
        <v>7.9916007651430047E-4</v>
      </c>
      <c r="AY181">
        <v>7.9916007651430047E-4</v>
      </c>
      <c r="AZ181">
        <v>7.9916007651430047E-4</v>
      </c>
      <c r="BA181">
        <v>7.9916007651430047E-4</v>
      </c>
      <c r="BB181">
        <v>7.9916007651430047E-4</v>
      </c>
      <c r="BC181">
        <v>7.9916007651430047E-4</v>
      </c>
      <c r="BD181">
        <v>7.9916007651430047E-4</v>
      </c>
      <c r="BE181">
        <v>7.9916007651430047E-4</v>
      </c>
      <c r="BF181">
        <v>7.9916007651430047E-4</v>
      </c>
      <c r="BG181">
        <v>7.9916007651430047E-4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1180</v>
      </c>
      <c r="B182">
        <v>290.75614084060169</v>
      </c>
      <c r="C182">
        <v>8.0568662520258015E-4</v>
      </c>
      <c r="D182">
        <v>-30</v>
      </c>
      <c r="E182">
        <v>560</v>
      </c>
      <c r="F182">
        <v>-620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8.0568662520258015E-4</v>
      </c>
      <c r="Q182">
        <v>8.0568662520258015E-4</v>
      </c>
      <c r="R182">
        <v>8.0568662520258015E-4</v>
      </c>
      <c r="S182">
        <v>8.0568662520258015E-4</v>
      </c>
      <c r="T182">
        <v>8.0568662520258015E-4</v>
      </c>
      <c r="U182">
        <v>8.0568662520258015E-4</v>
      </c>
      <c r="V182">
        <v>8.0568662520258015E-4</v>
      </c>
      <c r="W182">
        <v>8.0568662520258015E-4</v>
      </c>
      <c r="X182">
        <v>8.0568662520258015E-4</v>
      </c>
      <c r="Y182">
        <v>8.0568662520258015E-4</v>
      </c>
      <c r="Z182">
        <v>8.0568662520258015E-4</v>
      </c>
      <c r="AA182">
        <v>8.0568662520258015E-4</v>
      </c>
      <c r="AB182">
        <v>8.0568662520258015E-4</v>
      </c>
      <c r="AC182">
        <v>8.0568662520258015E-4</v>
      </c>
      <c r="AD182">
        <v>8.0568662520258015E-4</v>
      </c>
      <c r="AE182">
        <v>8.0568662520258015E-4</v>
      </c>
      <c r="AF182">
        <v>8.0568662520258015E-4</v>
      </c>
      <c r="AG182">
        <v>8.0568662520258015E-4</v>
      </c>
      <c r="AH182">
        <v>8.0568662520258015E-4</v>
      </c>
      <c r="AI182">
        <v>8.0568662520258015E-4</v>
      </c>
      <c r="AJ182">
        <v>8.0568662520258015E-4</v>
      </c>
      <c r="AK182">
        <v>8.0568662520258015E-4</v>
      </c>
      <c r="AL182">
        <v>8.0568662520258015E-4</v>
      </c>
      <c r="AM182">
        <v>8.0568662520258015E-4</v>
      </c>
      <c r="AN182">
        <v>8.0568662520258015E-4</v>
      </c>
      <c r="AO182">
        <v>8.0568662520258015E-4</v>
      </c>
      <c r="AP182">
        <v>8.0568662520258015E-4</v>
      </c>
      <c r="AQ182">
        <v>8.0568662520258015E-4</v>
      </c>
      <c r="AR182">
        <v>8.0568662520258015E-4</v>
      </c>
      <c r="AS182">
        <v>8.0568662520258015E-4</v>
      </c>
      <c r="AT182">
        <v>8.0568662520258015E-4</v>
      </c>
      <c r="AU182">
        <v>8.0568662520258015E-4</v>
      </c>
      <c r="AV182">
        <v>8.0568662520258015E-4</v>
      </c>
      <c r="AW182">
        <v>8.0568662520258015E-4</v>
      </c>
      <c r="AX182">
        <v>8.0568662520258015E-4</v>
      </c>
      <c r="AY182">
        <v>8.0568662520258015E-4</v>
      </c>
      <c r="AZ182">
        <v>8.0568662520258015E-4</v>
      </c>
      <c r="BA182">
        <v>8.0568662520258015E-4</v>
      </c>
      <c r="BB182">
        <v>8.0568662520258015E-4</v>
      </c>
      <c r="BC182">
        <v>8.0568662520258015E-4</v>
      </c>
      <c r="BD182">
        <v>8.0568662520258015E-4</v>
      </c>
      <c r="BE182">
        <v>8.0568662520258015E-4</v>
      </c>
      <c r="BF182">
        <v>8.0568662520258015E-4</v>
      </c>
      <c r="BG182">
        <v>8.0568662520258015E-4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1188</v>
      </c>
      <c r="B183">
        <v>259.31669665276939</v>
      </c>
      <c r="C183">
        <v>7.1856777841672304E-4</v>
      </c>
      <c r="D183">
        <v>-20</v>
      </c>
      <c r="E183">
        <v>574</v>
      </c>
      <c r="F183">
        <v>-614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7.1856777841672304E-4</v>
      </c>
      <c r="R183">
        <v>7.1856777841672304E-4</v>
      </c>
      <c r="S183">
        <v>7.1856777841672304E-4</v>
      </c>
      <c r="T183">
        <v>7.1856777841672304E-4</v>
      </c>
      <c r="U183">
        <v>7.1856777841672304E-4</v>
      </c>
      <c r="V183">
        <v>7.1856777841672304E-4</v>
      </c>
      <c r="W183">
        <v>7.1856777841672304E-4</v>
      </c>
      <c r="X183">
        <v>7.1856777841672304E-4</v>
      </c>
      <c r="Y183">
        <v>7.1856777841672304E-4</v>
      </c>
      <c r="Z183">
        <v>7.1856777841672304E-4</v>
      </c>
      <c r="AA183">
        <v>7.1856777841672304E-4</v>
      </c>
      <c r="AB183">
        <v>7.1856777841672304E-4</v>
      </c>
      <c r="AC183">
        <v>7.1856777841672304E-4</v>
      </c>
      <c r="AD183">
        <v>7.1856777841672304E-4</v>
      </c>
      <c r="AE183">
        <v>7.1856777841672304E-4</v>
      </c>
      <c r="AF183">
        <v>7.1856777841672304E-4</v>
      </c>
      <c r="AG183">
        <v>7.1856777841672304E-4</v>
      </c>
      <c r="AH183">
        <v>7.1856777841672304E-4</v>
      </c>
      <c r="AI183">
        <v>7.1856777841672304E-4</v>
      </c>
      <c r="AJ183">
        <v>7.1856777841672304E-4</v>
      </c>
      <c r="AK183">
        <v>7.1856777841672304E-4</v>
      </c>
      <c r="AL183">
        <v>7.1856777841672304E-4</v>
      </c>
      <c r="AM183">
        <v>7.1856777841672304E-4</v>
      </c>
      <c r="AN183">
        <v>7.1856777841672304E-4</v>
      </c>
      <c r="AO183">
        <v>7.1856777841672304E-4</v>
      </c>
      <c r="AP183">
        <v>7.1856777841672304E-4</v>
      </c>
      <c r="AQ183">
        <v>7.1856777841672304E-4</v>
      </c>
      <c r="AR183">
        <v>7.1856777841672304E-4</v>
      </c>
      <c r="AS183">
        <v>7.1856777841672304E-4</v>
      </c>
      <c r="AT183">
        <v>7.1856777841672304E-4</v>
      </c>
      <c r="AU183">
        <v>7.1856777841672304E-4</v>
      </c>
      <c r="AV183">
        <v>7.1856777841672304E-4</v>
      </c>
      <c r="AW183">
        <v>7.1856777841672304E-4</v>
      </c>
      <c r="AX183">
        <v>7.1856777841672304E-4</v>
      </c>
      <c r="AY183">
        <v>7.1856777841672304E-4</v>
      </c>
      <c r="AZ183">
        <v>7.1856777841672304E-4</v>
      </c>
      <c r="BA183">
        <v>7.1856777841672304E-4</v>
      </c>
      <c r="BB183">
        <v>7.1856777841672304E-4</v>
      </c>
      <c r="BC183">
        <v>7.1856777841672304E-4</v>
      </c>
      <c r="BD183">
        <v>7.1856777841672304E-4</v>
      </c>
      <c r="BE183">
        <v>7.1856777841672304E-4</v>
      </c>
      <c r="BF183">
        <v>7.1856777841672304E-4</v>
      </c>
      <c r="BG183">
        <v>7.1856777841672304E-4</v>
      </c>
      <c r="BH183">
        <v>7.1856777841672304E-4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1183</v>
      </c>
      <c r="B184">
        <v>291.24586559594252</v>
      </c>
      <c r="C184">
        <v>8.0704365478850046E-4</v>
      </c>
      <c r="D184">
        <v>-10</v>
      </c>
      <c r="E184">
        <v>581.5</v>
      </c>
      <c r="F184">
        <v>-601.5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8.0704365478850046E-4</v>
      </c>
      <c r="R184">
        <v>8.0704365478850046E-4</v>
      </c>
      <c r="S184">
        <v>8.0704365478850046E-4</v>
      </c>
      <c r="T184">
        <v>8.0704365478850046E-4</v>
      </c>
      <c r="U184">
        <v>8.0704365478850046E-4</v>
      </c>
      <c r="V184">
        <v>8.0704365478850046E-4</v>
      </c>
      <c r="W184">
        <v>8.0704365478850046E-4</v>
      </c>
      <c r="X184">
        <v>8.0704365478850046E-4</v>
      </c>
      <c r="Y184">
        <v>8.0704365478850046E-4</v>
      </c>
      <c r="Z184">
        <v>8.0704365478850046E-4</v>
      </c>
      <c r="AA184">
        <v>8.0704365478850046E-4</v>
      </c>
      <c r="AB184">
        <v>8.0704365478850046E-4</v>
      </c>
      <c r="AC184">
        <v>8.0704365478850046E-4</v>
      </c>
      <c r="AD184">
        <v>8.0704365478850046E-4</v>
      </c>
      <c r="AE184">
        <v>8.0704365478850046E-4</v>
      </c>
      <c r="AF184">
        <v>8.0704365478850046E-4</v>
      </c>
      <c r="AG184">
        <v>8.0704365478850046E-4</v>
      </c>
      <c r="AH184">
        <v>8.0704365478850046E-4</v>
      </c>
      <c r="AI184">
        <v>8.0704365478850046E-4</v>
      </c>
      <c r="AJ184">
        <v>8.0704365478850046E-4</v>
      </c>
      <c r="AK184">
        <v>8.0704365478850046E-4</v>
      </c>
      <c r="AL184">
        <v>8.0704365478850046E-4</v>
      </c>
      <c r="AM184">
        <v>8.0704365478850046E-4</v>
      </c>
      <c r="AN184">
        <v>8.0704365478850046E-4</v>
      </c>
      <c r="AO184">
        <v>8.0704365478850046E-4</v>
      </c>
      <c r="AP184">
        <v>8.0704365478850046E-4</v>
      </c>
      <c r="AQ184">
        <v>8.0704365478850046E-4</v>
      </c>
      <c r="AR184">
        <v>8.0704365478850046E-4</v>
      </c>
      <c r="AS184">
        <v>8.0704365478850046E-4</v>
      </c>
      <c r="AT184">
        <v>8.0704365478850046E-4</v>
      </c>
      <c r="AU184">
        <v>8.0704365478850046E-4</v>
      </c>
      <c r="AV184">
        <v>8.0704365478850046E-4</v>
      </c>
      <c r="AW184">
        <v>8.0704365478850046E-4</v>
      </c>
      <c r="AX184">
        <v>8.0704365478850046E-4</v>
      </c>
      <c r="AY184">
        <v>8.0704365478850046E-4</v>
      </c>
      <c r="AZ184">
        <v>8.0704365478850046E-4</v>
      </c>
      <c r="BA184">
        <v>8.0704365478850046E-4</v>
      </c>
      <c r="BB184">
        <v>8.0704365478850046E-4</v>
      </c>
      <c r="BC184">
        <v>8.0704365478850046E-4</v>
      </c>
      <c r="BD184">
        <v>8.0704365478850046E-4</v>
      </c>
      <c r="BE184">
        <v>8.0704365478850046E-4</v>
      </c>
      <c r="BF184">
        <v>8.0704365478850046E-4</v>
      </c>
      <c r="BG184">
        <v>8.0704365478850046E-4</v>
      </c>
      <c r="BH184">
        <v>8.0704365478850046E-4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1159</v>
      </c>
      <c r="B185">
        <v>270.11481057436583</v>
      </c>
      <c r="C185">
        <v>7.4848940256158842E-4</v>
      </c>
      <c r="D185">
        <v>0</v>
      </c>
      <c r="E185">
        <v>579.5</v>
      </c>
      <c r="F185">
        <v>-579.5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7.4848940256158842E-4</v>
      </c>
      <c r="S185">
        <v>7.4848940256158842E-4</v>
      </c>
      <c r="T185">
        <v>7.4848940256158842E-4</v>
      </c>
      <c r="U185">
        <v>7.4848940256158842E-4</v>
      </c>
      <c r="V185">
        <v>7.4848940256158842E-4</v>
      </c>
      <c r="W185">
        <v>7.4848940256158842E-4</v>
      </c>
      <c r="X185">
        <v>7.4848940256158842E-4</v>
      </c>
      <c r="Y185">
        <v>7.4848940256158842E-4</v>
      </c>
      <c r="Z185">
        <v>7.4848940256158842E-4</v>
      </c>
      <c r="AA185">
        <v>7.4848940256158842E-4</v>
      </c>
      <c r="AB185">
        <v>7.4848940256158842E-4</v>
      </c>
      <c r="AC185">
        <v>7.4848940256158842E-4</v>
      </c>
      <c r="AD185">
        <v>7.4848940256158842E-4</v>
      </c>
      <c r="AE185">
        <v>7.4848940256158842E-4</v>
      </c>
      <c r="AF185">
        <v>7.4848940256158842E-4</v>
      </c>
      <c r="AG185">
        <v>7.4848940256158842E-4</v>
      </c>
      <c r="AH185">
        <v>7.4848940256158842E-4</v>
      </c>
      <c r="AI185">
        <v>7.4848940256158842E-4</v>
      </c>
      <c r="AJ185">
        <v>7.4848940256158842E-4</v>
      </c>
      <c r="AK185">
        <v>7.4848940256158842E-4</v>
      </c>
      <c r="AL185">
        <v>7.4848940256158842E-4</v>
      </c>
      <c r="AM185">
        <v>7.4848940256158842E-4</v>
      </c>
      <c r="AN185">
        <v>7.4848940256158842E-4</v>
      </c>
      <c r="AO185">
        <v>7.4848940256158842E-4</v>
      </c>
      <c r="AP185">
        <v>7.4848940256158842E-4</v>
      </c>
      <c r="AQ185">
        <v>7.4848940256158842E-4</v>
      </c>
      <c r="AR185">
        <v>7.4848940256158842E-4</v>
      </c>
      <c r="AS185">
        <v>7.4848940256158842E-4</v>
      </c>
      <c r="AT185">
        <v>7.4848940256158842E-4</v>
      </c>
      <c r="AU185">
        <v>7.4848940256158842E-4</v>
      </c>
      <c r="AV185">
        <v>7.4848940256158842E-4</v>
      </c>
      <c r="AW185">
        <v>7.4848940256158842E-4</v>
      </c>
      <c r="AX185">
        <v>7.4848940256158842E-4</v>
      </c>
      <c r="AY185">
        <v>7.4848940256158842E-4</v>
      </c>
      <c r="AZ185">
        <v>7.4848940256158842E-4</v>
      </c>
      <c r="BA185">
        <v>7.4848940256158842E-4</v>
      </c>
      <c r="BB185">
        <v>7.4848940256158842E-4</v>
      </c>
      <c r="BC185">
        <v>7.4848940256158842E-4</v>
      </c>
      <c r="BD185">
        <v>7.4848940256158842E-4</v>
      </c>
      <c r="BE185">
        <v>7.4848940256158842E-4</v>
      </c>
      <c r="BF185">
        <v>7.4848940256158842E-4</v>
      </c>
      <c r="BG185">
        <v>7.4848940256158842E-4</v>
      </c>
      <c r="BH185">
        <v>7.4848940256158842E-4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1017</v>
      </c>
      <c r="B186">
        <v>423.95540943030483</v>
      </c>
      <c r="C186">
        <v>1.1747824210101164E-3</v>
      </c>
      <c r="D186">
        <v>0</v>
      </c>
      <c r="E186">
        <v>508.5</v>
      </c>
      <c r="F186">
        <v>-508.5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1.1747824210101164E-3</v>
      </c>
      <c r="U186">
        <v>1.1747824210101164E-3</v>
      </c>
      <c r="V186">
        <v>1.1747824210101164E-3</v>
      </c>
      <c r="W186">
        <v>1.1747824210101164E-3</v>
      </c>
      <c r="X186">
        <v>1.1747824210101164E-3</v>
      </c>
      <c r="Y186">
        <v>1.1747824210101164E-3</v>
      </c>
      <c r="Z186">
        <v>1.1747824210101164E-3</v>
      </c>
      <c r="AA186">
        <v>1.1747824210101164E-3</v>
      </c>
      <c r="AB186">
        <v>1.1747824210101164E-3</v>
      </c>
      <c r="AC186">
        <v>1.1747824210101164E-3</v>
      </c>
      <c r="AD186">
        <v>1.1747824210101164E-3</v>
      </c>
      <c r="AE186">
        <v>1.1747824210101164E-3</v>
      </c>
      <c r="AF186">
        <v>1.1747824210101164E-3</v>
      </c>
      <c r="AG186">
        <v>1.1747824210101164E-3</v>
      </c>
      <c r="AH186">
        <v>1.1747824210101164E-3</v>
      </c>
      <c r="AI186">
        <v>1.1747824210101164E-3</v>
      </c>
      <c r="AJ186">
        <v>1.1747824210101164E-3</v>
      </c>
      <c r="AK186">
        <v>1.1747824210101164E-3</v>
      </c>
      <c r="AL186">
        <v>1.1747824210101164E-3</v>
      </c>
      <c r="AM186">
        <v>1.1747824210101164E-3</v>
      </c>
      <c r="AN186">
        <v>1.1747824210101164E-3</v>
      </c>
      <c r="AO186">
        <v>1.1747824210101164E-3</v>
      </c>
      <c r="AP186">
        <v>1.1747824210101164E-3</v>
      </c>
      <c r="AQ186">
        <v>1.1747824210101164E-3</v>
      </c>
      <c r="AR186">
        <v>1.1747824210101164E-3</v>
      </c>
      <c r="AS186">
        <v>1.1747824210101164E-3</v>
      </c>
      <c r="AT186">
        <v>1.1747824210101164E-3</v>
      </c>
      <c r="AU186">
        <v>1.1747824210101164E-3</v>
      </c>
      <c r="AV186">
        <v>1.1747824210101164E-3</v>
      </c>
      <c r="AW186">
        <v>1.1747824210101164E-3</v>
      </c>
      <c r="AX186">
        <v>1.1747824210101164E-3</v>
      </c>
      <c r="AY186">
        <v>1.1747824210101164E-3</v>
      </c>
      <c r="AZ186">
        <v>1.1747824210101164E-3</v>
      </c>
      <c r="BA186">
        <v>1.1747824210101164E-3</v>
      </c>
      <c r="BB186">
        <v>1.1747824210101164E-3</v>
      </c>
      <c r="BC186">
        <v>1.1747824210101164E-3</v>
      </c>
      <c r="BD186">
        <v>1.1747824210101164E-3</v>
      </c>
      <c r="BE186">
        <v>1.1747824210101164E-3</v>
      </c>
      <c r="BF186">
        <v>1.1747824210101164E-3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186"/>
  <sheetViews>
    <sheetView workbookViewId="0">
      <selection activeCell="A3" sqref="A3:BS18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939</v>
      </c>
      <c r="B3">
        <v>942.61205669814694</v>
      </c>
      <c r="C3">
        <v>3.4372765453180194E-3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3.4372765453180194E-3</v>
      </c>
      <c r="W3">
        <v>3.4372765453180194E-3</v>
      </c>
      <c r="X3">
        <v>3.4372765453180194E-3</v>
      </c>
      <c r="Y3">
        <v>3.4372765453180194E-3</v>
      </c>
      <c r="Z3">
        <v>3.4372765453180194E-3</v>
      </c>
      <c r="AA3">
        <v>3.4372765453180194E-3</v>
      </c>
      <c r="AB3">
        <v>3.4372765453180194E-3</v>
      </c>
      <c r="AC3">
        <v>3.4372765453180194E-3</v>
      </c>
      <c r="AD3">
        <v>3.4372765453180194E-3</v>
      </c>
      <c r="AE3">
        <v>3.4372765453180194E-3</v>
      </c>
      <c r="AF3">
        <v>3.4372765453180194E-3</v>
      </c>
      <c r="AG3">
        <v>3.4372765453180194E-3</v>
      </c>
      <c r="AH3">
        <v>3.4372765453180194E-3</v>
      </c>
      <c r="AI3">
        <v>3.4372765453180194E-3</v>
      </c>
      <c r="AJ3">
        <v>3.4372765453180194E-3</v>
      </c>
      <c r="AK3">
        <v>3.4372765453180194E-3</v>
      </c>
      <c r="AL3">
        <v>3.4372765453180194E-3</v>
      </c>
      <c r="AM3">
        <v>3.4372765453180194E-3</v>
      </c>
      <c r="AN3">
        <v>3.4372765453180194E-3</v>
      </c>
      <c r="AO3">
        <v>3.4372765453180194E-3</v>
      </c>
      <c r="AP3">
        <v>3.4372765453180194E-3</v>
      </c>
      <c r="AQ3">
        <v>3.4372765453180194E-3</v>
      </c>
      <c r="AR3">
        <v>3.4372765453180194E-3</v>
      </c>
      <c r="AS3">
        <v>3.4372765453180194E-3</v>
      </c>
      <c r="AT3">
        <v>3.4372765453180194E-3</v>
      </c>
      <c r="AU3">
        <v>3.4372765453180194E-3</v>
      </c>
      <c r="AV3">
        <v>3.4372765453180194E-3</v>
      </c>
      <c r="AW3">
        <v>3.4372765453180194E-3</v>
      </c>
      <c r="AX3">
        <v>3.4372765453180194E-3</v>
      </c>
      <c r="AY3">
        <v>3.4372765453180194E-3</v>
      </c>
      <c r="AZ3">
        <v>3.4372765453180194E-3</v>
      </c>
      <c r="BA3">
        <v>3.4372765453180194E-3</v>
      </c>
      <c r="BB3">
        <v>3.4372765453180194E-3</v>
      </c>
      <c r="BC3">
        <v>3.4372765453180194E-3</v>
      </c>
      <c r="BD3">
        <v>3.4372765453180194E-3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939</v>
      </c>
      <c r="B4">
        <v>939.53594779552714</v>
      </c>
      <c r="C4">
        <v>3.4260593781847487E-3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3.4260593781847487E-3</v>
      </c>
      <c r="W4">
        <v>3.4260593781847487E-3</v>
      </c>
      <c r="X4">
        <v>3.4260593781847487E-3</v>
      </c>
      <c r="Y4">
        <v>3.4260593781847487E-3</v>
      </c>
      <c r="Z4">
        <v>3.4260593781847487E-3</v>
      </c>
      <c r="AA4">
        <v>3.4260593781847487E-3</v>
      </c>
      <c r="AB4">
        <v>3.4260593781847487E-3</v>
      </c>
      <c r="AC4">
        <v>3.4260593781847487E-3</v>
      </c>
      <c r="AD4">
        <v>3.4260593781847487E-3</v>
      </c>
      <c r="AE4">
        <v>3.4260593781847487E-3</v>
      </c>
      <c r="AF4">
        <v>3.4260593781847487E-3</v>
      </c>
      <c r="AG4">
        <v>3.4260593781847487E-3</v>
      </c>
      <c r="AH4">
        <v>3.4260593781847487E-3</v>
      </c>
      <c r="AI4">
        <v>3.4260593781847487E-3</v>
      </c>
      <c r="AJ4">
        <v>3.4260593781847487E-3</v>
      </c>
      <c r="AK4">
        <v>3.4260593781847487E-3</v>
      </c>
      <c r="AL4">
        <v>3.4260593781847487E-3</v>
      </c>
      <c r="AM4">
        <v>3.4260593781847487E-3</v>
      </c>
      <c r="AN4">
        <v>3.4260593781847487E-3</v>
      </c>
      <c r="AO4">
        <v>3.4260593781847487E-3</v>
      </c>
      <c r="AP4">
        <v>3.4260593781847487E-3</v>
      </c>
      <c r="AQ4">
        <v>3.4260593781847487E-3</v>
      </c>
      <c r="AR4">
        <v>3.4260593781847487E-3</v>
      </c>
      <c r="AS4">
        <v>3.4260593781847487E-3</v>
      </c>
      <c r="AT4">
        <v>3.4260593781847487E-3</v>
      </c>
      <c r="AU4">
        <v>3.4260593781847487E-3</v>
      </c>
      <c r="AV4">
        <v>3.4260593781847487E-3</v>
      </c>
      <c r="AW4">
        <v>3.4260593781847487E-3</v>
      </c>
      <c r="AX4">
        <v>3.4260593781847487E-3</v>
      </c>
      <c r="AY4">
        <v>3.4260593781847487E-3</v>
      </c>
      <c r="AZ4">
        <v>3.4260593781847487E-3</v>
      </c>
      <c r="BA4">
        <v>3.4260593781847487E-3</v>
      </c>
      <c r="BB4">
        <v>3.4260593781847487E-3</v>
      </c>
      <c r="BC4">
        <v>3.4260593781847487E-3</v>
      </c>
      <c r="BD4">
        <v>3.4260593781847487E-3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939</v>
      </c>
      <c r="B5">
        <v>834.80976885939299</v>
      </c>
      <c r="C5">
        <v>3.0441707358954784E-3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3.0441707358954784E-3</v>
      </c>
      <c r="W5">
        <v>3.0441707358954784E-3</v>
      </c>
      <c r="X5">
        <v>3.0441707358954784E-3</v>
      </c>
      <c r="Y5">
        <v>3.0441707358954784E-3</v>
      </c>
      <c r="Z5">
        <v>3.0441707358954784E-3</v>
      </c>
      <c r="AA5">
        <v>3.0441707358954784E-3</v>
      </c>
      <c r="AB5">
        <v>3.0441707358954784E-3</v>
      </c>
      <c r="AC5">
        <v>3.0441707358954784E-3</v>
      </c>
      <c r="AD5">
        <v>3.0441707358954784E-3</v>
      </c>
      <c r="AE5">
        <v>3.0441707358954784E-3</v>
      </c>
      <c r="AF5">
        <v>3.0441707358954784E-3</v>
      </c>
      <c r="AG5">
        <v>3.0441707358954784E-3</v>
      </c>
      <c r="AH5">
        <v>3.0441707358954784E-3</v>
      </c>
      <c r="AI5">
        <v>3.0441707358954784E-3</v>
      </c>
      <c r="AJ5">
        <v>3.0441707358954784E-3</v>
      </c>
      <c r="AK5">
        <v>3.0441707358954784E-3</v>
      </c>
      <c r="AL5">
        <v>3.0441707358954784E-3</v>
      </c>
      <c r="AM5">
        <v>3.0441707358954784E-3</v>
      </c>
      <c r="AN5">
        <v>3.0441707358954784E-3</v>
      </c>
      <c r="AO5">
        <v>3.0441707358954784E-3</v>
      </c>
      <c r="AP5">
        <v>3.0441707358954784E-3</v>
      </c>
      <c r="AQ5">
        <v>3.0441707358954784E-3</v>
      </c>
      <c r="AR5">
        <v>3.0441707358954784E-3</v>
      </c>
      <c r="AS5">
        <v>3.0441707358954784E-3</v>
      </c>
      <c r="AT5">
        <v>3.0441707358954784E-3</v>
      </c>
      <c r="AU5">
        <v>3.0441707358954784E-3</v>
      </c>
      <c r="AV5">
        <v>3.0441707358954784E-3</v>
      </c>
      <c r="AW5">
        <v>3.0441707358954784E-3</v>
      </c>
      <c r="AX5">
        <v>3.0441707358954784E-3</v>
      </c>
      <c r="AY5">
        <v>3.0441707358954784E-3</v>
      </c>
      <c r="AZ5">
        <v>3.0441707358954784E-3</v>
      </c>
      <c r="BA5">
        <v>3.0441707358954784E-3</v>
      </c>
      <c r="BB5">
        <v>3.0441707358954784E-3</v>
      </c>
      <c r="BC5">
        <v>3.0441707358954784E-3</v>
      </c>
      <c r="BD5">
        <v>3.0441707358954784E-3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939</v>
      </c>
      <c r="B6">
        <v>1139.1878319381469</v>
      </c>
      <c r="C6">
        <v>4.1540988019492363E-3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4.1540988019492363E-3</v>
      </c>
      <c r="W6">
        <v>4.1540988019492363E-3</v>
      </c>
      <c r="X6">
        <v>4.1540988019492363E-3</v>
      </c>
      <c r="Y6">
        <v>4.1540988019492363E-3</v>
      </c>
      <c r="Z6">
        <v>4.1540988019492363E-3</v>
      </c>
      <c r="AA6">
        <v>4.1540988019492363E-3</v>
      </c>
      <c r="AB6">
        <v>4.1540988019492363E-3</v>
      </c>
      <c r="AC6">
        <v>4.1540988019492363E-3</v>
      </c>
      <c r="AD6">
        <v>4.1540988019492363E-3</v>
      </c>
      <c r="AE6">
        <v>4.1540988019492363E-3</v>
      </c>
      <c r="AF6">
        <v>4.1540988019492363E-3</v>
      </c>
      <c r="AG6">
        <v>4.1540988019492363E-3</v>
      </c>
      <c r="AH6">
        <v>4.1540988019492363E-3</v>
      </c>
      <c r="AI6">
        <v>4.1540988019492363E-3</v>
      </c>
      <c r="AJ6">
        <v>4.1540988019492363E-3</v>
      </c>
      <c r="AK6">
        <v>4.1540988019492363E-3</v>
      </c>
      <c r="AL6">
        <v>4.1540988019492363E-3</v>
      </c>
      <c r="AM6">
        <v>4.1540988019492363E-3</v>
      </c>
      <c r="AN6">
        <v>4.1540988019492363E-3</v>
      </c>
      <c r="AO6">
        <v>4.1540988019492363E-3</v>
      </c>
      <c r="AP6">
        <v>4.1540988019492363E-3</v>
      </c>
      <c r="AQ6">
        <v>4.1540988019492363E-3</v>
      </c>
      <c r="AR6">
        <v>4.1540988019492363E-3</v>
      </c>
      <c r="AS6">
        <v>4.1540988019492363E-3</v>
      </c>
      <c r="AT6">
        <v>4.1540988019492363E-3</v>
      </c>
      <c r="AU6">
        <v>4.1540988019492363E-3</v>
      </c>
      <c r="AV6">
        <v>4.1540988019492363E-3</v>
      </c>
      <c r="AW6">
        <v>4.1540988019492363E-3</v>
      </c>
      <c r="AX6">
        <v>4.1540988019492363E-3</v>
      </c>
      <c r="AY6">
        <v>4.1540988019492363E-3</v>
      </c>
      <c r="AZ6">
        <v>4.1540988019492363E-3</v>
      </c>
      <c r="BA6">
        <v>4.1540988019492363E-3</v>
      </c>
      <c r="BB6">
        <v>4.1540988019492363E-3</v>
      </c>
      <c r="BC6">
        <v>4.1540988019492363E-3</v>
      </c>
      <c r="BD6">
        <v>4.1540988019492363E-3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939</v>
      </c>
      <c r="B7">
        <v>1052.4561686978914</v>
      </c>
      <c r="C7">
        <v>3.8378279568293139E-3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3.8378279568293139E-3</v>
      </c>
      <c r="W7">
        <v>3.8378279568293139E-3</v>
      </c>
      <c r="X7">
        <v>3.8378279568293139E-3</v>
      </c>
      <c r="Y7">
        <v>3.8378279568293139E-3</v>
      </c>
      <c r="Z7">
        <v>3.8378279568293139E-3</v>
      </c>
      <c r="AA7">
        <v>3.8378279568293139E-3</v>
      </c>
      <c r="AB7">
        <v>3.8378279568293139E-3</v>
      </c>
      <c r="AC7">
        <v>3.8378279568293139E-3</v>
      </c>
      <c r="AD7">
        <v>3.8378279568293139E-3</v>
      </c>
      <c r="AE7">
        <v>3.8378279568293139E-3</v>
      </c>
      <c r="AF7">
        <v>3.8378279568293139E-3</v>
      </c>
      <c r="AG7">
        <v>3.8378279568293139E-3</v>
      </c>
      <c r="AH7">
        <v>3.8378279568293139E-3</v>
      </c>
      <c r="AI7">
        <v>3.8378279568293139E-3</v>
      </c>
      <c r="AJ7">
        <v>3.8378279568293139E-3</v>
      </c>
      <c r="AK7">
        <v>3.8378279568293139E-3</v>
      </c>
      <c r="AL7">
        <v>3.8378279568293139E-3</v>
      </c>
      <c r="AM7">
        <v>3.8378279568293139E-3</v>
      </c>
      <c r="AN7">
        <v>3.8378279568293139E-3</v>
      </c>
      <c r="AO7">
        <v>3.8378279568293139E-3</v>
      </c>
      <c r="AP7">
        <v>3.8378279568293139E-3</v>
      </c>
      <c r="AQ7">
        <v>3.8378279568293139E-3</v>
      </c>
      <c r="AR7">
        <v>3.8378279568293139E-3</v>
      </c>
      <c r="AS7">
        <v>3.8378279568293139E-3</v>
      </c>
      <c r="AT7">
        <v>3.8378279568293139E-3</v>
      </c>
      <c r="AU7">
        <v>3.8378279568293139E-3</v>
      </c>
      <c r="AV7">
        <v>3.8378279568293139E-3</v>
      </c>
      <c r="AW7">
        <v>3.8378279568293139E-3</v>
      </c>
      <c r="AX7">
        <v>3.8378279568293139E-3</v>
      </c>
      <c r="AY7">
        <v>3.8378279568293139E-3</v>
      </c>
      <c r="AZ7">
        <v>3.8378279568293139E-3</v>
      </c>
      <c r="BA7">
        <v>3.8378279568293139E-3</v>
      </c>
      <c r="BB7">
        <v>3.8378279568293139E-3</v>
      </c>
      <c r="BC7">
        <v>3.8378279568293139E-3</v>
      </c>
      <c r="BD7">
        <v>3.8378279568293139E-3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939</v>
      </c>
      <c r="B8">
        <v>1059.5555278963577</v>
      </c>
      <c r="C8">
        <v>3.8637160840671032E-3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3.8637160840671032E-3</v>
      </c>
      <c r="W8">
        <v>3.8637160840671032E-3</v>
      </c>
      <c r="X8">
        <v>3.8637160840671032E-3</v>
      </c>
      <c r="Y8">
        <v>3.8637160840671032E-3</v>
      </c>
      <c r="Z8">
        <v>3.8637160840671032E-3</v>
      </c>
      <c r="AA8">
        <v>3.8637160840671032E-3</v>
      </c>
      <c r="AB8">
        <v>3.8637160840671032E-3</v>
      </c>
      <c r="AC8">
        <v>3.8637160840671032E-3</v>
      </c>
      <c r="AD8">
        <v>3.8637160840671032E-3</v>
      </c>
      <c r="AE8">
        <v>3.8637160840671032E-3</v>
      </c>
      <c r="AF8">
        <v>3.8637160840671032E-3</v>
      </c>
      <c r="AG8">
        <v>3.8637160840671032E-3</v>
      </c>
      <c r="AH8">
        <v>3.8637160840671032E-3</v>
      </c>
      <c r="AI8">
        <v>3.8637160840671032E-3</v>
      </c>
      <c r="AJ8">
        <v>3.8637160840671032E-3</v>
      </c>
      <c r="AK8">
        <v>3.8637160840671032E-3</v>
      </c>
      <c r="AL8">
        <v>3.8637160840671032E-3</v>
      </c>
      <c r="AM8">
        <v>3.8637160840671032E-3</v>
      </c>
      <c r="AN8">
        <v>3.8637160840671032E-3</v>
      </c>
      <c r="AO8">
        <v>3.8637160840671032E-3</v>
      </c>
      <c r="AP8">
        <v>3.8637160840671032E-3</v>
      </c>
      <c r="AQ8">
        <v>3.8637160840671032E-3</v>
      </c>
      <c r="AR8">
        <v>3.8637160840671032E-3</v>
      </c>
      <c r="AS8">
        <v>3.8637160840671032E-3</v>
      </c>
      <c r="AT8">
        <v>3.8637160840671032E-3</v>
      </c>
      <c r="AU8">
        <v>3.8637160840671032E-3</v>
      </c>
      <c r="AV8">
        <v>3.8637160840671032E-3</v>
      </c>
      <c r="AW8">
        <v>3.8637160840671032E-3</v>
      </c>
      <c r="AX8">
        <v>3.8637160840671032E-3</v>
      </c>
      <c r="AY8">
        <v>3.8637160840671032E-3</v>
      </c>
      <c r="AZ8">
        <v>3.8637160840671032E-3</v>
      </c>
      <c r="BA8">
        <v>3.8637160840671032E-3</v>
      </c>
      <c r="BB8">
        <v>3.8637160840671032E-3</v>
      </c>
      <c r="BC8">
        <v>3.8637160840671032E-3</v>
      </c>
      <c r="BD8">
        <v>3.8637160840671032E-3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939</v>
      </c>
      <c r="B9">
        <v>960.06392878900965</v>
      </c>
      <c r="C9">
        <v>3.500915568586976E-3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3.500915568586976E-3</v>
      </c>
      <c r="W9">
        <v>3.500915568586976E-3</v>
      </c>
      <c r="X9">
        <v>3.500915568586976E-3</v>
      </c>
      <c r="Y9">
        <v>3.500915568586976E-3</v>
      </c>
      <c r="Z9">
        <v>3.500915568586976E-3</v>
      </c>
      <c r="AA9">
        <v>3.500915568586976E-3</v>
      </c>
      <c r="AB9">
        <v>3.500915568586976E-3</v>
      </c>
      <c r="AC9">
        <v>3.500915568586976E-3</v>
      </c>
      <c r="AD9">
        <v>3.500915568586976E-3</v>
      </c>
      <c r="AE9">
        <v>3.500915568586976E-3</v>
      </c>
      <c r="AF9">
        <v>3.500915568586976E-3</v>
      </c>
      <c r="AG9">
        <v>3.500915568586976E-3</v>
      </c>
      <c r="AH9">
        <v>3.500915568586976E-3</v>
      </c>
      <c r="AI9">
        <v>3.500915568586976E-3</v>
      </c>
      <c r="AJ9">
        <v>3.500915568586976E-3</v>
      </c>
      <c r="AK9">
        <v>3.500915568586976E-3</v>
      </c>
      <c r="AL9">
        <v>3.500915568586976E-3</v>
      </c>
      <c r="AM9">
        <v>3.500915568586976E-3</v>
      </c>
      <c r="AN9">
        <v>3.500915568586976E-3</v>
      </c>
      <c r="AO9">
        <v>3.500915568586976E-3</v>
      </c>
      <c r="AP9">
        <v>3.500915568586976E-3</v>
      </c>
      <c r="AQ9">
        <v>3.500915568586976E-3</v>
      </c>
      <c r="AR9">
        <v>3.500915568586976E-3</v>
      </c>
      <c r="AS9">
        <v>3.500915568586976E-3</v>
      </c>
      <c r="AT9">
        <v>3.500915568586976E-3</v>
      </c>
      <c r="AU9">
        <v>3.500915568586976E-3</v>
      </c>
      <c r="AV9">
        <v>3.500915568586976E-3</v>
      </c>
      <c r="AW9">
        <v>3.500915568586976E-3</v>
      </c>
      <c r="AX9">
        <v>3.500915568586976E-3</v>
      </c>
      <c r="AY9">
        <v>3.500915568586976E-3</v>
      </c>
      <c r="AZ9">
        <v>3.500915568586976E-3</v>
      </c>
      <c r="BA9">
        <v>3.500915568586976E-3</v>
      </c>
      <c r="BB9">
        <v>3.500915568586976E-3</v>
      </c>
      <c r="BC9">
        <v>3.500915568586976E-3</v>
      </c>
      <c r="BD9">
        <v>3.500915568586976E-3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939</v>
      </c>
      <c r="B10">
        <v>1089.4730579643449</v>
      </c>
      <c r="C10">
        <v>3.9728116803580699E-3</v>
      </c>
      <c r="D10">
        <v>-10</v>
      </c>
      <c r="E10">
        <v>459.5</v>
      </c>
      <c r="F10">
        <v>-479.5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3.9728116803580699E-3</v>
      </c>
      <c r="W10">
        <v>3.9728116803580699E-3</v>
      </c>
      <c r="X10">
        <v>3.9728116803580699E-3</v>
      </c>
      <c r="Y10">
        <v>3.9728116803580699E-3</v>
      </c>
      <c r="Z10">
        <v>3.9728116803580699E-3</v>
      </c>
      <c r="AA10">
        <v>3.9728116803580699E-3</v>
      </c>
      <c r="AB10">
        <v>3.9728116803580699E-3</v>
      </c>
      <c r="AC10">
        <v>3.9728116803580699E-3</v>
      </c>
      <c r="AD10">
        <v>3.9728116803580699E-3</v>
      </c>
      <c r="AE10">
        <v>3.9728116803580699E-3</v>
      </c>
      <c r="AF10">
        <v>3.9728116803580699E-3</v>
      </c>
      <c r="AG10">
        <v>3.9728116803580699E-3</v>
      </c>
      <c r="AH10">
        <v>3.9728116803580699E-3</v>
      </c>
      <c r="AI10">
        <v>3.9728116803580699E-3</v>
      </c>
      <c r="AJ10">
        <v>3.9728116803580699E-3</v>
      </c>
      <c r="AK10">
        <v>3.9728116803580699E-3</v>
      </c>
      <c r="AL10">
        <v>3.9728116803580699E-3</v>
      </c>
      <c r="AM10">
        <v>3.9728116803580699E-3</v>
      </c>
      <c r="AN10">
        <v>3.9728116803580699E-3</v>
      </c>
      <c r="AO10">
        <v>3.9728116803580699E-3</v>
      </c>
      <c r="AP10">
        <v>3.9728116803580699E-3</v>
      </c>
      <c r="AQ10">
        <v>3.9728116803580699E-3</v>
      </c>
      <c r="AR10">
        <v>3.9728116803580699E-3</v>
      </c>
      <c r="AS10">
        <v>3.9728116803580699E-3</v>
      </c>
      <c r="AT10">
        <v>3.9728116803580699E-3</v>
      </c>
      <c r="AU10">
        <v>3.9728116803580699E-3</v>
      </c>
      <c r="AV10">
        <v>3.9728116803580699E-3</v>
      </c>
      <c r="AW10">
        <v>3.9728116803580699E-3</v>
      </c>
      <c r="AX10">
        <v>3.9728116803580699E-3</v>
      </c>
      <c r="AY10">
        <v>3.9728116803580699E-3</v>
      </c>
      <c r="AZ10">
        <v>3.9728116803580699E-3</v>
      </c>
      <c r="BA10">
        <v>3.9728116803580699E-3</v>
      </c>
      <c r="BB10">
        <v>3.9728116803580699E-3</v>
      </c>
      <c r="BC10">
        <v>3.9728116803580699E-3</v>
      </c>
      <c r="BD10">
        <v>3.9728116803580699E-3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939</v>
      </c>
      <c r="B11">
        <v>912.94739198958462</v>
      </c>
      <c r="C11">
        <v>3.3291030337414354E-3</v>
      </c>
      <c r="D11">
        <v>-20</v>
      </c>
      <c r="E11">
        <v>449.5</v>
      </c>
      <c r="F11">
        <v>-489.5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3.3291030337414354E-3</v>
      </c>
      <c r="V11">
        <v>3.3291030337414354E-3</v>
      </c>
      <c r="W11">
        <v>3.3291030337414354E-3</v>
      </c>
      <c r="X11">
        <v>3.3291030337414354E-3</v>
      </c>
      <c r="Y11">
        <v>3.3291030337414354E-3</v>
      </c>
      <c r="Z11">
        <v>3.3291030337414354E-3</v>
      </c>
      <c r="AA11">
        <v>3.3291030337414354E-3</v>
      </c>
      <c r="AB11">
        <v>3.3291030337414354E-3</v>
      </c>
      <c r="AC11">
        <v>3.3291030337414354E-3</v>
      </c>
      <c r="AD11">
        <v>3.3291030337414354E-3</v>
      </c>
      <c r="AE11">
        <v>3.3291030337414354E-3</v>
      </c>
      <c r="AF11">
        <v>3.3291030337414354E-3</v>
      </c>
      <c r="AG11">
        <v>3.3291030337414354E-3</v>
      </c>
      <c r="AH11">
        <v>3.3291030337414354E-3</v>
      </c>
      <c r="AI11">
        <v>3.3291030337414354E-3</v>
      </c>
      <c r="AJ11">
        <v>3.3291030337414354E-3</v>
      </c>
      <c r="AK11">
        <v>3.3291030337414354E-3</v>
      </c>
      <c r="AL11">
        <v>3.3291030337414354E-3</v>
      </c>
      <c r="AM11">
        <v>3.3291030337414354E-3</v>
      </c>
      <c r="AN11">
        <v>3.3291030337414354E-3</v>
      </c>
      <c r="AO11">
        <v>3.3291030337414354E-3</v>
      </c>
      <c r="AP11">
        <v>3.3291030337414354E-3</v>
      </c>
      <c r="AQ11">
        <v>3.3291030337414354E-3</v>
      </c>
      <c r="AR11">
        <v>3.3291030337414354E-3</v>
      </c>
      <c r="AS11">
        <v>3.3291030337414354E-3</v>
      </c>
      <c r="AT11">
        <v>3.3291030337414354E-3</v>
      </c>
      <c r="AU11">
        <v>3.3291030337414354E-3</v>
      </c>
      <c r="AV11">
        <v>3.3291030337414354E-3</v>
      </c>
      <c r="AW11">
        <v>3.3291030337414354E-3</v>
      </c>
      <c r="AX11">
        <v>3.3291030337414354E-3</v>
      </c>
      <c r="AY11">
        <v>3.3291030337414354E-3</v>
      </c>
      <c r="AZ11">
        <v>3.3291030337414354E-3</v>
      </c>
      <c r="BA11">
        <v>3.3291030337414354E-3</v>
      </c>
      <c r="BB11">
        <v>3.3291030337414354E-3</v>
      </c>
      <c r="BC11">
        <v>3.3291030337414354E-3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939</v>
      </c>
      <c r="B12">
        <v>1032.3384073382322</v>
      </c>
      <c r="C12">
        <v>3.7644676504609794E-3</v>
      </c>
      <c r="D12">
        <v>-30</v>
      </c>
      <c r="E12">
        <v>439.5</v>
      </c>
      <c r="F12">
        <v>-499.5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3.7644676504609794E-3</v>
      </c>
      <c r="V12">
        <v>3.7644676504609794E-3</v>
      </c>
      <c r="W12">
        <v>3.7644676504609794E-3</v>
      </c>
      <c r="X12">
        <v>3.7644676504609794E-3</v>
      </c>
      <c r="Y12">
        <v>3.7644676504609794E-3</v>
      </c>
      <c r="Z12">
        <v>3.7644676504609794E-3</v>
      </c>
      <c r="AA12">
        <v>3.7644676504609794E-3</v>
      </c>
      <c r="AB12">
        <v>3.7644676504609794E-3</v>
      </c>
      <c r="AC12">
        <v>3.7644676504609794E-3</v>
      </c>
      <c r="AD12">
        <v>3.7644676504609794E-3</v>
      </c>
      <c r="AE12">
        <v>3.7644676504609794E-3</v>
      </c>
      <c r="AF12">
        <v>3.7644676504609794E-3</v>
      </c>
      <c r="AG12">
        <v>3.7644676504609794E-3</v>
      </c>
      <c r="AH12">
        <v>3.7644676504609794E-3</v>
      </c>
      <c r="AI12">
        <v>3.7644676504609794E-3</v>
      </c>
      <c r="AJ12">
        <v>3.7644676504609794E-3</v>
      </c>
      <c r="AK12">
        <v>3.7644676504609794E-3</v>
      </c>
      <c r="AL12">
        <v>3.7644676504609794E-3</v>
      </c>
      <c r="AM12">
        <v>3.7644676504609794E-3</v>
      </c>
      <c r="AN12">
        <v>3.7644676504609794E-3</v>
      </c>
      <c r="AO12">
        <v>3.7644676504609794E-3</v>
      </c>
      <c r="AP12">
        <v>3.7644676504609794E-3</v>
      </c>
      <c r="AQ12">
        <v>3.7644676504609794E-3</v>
      </c>
      <c r="AR12">
        <v>3.7644676504609794E-3</v>
      </c>
      <c r="AS12">
        <v>3.7644676504609794E-3</v>
      </c>
      <c r="AT12">
        <v>3.7644676504609794E-3</v>
      </c>
      <c r="AU12">
        <v>3.7644676504609794E-3</v>
      </c>
      <c r="AV12">
        <v>3.7644676504609794E-3</v>
      </c>
      <c r="AW12">
        <v>3.7644676504609794E-3</v>
      </c>
      <c r="AX12">
        <v>3.7644676504609794E-3</v>
      </c>
      <c r="AY12">
        <v>3.7644676504609794E-3</v>
      </c>
      <c r="AZ12">
        <v>3.7644676504609794E-3</v>
      </c>
      <c r="BA12">
        <v>3.7644676504609794E-3</v>
      </c>
      <c r="BB12">
        <v>3.7644676504609794E-3</v>
      </c>
      <c r="BC12">
        <v>3.7644676504609794E-3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939</v>
      </c>
      <c r="B13">
        <v>868.06388450956331</v>
      </c>
      <c r="C13">
        <v>3.1654333390495424E-3</v>
      </c>
      <c r="D13">
        <v>-40</v>
      </c>
      <c r="E13">
        <v>429.5</v>
      </c>
      <c r="F13">
        <v>-509.5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3.1654333390495424E-3</v>
      </c>
      <c r="U13">
        <v>3.1654333390495424E-3</v>
      </c>
      <c r="V13">
        <v>3.1654333390495424E-3</v>
      </c>
      <c r="W13">
        <v>3.1654333390495424E-3</v>
      </c>
      <c r="X13">
        <v>3.1654333390495424E-3</v>
      </c>
      <c r="Y13">
        <v>3.1654333390495424E-3</v>
      </c>
      <c r="Z13">
        <v>3.1654333390495424E-3</v>
      </c>
      <c r="AA13">
        <v>3.1654333390495424E-3</v>
      </c>
      <c r="AB13">
        <v>3.1654333390495424E-3</v>
      </c>
      <c r="AC13">
        <v>3.1654333390495424E-3</v>
      </c>
      <c r="AD13">
        <v>3.1654333390495424E-3</v>
      </c>
      <c r="AE13">
        <v>3.1654333390495424E-3</v>
      </c>
      <c r="AF13">
        <v>3.1654333390495424E-3</v>
      </c>
      <c r="AG13">
        <v>3.1654333390495424E-3</v>
      </c>
      <c r="AH13">
        <v>3.1654333390495424E-3</v>
      </c>
      <c r="AI13">
        <v>3.1654333390495424E-3</v>
      </c>
      <c r="AJ13">
        <v>3.1654333390495424E-3</v>
      </c>
      <c r="AK13">
        <v>3.1654333390495424E-3</v>
      </c>
      <c r="AL13">
        <v>3.1654333390495424E-3</v>
      </c>
      <c r="AM13">
        <v>3.1654333390495424E-3</v>
      </c>
      <c r="AN13">
        <v>3.1654333390495424E-3</v>
      </c>
      <c r="AO13">
        <v>3.1654333390495424E-3</v>
      </c>
      <c r="AP13">
        <v>3.1654333390495424E-3</v>
      </c>
      <c r="AQ13">
        <v>3.1654333390495424E-3</v>
      </c>
      <c r="AR13">
        <v>3.1654333390495424E-3</v>
      </c>
      <c r="AS13">
        <v>3.1654333390495424E-3</v>
      </c>
      <c r="AT13">
        <v>3.1654333390495424E-3</v>
      </c>
      <c r="AU13">
        <v>3.1654333390495424E-3</v>
      </c>
      <c r="AV13">
        <v>3.1654333390495424E-3</v>
      </c>
      <c r="AW13">
        <v>3.1654333390495424E-3</v>
      </c>
      <c r="AX13">
        <v>3.1654333390495424E-3</v>
      </c>
      <c r="AY13">
        <v>3.1654333390495424E-3</v>
      </c>
      <c r="AZ13">
        <v>3.1654333390495424E-3</v>
      </c>
      <c r="BA13">
        <v>3.1654333390495424E-3</v>
      </c>
      <c r="BB13">
        <v>3.1654333390495424E-3</v>
      </c>
      <c r="BC13">
        <v>3.1654333390495424E-3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939</v>
      </c>
      <c r="B14">
        <v>799.58888378208746</v>
      </c>
      <c r="C14">
        <v>2.9157362210584462E-3</v>
      </c>
      <c r="D14">
        <v>-30</v>
      </c>
      <c r="E14">
        <v>439.5</v>
      </c>
      <c r="F14">
        <v>-499.5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2.9157362210584462E-3</v>
      </c>
      <c r="V14">
        <v>2.9157362210584462E-3</v>
      </c>
      <c r="W14">
        <v>2.9157362210584462E-3</v>
      </c>
      <c r="X14">
        <v>2.9157362210584462E-3</v>
      </c>
      <c r="Y14">
        <v>2.9157362210584462E-3</v>
      </c>
      <c r="Z14">
        <v>2.9157362210584462E-3</v>
      </c>
      <c r="AA14">
        <v>2.9157362210584462E-3</v>
      </c>
      <c r="AB14">
        <v>2.9157362210584462E-3</v>
      </c>
      <c r="AC14">
        <v>2.9157362210584462E-3</v>
      </c>
      <c r="AD14">
        <v>2.9157362210584462E-3</v>
      </c>
      <c r="AE14">
        <v>2.9157362210584462E-3</v>
      </c>
      <c r="AF14">
        <v>2.9157362210584462E-3</v>
      </c>
      <c r="AG14">
        <v>2.9157362210584462E-3</v>
      </c>
      <c r="AH14">
        <v>2.9157362210584462E-3</v>
      </c>
      <c r="AI14">
        <v>2.9157362210584462E-3</v>
      </c>
      <c r="AJ14">
        <v>2.9157362210584462E-3</v>
      </c>
      <c r="AK14">
        <v>2.9157362210584462E-3</v>
      </c>
      <c r="AL14">
        <v>2.9157362210584462E-3</v>
      </c>
      <c r="AM14">
        <v>2.9157362210584462E-3</v>
      </c>
      <c r="AN14">
        <v>2.9157362210584462E-3</v>
      </c>
      <c r="AO14">
        <v>2.9157362210584462E-3</v>
      </c>
      <c r="AP14">
        <v>2.9157362210584462E-3</v>
      </c>
      <c r="AQ14">
        <v>2.9157362210584462E-3</v>
      </c>
      <c r="AR14">
        <v>2.9157362210584462E-3</v>
      </c>
      <c r="AS14">
        <v>2.9157362210584462E-3</v>
      </c>
      <c r="AT14">
        <v>2.9157362210584462E-3</v>
      </c>
      <c r="AU14">
        <v>2.9157362210584462E-3</v>
      </c>
      <c r="AV14">
        <v>2.9157362210584462E-3</v>
      </c>
      <c r="AW14">
        <v>2.9157362210584462E-3</v>
      </c>
      <c r="AX14">
        <v>2.9157362210584462E-3</v>
      </c>
      <c r="AY14">
        <v>2.9157362210584462E-3</v>
      </c>
      <c r="AZ14">
        <v>2.9157362210584462E-3</v>
      </c>
      <c r="BA14">
        <v>2.9157362210584462E-3</v>
      </c>
      <c r="BB14">
        <v>2.9157362210584462E-3</v>
      </c>
      <c r="BC14">
        <v>2.9157362210584462E-3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939</v>
      </c>
      <c r="B15">
        <v>876.39951939297134</v>
      </c>
      <c r="C15">
        <v>3.1958296002383047E-3</v>
      </c>
      <c r="D15">
        <v>-20</v>
      </c>
      <c r="E15">
        <v>449.5</v>
      </c>
      <c r="F15">
        <v>-489.5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3.1958296002383047E-3</v>
      </c>
      <c r="V15">
        <v>3.1958296002383047E-3</v>
      </c>
      <c r="W15">
        <v>3.1958296002383047E-3</v>
      </c>
      <c r="X15">
        <v>3.1958296002383047E-3</v>
      </c>
      <c r="Y15">
        <v>3.1958296002383047E-3</v>
      </c>
      <c r="Z15">
        <v>3.1958296002383047E-3</v>
      </c>
      <c r="AA15">
        <v>3.1958296002383047E-3</v>
      </c>
      <c r="AB15">
        <v>3.1958296002383047E-3</v>
      </c>
      <c r="AC15">
        <v>3.1958296002383047E-3</v>
      </c>
      <c r="AD15">
        <v>3.1958296002383047E-3</v>
      </c>
      <c r="AE15">
        <v>3.1958296002383047E-3</v>
      </c>
      <c r="AF15">
        <v>3.1958296002383047E-3</v>
      </c>
      <c r="AG15">
        <v>3.1958296002383047E-3</v>
      </c>
      <c r="AH15">
        <v>3.1958296002383047E-3</v>
      </c>
      <c r="AI15">
        <v>3.1958296002383047E-3</v>
      </c>
      <c r="AJ15">
        <v>3.1958296002383047E-3</v>
      </c>
      <c r="AK15">
        <v>3.1958296002383047E-3</v>
      </c>
      <c r="AL15">
        <v>3.1958296002383047E-3</v>
      </c>
      <c r="AM15">
        <v>3.1958296002383047E-3</v>
      </c>
      <c r="AN15">
        <v>3.1958296002383047E-3</v>
      </c>
      <c r="AO15">
        <v>3.1958296002383047E-3</v>
      </c>
      <c r="AP15">
        <v>3.1958296002383047E-3</v>
      </c>
      <c r="AQ15">
        <v>3.1958296002383047E-3</v>
      </c>
      <c r="AR15">
        <v>3.1958296002383047E-3</v>
      </c>
      <c r="AS15">
        <v>3.1958296002383047E-3</v>
      </c>
      <c r="AT15">
        <v>3.1958296002383047E-3</v>
      </c>
      <c r="AU15">
        <v>3.1958296002383047E-3</v>
      </c>
      <c r="AV15">
        <v>3.1958296002383047E-3</v>
      </c>
      <c r="AW15">
        <v>3.1958296002383047E-3</v>
      </c>
      <c r="AX15">
        <v>3.1958296002383047E-3</v>
      </c>
      <c r="AY15">
        <v>3.1958296002383047E-3</v>
      </c>
      <c r="AZ15">
        <v>3.1958296002383047E-3</v>
      </c>
      <c r="BA15">
        <v>3.1958296002383047E-3</v>
      </c>
      <c r="BB15">
        <v>3.1958296002383047E-3</v>
      </c>
      <c r="BC15">
        <v>3.1958296002383047E-3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1135</v>
      </c>
      <c r="B16">
        <v>538.95452710921586</v>
      </c>
      <c r="C16">
        <v>1.9653215146798303E-3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1.9653215146798303E-3</v>
      </c>
      <c r="S16">
        <v>1.9653215146798303E-3</v>
      </c>
      <c r="T16">
        <v>1.9653215146798303E-3</v>
      </c>
      <c r="U16">
        <v>1.9653215146798303E-3</v>
      </c>
      <c r="V16">
        <v>1.9653215146798303E-3</v>
      </c>
      <c r="W16">
        <v>1.9653215146798303E-3</v>
      </c>
      <c r="X16">
        <v>1.9653215146798303E-3</v>
      </c>
      <c r="Y16">
        <v>1.9653215146798303E-3</v>
      </c>
      <c r="Z16">
        <v>1.9653215146798303E-3</v>
      </c>
      <c r="AA16">
        <v>1.9653215146798303E-3</v>
      </c>
      <c r="AB16">
        <v>1.9653215146798303E-3</v>
      </c>
      <c r="AC16">
        <v>1.9653215146798303E-3</v>
      </c>
      <c r="AD16">
        <v>1.9653215146798303E-3</v>
      </c>
      <c r="AE16">
        <v>1.9653215146798303E-3</v>
      </c>
      <c r="AF16">
        <v>1.9653215146798303E-3</v>
      </c>
      <c r="AG16">
        <v>1.9653215146798303E-3</v>
      </c>
      <c r="AH16">
        <v>1.9653215146798303E-3</v>
      </c>
      <c r="AI16">
        <v>1.9653215146798303E-3</v>
      </c>
      <c r="AJ16">
        <v>1.9653215146798303E-3</v>
      </c>
      <c r="AK16">
        <v>1.9653215146798303E-3</v>
      </c>
      <c r="AL16">
        <v>1.9653215146798303E-3</v>
      </c>
      <c r="AM16">
        <v>1.9653215146798303E-3</v>
      </c>
      <c r="AN16">
        <v>1.9653215146798303E-3</v>
      </c>
      <c r="AO16">
        <v>1.9653215146798303E-3</v>
      </c>
      <c r="AP16">
        <v>1.9653215146798303E-3</v>
      </c>
      <c r="AQ16">
        <v>1.9653215146798303E-3</v>
      </c>
      <c r="AR16">
        <v>1.9653215146798303E-3</v>
      </c>
      <c r="AS16">
        <v>1.9653215146798303E-3</v>
      </c>
      <c r="AT16">
        <v>1.9653215146798303E-3</v>
      </c>
      <c r="AU16">
        <v>1.9653215146798303E-3</v>
      </c>
      <c r="AV16">
        <v>1.9653215146798303E-3</v>
      </c>
      <c r="AW16">
        <v>1.9653215146798303E-3</v>
      </c>
      <c r="AX16">
        <v>1.9653215146798303E-3</v>
      </c>
      <c r="AY16">
        <v>1.9653215146798303E-3</v>
      </c>
      <c r="AZ16">
        <v>1.9653215146798303E-3</v>
      </c>
      <c r="BA16">
        <v>1.9653215146798303E-3</v>
      </c>
      <c r="BB16">
        <v>1.9653215146798303E-3</v>
      </c>
      <c r="BC16">
        <v>1.9653215146798303E-3</v>
      </c>
      <c r="BD16">
        <v>1.9653215146798303E-3</v>
      </c>
      <c r="BE16">
        <v>1.9653215146798303E-3</v>
      </c>
      <c r="BF16">
        <v>1.9653215146798303E-3</v>
      </c>
      <c r="BG16">
        <v>1.9653215146798303E-3</v>
      </c>
      <c r="BH16">
        <v>1.9653215146798303E-3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1251</v>
      </c>
      <c r="B17">
        <v>379.17847557924858</v>
      </c>
      <c r="C17">
        <v>1.3826910777732203E-3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1.3826910777732203E-3</v>
      </c>
      <c r="Q17">
        <v>1.3826910777732203E-3</v>
      </c>
      <c r="R17">
        <v>1.3826910777732203E-3</v>
      </c>
      <c r="S17">
        <v>1.3826910777732203E-3</v>
      </c>
      <c r="T17">
        <v>1.3826910777732203E-3</v>
      </c>
      <c r="U17">
        <v>1.3826910777732203E-3</v>
      </c>
      <c r="V17">
        <v>1.3826910777732203E-3</v>
      </c>
      <c r="W17">
        <v>1.3826910777732203E-3</v>
      </c>
      <c r="X17">
        <v>1.3826910777732203E-3</v>
      </c>
      <c r="Y17">
        <v>1.3826910777732203E-3</v>
      </c>
      <c r="Z17">
        <v>1.3826910777732203E-3</v>
      </c>
      <c r="AA17">
        <v>1.3826910777732203E-3</v>
      </c>
      <c r="AB17">
        <v>1.3826910777732203E-3</v>
      </c>
      <c r="AC17">
        <v>1.3826910777732203E-3</v>
      </c>
      <c r="AD17">
        <v>1.3826910777732203E-3</v>
      </c>
      <c r="AE17">
        <v>1.3826910777732203E-3</v>
      </c>
      <c r="AF17">
        <v>1.3826910777732203E-3</v>
      </c>
      <c r="AG17">
        <v>1.3826910777732203E-3</v>
      </c>
      <c r="AH17">
        <v>1.3826910777732203E-3</v>
      </c>
      <c r="AI17">
        <v>1.3826910777732203E-3</v>
      </c>
      <c r="AJ17">
        <v>1.3826910777732203E-3</v>
      </c>
      <c r="AK17">
        <v>1.3826910777732203E-3</v>
      </c>
      <c r="AL17">
        <v>1.3826910777732203E-3</v>
      </c>
      <c r="AM17">
        <v>1.3826910777732203E-3</v>
      </c>
      <c r="AN17">
        <v>1.3826910777732203E-3</v>
      </c>
      <c r="AO17">
        <v>1.3826910777732203E-3</v>
      </c>
      <c r="AP17">
        <v>1.3826910777732203E-3</v>
      </c>
      <c r="AQ17">
        <v>1.3826910777732203E-3</v>
      </c>
      <c r="AR17">
        <v>1.3826910777732203E-3</v>
      </c>
      <c r="AS17">
        <v>1.3826910777732203E-3</v>
      </c>
      <c r="AT17">
        <v>1.3826910777732203E-3</v>
      </c>
      <c r="AU17">
        <v>1.3826910777732203E-3</v>
      </c>
      <c r="AV17">
        <v>1.3826910777732203E-3</v>
      </c>
      <c r="AW17">
        <v>1.3826910777732203E-3</v>
      </c>
      <c r="AX17">
        <v>1.3826910777732203E-3</v>
      </c>
      <c r="AY17">
        <v>1.3826910777732203E-3</v>
      </c>
      <c r="AZ17">
        <v>1.3826910777732203E-3</v>
      </c>
      <c r="BA17">
        <v>1.3826910777732203E-3</v>
      </c>
      <c r="BB17">
        <v>1.3826910777732203E-3</v>
      </c>
      <c r="BC17">
        <v>1.3826910777732203E-3</v>
      </c>
      <c r="BD17">
        <v>1.3826910777732203E-3</v>
      </c>
      <c r="BE17">
        <v>1.3826910777732203E-3</v>
      </c>
      <c r="BF17">
        <v>1.3826910777732203E-3</v>
      </c>
      <c r="BG17">
        <v>1.3826910777732203E-3</v>
      </c>
      <c r="BH17">
        <v>1.3826910777732203E-3</v>
      </c>
      <c r="BI17">
        <v>1.3826910777732203E-3</v>
      </c>
      <c r="BJ17">
        <v>1.3826910777732203E-3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1251</v>
      </c>
      <c r="B18">
        <v>350.84390717256593</v>
      </c>
      <c r="C18">
        <v>1.2793678211758482E-3</v>
      </c>
      <c r="D18">
        <v>10</v>
      </c>
      <c r="E18">
        <v>635.5</v>
      </c>
      <c r="F18">
        <v>-615.5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1.2793678211758482E-3</v>
      </c>
      <c r="Q18">
        <v>1.2793678211758482E-3</v>
      </c>
      <c r="R18">
        <v>1.2793678211758482E-3</v>
      </c>
      <c r="S18">
        <v>1.2793678211758482E-3</v>
      </c>
      <c r="T18">
        <v>1.2793678211758482E-3</v>
      </c>
      <c r="U18">
        <v>1.2793678211758482E-3</v>
      </c>
      <c r="V18">
        <v>1.2793678211758482E-3</v>
      </c>
      <c r="W18">
        <v>1.2793678211758482E-3</v>
      </c>
      <c r="X18">
        <v>1.2793678211758482E-3</v>
      </c>
      <c r="Y18">
        <v>1.2793678211758482E-3</v>
      </c>
      <c r="Z18">
        <v>1.2793678211758482E-3</v>
      </c>
      <c r="AA18">
        <v>1.2793678211758482E-3</v>
      </c>
      <c r="AB18">
        <v>1.2793678211758482E-3</v>
      </c>
      <c r="AC18">
        <v>1.2793678211758482E-3</v>
      </c>
      <c r="AD18">
        <v>1.2793678211758482E-3</v>
      </c>
      <c r="AE18">
        <v>1.2793678211758482E-3</v>
      </c>
      <c r="AF18">
        <v>1.2793678211758482E-3</v>
      </c>
      <c r="AG18">
        <v>1.2793678211758482E-3</v>
      </c>
      <c r="AH18">
        <v>1.2793678211758482E-3</v>
      </c>
      <c r="AI18">
        <v>1.2793678211758482E-3</v>
      </c>
      <c r="AJ18">
        <v>1.2793678211758482E-3</v>
      </c>
      <c r="AK18">
        <v>1.2793678211758482E-3</v>
      </c>
      <c r="AL18">
        <v>1.2793678211758482E-3</v>
      </c>
      <c r="AM18">
        <v>1.2793678211758482E-3</v>
      </c>
      <c r="AN18">
        <v>1.2793678211758482E-3</v>
      </c>
      <c r="AO18">
        <v>1.2793678211758482E-3</v>
      </c>
      <c r="AP18">
        <v>1.2793678211758482E-3</v>
      </c>
      <c r="AQ18">
        <v>1.2793678211758482E-3</v>
      </c>
      <c r="AR18">
        <v>1.2793678211758482E-3</v>
      </c>
      <c r="AS18">
        <v>1.2793678211758482E-3</v>
      </c>
      <c r="AT18">
        <v>1.2793678211758482E-3</v>
      </c>
      <c r="AU18">
        <v>1.2793678211758482E-3</v>
      </c>
      <c r="AV18">
        <v>1.2793678211758482E-3</v>
      </c>
      <c r="AW18">
        <v>1.2793678211758482E-3</v>
      </c>
      <c r="AX18">
        <v>1.2793678211758482E-3</v>
      </c>
      <c r="AY18">
        <v>1.2793678211758482E-3</v>
      </c>
      <c r="AZ18">
        <v>1.2793678211758482E-3</v>
      </c>
      <c r="BA18">
        <v>1.2793678211758482E-3</v>
      </c>
      <c r="BB18">
        <v>1.2793678211758482E-3</v>
      </c>
      <c r="BC18">
        <v>1.2793678211758482E-3</v>
      </c>
      <c r="BD18">
        <v>1.2793678211758482E-3</v>
      </c>
      <c r="BE18">
        <v>1.2793678211758482E-3</v>
      </c>
      <c r="BF18">
        <v>1.2793678211758482E-3</v>
      </c>
      <c r="BG18">
        <v>1.2793678211758482E-3</v>
      </c>
      <c r="BH18">
        <v>1.2793678211758482E-3</v>
      </c>
      <c r="BI18">
        <v>1.2793678211758482E-3</v>
      </c>
      <c r="BJ18">
        <v>1.2793678211758482E-3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1251</v>
      </c>
      <c r="B19">
        <v>420.81832715827335</v>
      </c>
      <c r="C19">
        <v>1.5345326377936425E-3</v>
      </c>
      <c r="D19">
        <v>20</v>
      </c>
      <c r="E19">
        <v>645.5</v>
      </c>
      <c r="F19">
        <v>-605.5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1.5345326377936425E-3</v>
      </c>
      <c r="R19">
        <v>1.5345326377936425E-3</v>
      </c>
      <c r="S19">
        <v>1.5345326377936425E-3</v>
      </c>
      <c r="T19">
        <v>1.5345326377936425E-3</v>
      </c>
      <c r="U19">
        <v>1.5345326377936425E-3</v>
      </c>
      <c r="V19">
        <v>1.5345326377936425E-3</v>
      </c>
      <c r="W19">
        <v>1.5345326377936425E-3</v>
      </c>
      <c r="X19">
        <v>1.5345326377936425E-3</v>
      </c>
      <c r="Y19">
        <v>1.5345326377936425E-3</v>
      </c>
      <c r="Z19">
        <v>1.5345326377936425E-3</v>
      </c>
      <c r="AA19">
        <v>1.5345326377936425E-3</v>
      </c>
      <c r="AB19">
        <v>1.5345326377936425E-3</v>
      </c>
      <c r="AC19">
        <v>1.5345326377936425E-3</v>
      </c>
      <c r="AD19">
        <v>1.5345326377936425E-3</v>
      </c>
      <c r="AE19">
        <v>1.5345326377936425E-3</v>
      </c>
      <c r="AF19">
        <v>1.5345326377936425E-3</v>
      </c>
      <c r="AG19">
        <v>1.5345326377936425E-3</v>
      </c>
      <c r="AH19">
        <v>1.5345326377936425E-3</v>
      </c>
      <c r="AI19">
        <v>1.5345326377936425E-3</v>
      </c>
      <c r="AJ19">
        <v>1.5345326377936425E-3</v>
      </c>
      <c r="AK19">
        <v>1.5345326377936425E-3</v>
      </c>
      <c r="AL19">
        <v>1.5345326377936425E-3</v>
      </c>
      <c r="AM19">
        <v>1.5345326377936425E-3</v>
      </c>
      <c r="AN19">
        <v>1.5345326377936425E-3</v>
      </c>
      <c r="AO19">
        <v>1.5345326377936425E-3</v>
      </c>
      <c r="AP19">
        <v>1.5345326377936425E-3</v>
      </c>
      <c r="AQ19">
        <v>1.5345326377936425E-3</v>
      </c>
      <c r="AR19">
        <v>1.5345326377936425E-3</v>
      </c>
      <c r="AS19">
        <v>1.5345326377936425E-3</v>
      </c>
      <c r="AT19">
        <v>1.5345326377936425E-3</v>
      </c>
      <c r="AU19">
        <v>1.5345326377936425E-3</v>
      </c>
      <c r="AV19">
        <v>1.5345326377936425E-3</v>
      </c>
      <c r="AW19">
        <v>1.5345326377936425E-3</v>
      </c>
      <c r="AX19">
        <v>1.5345326377936425E-3</v>
      </c>
      <c r="AY19">
        <v>1.5345326377936425E-3</v>
      </c>
      <c r="AZ19">
        <v>1.5345326377936425E-3</v>
      </c>
      <c r="BA19">
        <v>1.5345326377936425E-3</v>
      </c>
      <c r="BB19">
        <v>1.5345326377936425E-3</v>
      </c>
      <c r="BC19">
        <v>1.5345326377936425E-3</v>
      </c>
      <c r="BD19">
        <v>1.5345326377936425E-3</v>
      </c>
      <c r="BE19">
        <v>1.5345326377936425E-3</v>
      </c>
      <c r="BF19">
        <v>1.5345326377936425E-3</v>
      </c>
      <c r="BG19">
        <v>1.5345326377936425E-3</v>
      </c>
      <c r="BH19">
        <v>1.5345326377936425E-3</v>
      </c>
      <c r="BI19">
        <v>1.5345326377936425E-3</v>
      </c>
      <c r="BJ19">
        <v>1.5345326377936425E-3</v>
      </c>
      <c r="BK19">
        <v>1.5345326377936425E-3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1251</v>
      </c>
      <c r="B20">
        <v>424.89801726265387</v>
      </c>
      <c r="C20">
        <v>1.5494094081556448E-3</v>
      </c>
      <c r="D20">
        <v>30</v>
      </c>
      <c r="E20">
        <v>655.5</v>
      </c>
      <c r="F20">
        <v>-595.5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1.5494094081556448E-3</v>
      </c>
      <c r="R20">
        <v>1.5494094081556448E-3</v>
      </c>
      <c r="S20">
        <v>1.5494094081556448E-3</v>
      </c>
      <c r="T20">
        <v>1.5494094081556448E-3</v>
      </c>
      <c r="U20">
        <v>1.5494094081556448E-3</v>
      </c>
      <c r="V20">
        <v>1.5494094081556448E-3</v>
      </c>
      <c r="W20">
        <v>1.5494094081556448E-3</v>
      </c>
      <c r="X20">
        <v>1.5494094081556448E-3</v>
      </c>
      <c r="Y20">
        <v>1.5494094081556448E-3</v>
      </c>
      <c r="Z20">
        <v>1.5494094081556448E-3</v>
      </c>
      <c r="AA20">
        <v>1.5494094081556448E-3</v>
      </c>
      <c r="AB20">
        <v>1.5494094081556448E-3</v>
      </c>
      <c r="AC20">
        <v>1.5494094081556448E-3</v>
      </c>
      <c r="AD20">
        <v>1.5494094081556448E-3</v>
      </c>
      <c r="AE20">
        <v>1.5494094081556448E-3</v>
      </c>
      <c r="AF20">
        <v>1.5494094081556448E-3</v>
      </c>
      <c r="AG20">
        <v>1.5494094081556448E-3</v>
      </c>
      <c r="AH20">
        <v>1.5494094081556448E-3</v>
      </c>
      <c r="AI20">
        <v>1.5494094081556448E-3</v>
      </c>
      <c r="AJ20">
        <v>1.5494094081556448E-3</v>
      </c>
      <c r="AK20">
        <v>1.5494094081556448E-3</v>
      </c>
      <c r="AL20">
        <v>1.5494094081556448E-3</v>
      </c>
      <c r="AM20">
        <v>1.5494094081556448E-3</v>
      </c>
      <c r="AN20">
        <v>1.5494094081556448E-3</v>
      </c>
      <c r="AO20">
        <v>1.5494094081556448E-3</v>
      </c>
      <c r="AP20">
        <v>1.5494094081556448E-3</v>
      </c>
      <c r="AQ20">
        <v>1.5494094081556448E-3</v>
      </c>
      <c r="AR20">
        <v>1.5494094081556448E-3</v>
      </c>
      <c r="AS20">
        <v>1.5494094081556448E-3</v>
      </c>
      <c r="AT20">
        <v>1.5494094081556448E-3</v>
      </c>
      <c r="AU20">
        <v>1.5494094081556448E-3</v>
      </c>
      <c r="AV20">
        <v>1.5494094081556448E-3</v>
      </c>
      <c r="AW20">
        <v>1.5494094081556448E-3</v>
      </c>
      <c r="AX20">
        <v>1.5494094081556448E-3</v>
      </c>
      <c r="AY20">
        <v>1.5494094081556448E-3</v>
      </c>
      <c r="AZ20">
        <v>1.5494094081556448E-3</v>
      </c>
      <c r="BA20">
        <v>1.5494094081556448E-3</v>
      </c>
      <c r="BB20">
        <v>1.5494094081556448E-3</v>
      </c>
      <c r="BC20">
        <v>1.5494094081556448E-3</v>
      </c>
      <c r="BD20">
        <v>1.5494094081556448E-3</v>
      </c>
      <c r="BE20">
        <v>1.5494094081556448E-3</v>
      </c>
      <c r="BF20">
        <v>1.5494094081556448E-3</v>
      </c>
      <c r="BG20">
        <v>1.5494094081556448E-3</v>
      </c>
      <c r="BH20">
        <v>1.5494094081556448E-3</v>
      </c>
      <c r="BI20">
        <v>1.5494094081556448E-3</v>
      </c>
      <c r="BJ20">
        <v>1.5494094081556448E-3</v>
      </c>
      <c r="BK20">
        <v>1.5494094081556448E-3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1251</v>
      </c>
      <c r="B21">
        <v>366.04443279373299</v>
      </c>
      <c r="C21">
        <v>1.3347972099926673E-3</v>
      </c>
      <c r="D21">
        <v>40</v>
      </c>
      <c r="E21">
        <v>665.5</v>
      </c>
      <c r="F21">
        <v>-585.5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1.3347972099926673E-3</v>
      </c>
      <c r="S21">
        <v>1.3347972099926673E-3</v>
      </c>
      <c r="T21">
        <v>1.3347972099926673E-3</v>
      </c>
      <c r="U21">
        <v>1.3347972099926673E-3</v>
      </c>
      <c r="V21">
        <v>1.3347972099926673E-3</v>
      </c>
      <c r="W21">
        <v>1.3347972099926673E-3</v>
      </c>
      <c r="X21">
        <v>1.3347972099926673E-3</v>
      </c>
      <c r="Y21">
        <v>1.3347972099926673E-3</v>
      </c>
      <c r="Z21">
        <v>1.3347972099926673E-3</v>
      </c>
      <c r="AA21">
        <v>1.3347972099926673E-3</v>
      </c>
      <c r="AB21">
        <v>1.3347972099926673E-3</v>
      </c>
      <c r="AC21">
        <v>1.3347972099926673E-3</v>
      </c>
      <c r="AD21">
        <v>1.3347972099926673E-3</v>
      </c>
      <c r="AE21">
        <v>1.3347972099926673E-3</v>
      </c>
      <c r="AF21">
        <v>1.3347972099926673E-3</v>
      </c>
      <c r="AG21">
        <v>1.3347972099926673E-3</v>
      </c>
      <c r="AH21">
        <v>1.3347972099926673E-3</v>
      </c>
      <c r="AI21">
        <v>1.3347972099926673E-3</v>
      </c>
      <c r="AJ21">
        <v>1.3347972099926673E-3</v>
      </c>
      <c r="AK21">
        <v>1.3347972099926673E-3</v>
      </c>
      <c r="AL21">
        <v>1.3347972099926673E-3</v>
      </c>
      <c r="AM21">
        <v>1.3347972099926673E-3</v>
      </c>
      <c r="AN21">
        <v>1.3347972099926673E-3</v>
      </c>
      <c r="AO21">
        <v>1.3347972099926673E-3</v>
      </c>
      <c r="AP21">
        <v>1.3347972099926673E-3</v>
      </c>
      <c r="AQ21">
        <v>1.3347972099926673E-3</v>
      </c>
      <c r="AR21">
        <v>1.3347972099926673E-3</v>
      </c>
      <c r="AS21">
        <v>1.3347972099926673E-3</v>
      </c>
      <c r="AT21">
        <v>1.3347972099926673E-3</v>
      </c>
      <c r="AU21">
        <v>1.3347972099926673E-3</v>
      </c>
      <c r="AV21">
        <v>1.3347972099926673E-3</v>
      </c>
      <c r="AW21">
        <v>1.3347972099926673E-3</v>
      </c>
      <c r="AX21">
        <v>1.3347972099926673E-3</v>
      </c>
      <c r="AY21">
        <v>1.3347972099926673E-3</v>
      </c>
      <c r="AZ21">
        <v>1.3347972099926673E-3</v>
      </c>
      <c r="BA21">
        <v>1.3347972099926673E-3</v>
      </c>
      <c r="BB21">
        <v>1.3347972099926673E-3</v>
      </c>
      <c r="BC21">
        <v>1.3347972099926673E-3</v>
      </c>
      <c r="BD21">
        <v>1.3347972099926673E-3</v>
      </c>
      <c r="BE21">
        <v>1.3347972099926673E-3</v>
      </c>
      <c r="BF21">
        <v>1.3347972099926673E-3</v>
      </c>
      <c r="BG21">
        <v>1.3347972099926673E-3</v>
      </c>
      <c r="BH21">
        <v>1.3347972099926673E-3</v>
      </c>
      <c r="BI21">
        <v>1.3347972099926673E-3</v>
      </c>
      <c r="BJ21">
        <v>1.3347972099926673E-3</v>
      </c>
      <c r="BK21">
        <v>1.3347972099926673E-3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1292</v>
      </c>
      <c r="B22">
        <v>369.71427319659438</v>
      </c>
      <c r="C22">
        <v>1.3481794452952817E-3</v>
      </c>
      <c r="D22">
        <v>30</v>
      </c>
      <c r="E22">
        <v>676</v>
      </c>
      <c r="F22">
        <v>-616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1.3481794452952817E-3</v>
      </c>
      <c r="Q22">
        <v>1.3481794452952817E-3</v>
      </c>
      <c r="R22">
        <v>1.3481794452952817E-3</v>
      </c>
      <c r="S22">
        <v>1.3481794452952817E-3</v>
      </c>
      <c r="T22">
        <v>1.3481794452952817E-3</v>
      </c>
      <c r="U22">
        <v>1.3481794452952817E-3</v>
      </c>
      <c r="V22">
        <v>1.3481794452952817E-3</v>
      </c>
      <c r="W22">
        <v>1.3481794452952817E-3</v>
      </c>
      <c r="X22">
        <v>1.3481794452952817E-3</v>
      </c>
      <c r="Y22">
        <v>1.3481794452952817E-3</v>
      </c>
      <c r="Z22">
        <v>1.3481794452952817E-3</v>
      </c>
      <c r="AA22">
        <v>1.3481794452952817E-3</v>
      </c>
      <c r="AB22">
        <v>1.3481794452952817E-3</v>
      </c>
      <c r="AC22">
        <v>1.3481794452952817E-3</v>
      </c>
      <c r="AD22">
        <v>1.3481794452952817E-3</v>
      </c>
      <c r="AE22">
        <v>1.3481794452952817E-3</v>
      </c>
      <c r="AF22">
        <v>1.3481794452952817E-3</v>
      </c>
      <c r="AG22">
        <v>1.3481794452952817E-3</v>
      </c>
      <c r="AH22">
        <v>1.3481794452952817E-3</v>
      </c>
      <c r="AI22">
        <v>1.3481794452952817E-3</v>
      </c>
      <c r="AJ22">
        <v>1.3481794452952817E-3</v>
      </c>
      <c r="AK22">
        <v>1.3481794452952817E-3</v>
      </c>
      <c r="AL22">
        <v>1.3481794452952817E-3</v>
      </c>
      <c r="AM22">
        <v>1.3481794452952817E-3</v>
      </c>
      <c r="AN22">
        <v>1.3481794452952817E-3</v>
      </c>
      <c r="AO22">
        <v>1.3481794452952817E-3</v>
      </c>
      <c r="AP22">
        <v>1.3481794452952817E-3</v>
      </c>
      <c r="AQ22">
        <v>1.3481794452952817E-3</v>
      </c>
      <c r="AR22">
        <v>1.3481794452952817E-3</v>
      </c>
      <c r="AS22">
        <v>1.3481794452952817E-3</v>
      </c>
      <c r="AT22">
        <v>1.3481794452952817E-3</v>
      </c>
      <c r="AU22">
        <v>1.3481794452952817E-3</v>
      </c>
      <c r="AV22">
        <v>1.3481794452952817E-3</v>
      </c>
      <c r="AW22">
        <v>1.3481794452952817E-3</v>
      </c>
      <c r="AX22">
        <v>1.3481794452952817E-3</v>
      </c>
      <c r="AY22">
        <v>1.3481794452952817E-3</v>
      </c>
      <c r="AZ22">
        <v>1.3481794452952817E-3</v>
      </c>
      <c r="BA22">
        <v>1.3481794452952817E-3</v>
      </c>
      <c r="BB22">
        <v>1.3481794452952817E-3</v>
      </c>
      <c r="BC22">
        <v>1.3481794452952817E-3</v>
      </c>
      <c r="BD22">
        <v>1.3481794452952817E-3</v>
      </c>
      <c r="BE22">
        <v>1.3481794452952817E-3</v>
      </c>
      <c r="BF22">
        <v>1.3481794452952817E-3</v>
      </c>
      <c r="BG22">
        <v>1.3481794452952817E-3</v>
      </c>
      <c r="BH22">
        <v>1.3481794452952817E-3</v>
      </c>
      <c r="BI22">
        <v>1.3481794452952817E-3</v>
      </c>
      <c r="BJ22">
        <v>1.3481794452952817E-3</v>
      </c>
      <c r="BK22">
        <v>1.3481794452952817E-3</v>
      </c>
      <c r="BL22">
        <v>1.3481794452952817E-3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1337</v>
      </c>
      <c r="B23">
        <v>426.90863014587887</v>
      </c>
      <c r="C23">
        <v>1.5567411969399216E-3</v>
      </c>
      <c r="D23">
        <v>20</v>
      </c>
      <c r="E23">
        <v>688.5</v>
      </c>
      <c r="F23">
        <v>-648.5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1.5567411969399216E-3</v>
      </c>
      <c r="P23">
        <v>1.5567411969399216E-3</v>
      </c>
      <c r="Q23">
        <v>1.5567411969399216E-3</v>
      </c>
      <c r="R23">
        <v>1.5567411969399216E-3</v>
      </c>
      <c r="S23">
        <v>1.5567411969399216E-3</v>
      </c>
      <c r="T23">
        <v>1.5567411969399216E-3</v>
      </c>
      <c r="U23">
        <v>1.5567411969399216E-3</v>
      </c>
      <c r="V23">
        <v>1.5567411969399216E-3</v>
      </c>
      <c r="W23">
        <v>1.5567411969399216E-3</v>
      </c>
      <c r="X23">
        <v>1.5567411969399216E-3</v>
      </c>
      <c r="Y23">
        <v>1.5567411969399216E-3</v>
      </c>
      <c r="Z23">
        <v>1.5567411969399216E-3</v>
      </c>
      <c r="AA23">
        <v>1.5567411969399216E-3</v>
      </c>
      <c r="AB23">
        <v>1.5567411969399216E-3</v>
      </c>
      <c r="AC23">
        <v>1.5567411969399216E-3</v>
      </c>
      <c r="AD23">
        <v>1.5567411969399216E-3</v>
      </c>
      <c r="AE23">
        <v>1.5567411969399216E-3</v>
      </c>
      <c r="AF23">
        <v>1.5567411969399216E-3</v>
      </c>
      <c r="AG23">
        <v>1.5567411969399216E-3</v>
      </c>
      <c r="AH23">
        <v>1.5567411969399216E-3</v>
      </c>
      <c r="AI23">
        <v>1.5567411969399216E-3</v>
      </c>
      <c r="AJ23">
        <v>1.5567411969399216E-3</v>
      </c>
      <c r="AK23">
        <v>1.5567411969399216E-3</v>
      </c>
      <c r="AL23">
        <v>1.5567411969399216E-3</v>
      </c>
      <c r="AM23">
        <v>1.5567411969399216E-3</v>
      </c>
      <c r="AN23">
        <v>1.5567411969399216E-3</v>
      </c>
      <c r="AO23">
        <v>1.5567411969399216E-3</v>
      </c>
      <c r="AP23">
        <v>1.5567411969399216E-3</v>
      </c>
      <c r="AQ23">
        <v>1.5567411969399216E-3</v>
      </c>
      <c r="AR23">
        <v>1.5567411969399216E-3</v>
      </c>
      <c r="AS23">
        <v>1.5567411969399216E-3</v>
      </c>
      <c r="AT23">
        <v>1.5567411969399216E-3</v>
      </c>
      <c r="AU23">
        <v>1.5567411969399216E-3</v>
      </c>
      <c r="AV23">
        <v>1.5567411969399216E-3</v>
      </c>
      <c r="AW23">
        <v>1.5567411969399216E-3</v>
      </c>
      <c r="AX23">
        <v>1.5567411969399216E-3</v>
      </c>
      <c r="AY23">
        <v>1.5567411969399216E-3</v>
      </c>
      <c r="AZ23">
        <v>1.5567411969399216E-3</v>
      </c>
      <c r="BA23">
        <v>1.5567411969399216E-3</v>
      </c>
      <c r="BB23">
        <v>1.5567411969399216E-3</v>
      </c>
      <c r="BC23">
        <v>1.5567411969399216E-3</v>
      </c>
      <c r="BD23">
        <v>1.5567411969399216E-3</v>
      </c>
      <c r="BE23">
        <v>1.5567411969399216E-3</v>
      </c>
      <c r="BF23">
        <v>1.5567411969399216E-3</v>
      </c>
      <c r="BG23">
        <v>1.5567411969399216E-3</v>
      </c>
      <c r="BH23">
        <v>1.5567411969399216E-3</v>
      </c>
      <c r="BI23">
        <v>1.5567411969399216E-3</v>
      </c>
      <c r="BJ23">
        <v>1.5567411969399216E-3</v>
      </c>
      <c r="BK23">
        <v>1.5567411969399216E-3</v>
      </c>
      <c r="BL23">
        <v>1.5567411969399216E-3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1422</v>
      </c>
      <c r="B24">
        <v>318.89966766453585</v>
      </c>
      <c r="C24">
        <v>1.162881739294408E-3</v>
      </c>
      <c r="D24">
        <v>10</v>
      </c>
      <c r="E24">
        <v>721</v>
      </c>
      <c r="F24">
        <v>-701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1.162881739294408E-3</v>
      </c>
      <c r="N24">
        <v>1.162881739294408E-3</v>
      </c>
      <c r="O24">
        <v>1.162881739294408E-3</v>
      </c>
      <c r="P24">
        <v>1.162881739294408E-3</v>
      </c>
      <c r="Q24">
        <v>1.162881739294408E-3</v>
      </c>
      <c r="R24">
        <v>1.162881739294408E-3</v>
      </c>
      <c r="S24">
        <v>1.162881739294408E-3</v>
      </c>
      <c r="T24">
        <v>1.162881739294408E-3</v>
      </c>
      <c r="U24">
        <v>1.162881739294408E-3</v>
      </c>
      <c r="V24">
        <v>1.162881739294408E-3</v>
      </c>
      <c r="W24">
        <v>1.162881739294408E-3</v>
      </c>
      <c r="X24">
        <v>1.162881739294408E-3</v>
      </c>
      <c r="Y24">
        <v>1.162881739294408E-3</v>
      </c>
      <c r="Z24">
        <v>1.162881739294408E-3</v>
      </c>
      <c r="AA24">
        <v>1.162881739294408E-3</v>
      </c>
      <c r="AB24">
        <v>1.162881739294408E-3</v>
      </c>
      <c r="AC24">
        <v>1.162881739294408E-3</v>
      </c>
      <c r="AD24">
        <v>1.162881739294408E-3</v>
      </c>
      <c r="AE24">
        <v>1.162881739294408E-3</v>
      </c>
      <c r="AF24">
        <v>1.162881739294408E-3</v>
      </c>
      <c r="AG24">
        <v>1.162881739294408E-3</v>
      </c>
      <c r="AH24">
        <v>1.162881739294408E-3</v>
      </c>
      <c r="AI24">
        <v>1.162881739294408E-3</v>
      </c>
      <c r="AJ24">
        <v>1.162881739294408E-3</v>
      </c>
      <c r="AK24">
        <v>1.162881739294408E-3</v>
      </c>
      <c r="AL24">
        <v>1.162881739294408E-3</v>
      </c>
      <c r="AM24">
        <v>1.162881739294408E-3</v>
      </c>
      <c r="AN24">
        <v>1.162881739294408E-3</v>
      </c>
      <c r="AO24">
        <v>1.162881739294408E-3</v>
      </c>
      <c r="AP24">
        <v>1.162881739294408E-3</v>
      </c>
      <c r="AQ24">
        <v>1.162881739294408E-3</v>
      </c>
      <c r="AR24">
        <v>1.162881739294408E-3</v>
      </c>
      <c r="AS24">
        <v>1.162881739294408E-3</v>
      </c>
      <c r="AT24">
        <v>1.162881739294408E-3</v>
      </c>
      <c r="AU24">
        <v>1.162881739294408E-3</v>
      </c>
      <c r="AV24">
        <v>1.162881739294408E-3</v>
      </c>
      <c r="AW24">
        <v>1.162881739294408E-3</v>
      </c>
      <c r="AX24">
        <v>1.162881739294408E-3</v>
      </c>
      <c r="AY24">
        <v>1.162881739294408E-3</v>
      </c>
      <c r="AZ24">
        <v>1.162881739294408E-3</v>
      </c>
      <c r="BA24">
        <v>1.162881739294408E-3</v>
      </c>
      <c r="BB24">
        <v>1.162881739294408E-3</v>
      </c>
      <c r="BC24">
        <v>1.162881739294408E-3</v>
      </c>
      <c r="BD24">
        <v>1.162881739294408E-3</v>
      </c>
      <c r="BE24">
        <v>1.162881739294408E-3</v>
      </c>
      <c r="BF24">
        <v>1.162881739294408E-3</v>
      </c>
      <c r="BG24">
        <v>1.162881739294408E-3</v>
      </c>
      <c r="BH24">
        <v>1.162881739294408E-3</v>
      </c>
      <c r="BI24">
        <v>1.162881739294408E-3</v>
      </c>
      <c r="BJ24">
        <v>1.162881739294408E-3</v>
      </c>
      <c r="BK24">
        <v>1.162881739294408E-3</v>
      </c>
      <c r="BL24">
        <v>1.162881739294408E-3</v>
      </c>
      <c r="BM24">
        <v>1.162881739294408E-3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1422</v>
      </c>
      <c r="B25">
        <v>353.45150877506336</v>
      </c>
      <c r="C25">
        <v>1.2888765557226929E-3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1.2888765557226929E-3</v>
      </c>
      <c r="N25">
        <v>1.2888765557226929E-3</v>
      </c>
      <c r="O25">
        <v>1.2888765557226929E-3</v>
      </c>
      <c r="P25">
        <v>1.2888765557226929E-3</v>
      </c>
      <c r="Q25">
        <v>1.2888765557226929E-3</v>
      </c>
      <c r="R25">
        <v>1.2888765557226929E-3</v>
      </c>
      <c r="S25">
        <v>1.2888765557226929E-3</v>
      </c>
      <c r="T25">
        <v>1.2888765557226929E-3</v>
      </c>
      <c r="U25">
        <v>1.2888765557226929E-3</v>
      </c>
      <c r="V25">
        <v>1.2888765557226929E-3</v>
      </c>
      <c r="W25">
        <v>1.2888765557226929E-3</v>
      </c>
      <c r="X25">
        <v>1.2888765557226929E-3</v>
      </c>
      <c r="Y25">
        <v>1.2888765557226929E-3</v>
      </c>
      <c r="Z25">
        <v>1.2888765557226929E-3</v>
      </c>
      <c r="AA25">
        <v>1.2888765557226929E-3</v>
      </c>
      <c r="AB25">
        <v>1.2888765557226929E-3</v>
      </c>
      <c r="AC25">
        <v>1.2888765557226929E-3</v>
      </c>
      <c r="AD25">
        <v>1.2888765557226929E-3</v>
      </c>
      <c r="AE25">
        <v>1.2888765557226929E-3</v>
      </c>
      <c r="AF25">
        <v>1.2888765557226929E-3</v>
      </c>
      <c r="AG25">
        <v>1.2888765557226929E-3</v>
      </c>
      <c r="AH25">
        <v>1.2888765557226929E-3</v>
      </c>
      <c r="AI25">
        <v>1.2888765557226929E-3</v>
      </c>
      <c r="AJ25">
        <v>1.2888765557226929E-3</v>
      </c>
      <c r="AK25">
        <v>1.2888765557226929E-3</v>
      </c>
      <c r="AL25">
        <v>1.2888765557226929E-3</v>
      </c>
      <c r="AM25">
        <v>1.2888765557226929E-3</v>
      </c>
      <c r="AN25">
        <v>1.2888765557226929E-3</v>
      </c>
      <c r="AO25">
        <v>1.2888765557226929E-3</v>
      </c>
      <c r="AP25">
        <v>1.2888765557226929E-3</v>
      </c>
      <c r="AQ25">
        <v>1.2888765557226929E-3</v>
      </c>
      <c r="AR25">
        <v>1.2888765557226929E-3</v>
      </c>
      <c r="AS25">
        <v>1.2888765557226929E-3</v>
      </c>
      <c r="AT25">
        <v>1.2888765557226929E-3</v>
      </c>
      <c r="AU25">
        <v>1.2888765557226929E-3</v>
      </c>
      <c r="AV25">
        <v>1.2888765557226929E-3</v>
      </c>
      <c r="AW25">
        <v>1.2888765557226929E-3</v>
      </c>
      <c r="AX25">
        <v>1.2888765557226929E-3</v>
      </c>
      <c r="AY25">
        <v>1.2888765557226929E-3</v>
      </c>
      <c r="AZ25">
        <v>1.2888765557226929E-3</v>
      </c>
      <c r="BA25">
        <v>1.2888765557226929E-3</v>
      </c>
      <c r="BB25">
        <v>1.2888765557226929E-3</v>
      </c>
      <c r="BC25">
        <v>1.2888765557226929E-3</v>
      </c>
      <c r="BD25">
        <v>1.2888765557226929E-3</v>
      </c>
      <c r="BE25">
        <v>1.2888765557226929E-3</v>
      </c>
      <c r="BF25">
        <v>1.2888765557226929E-3</v>
      </c>
      <c r="BG25">
        <v>1.2888765557226929E-3</v>
      </c>
      <c r="BH25">
        <v>1.2888765557226929E-3</v>
      </c>
      <c r="BI25">
        <v>1.2888765557226929E-3</v>
      </c>
      <c r="BJ25">
        <v>1.2888765557226929E-3</v>
      </c>
      <c r="BK25">
        <v>1.2888765557226929E-3</v>
      </c>
      <c r="BL25">
        <v>1.2888765557226929E-3</v>
      </c>
      <c r="BM25">
        <v>1.2888765557226929E-3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1470</v>
      </c>
      <c r="B26">
        <v>358.12654626802043</v>
      </c>
      <c r="C26">
        <v>1.3059242866623043E-3</v>
      </c>
      <c r="D26">
        <v>-10</v>
      </c>
      <c r="E26">
        <v>725</v>
      </c>
      <c r="F26">
        <v>-745</v>
      </c>
      <c r="G26">
        <v>0</v>
      </c>
      <c r="H26">
        <v>0</v>
      </c>
      <c r="I26">
        <v>0</v>
      </c>
      <c r="J26">
        <v>0</v>
      </c>
      <c r="K26">
        <v>0</v>
      </c>
      <c r="L26">
        <v>1.3059242866623043E-3</v>
      </c>
      <c r="M26">
        <v>1.3059242866623043E-3</v>
      </c>
      <c r="N26">
        <v>1.3059242866623043E-3</v>
      </c>
      <c r="O26">
        <v>1.3059242866623043E-3</v>
      </c>
      <c r="P26">
        <v>1.3059242866623043E-3</v>
      </c>
      <c r="Q26">
        <v>1.3059242866623043E-3</v>
      </c>
      <c r="R26">
        <v>1.3059242866623043E-3</v>
      </c>
      <c r="S26">
        <v>1.3059242866623043E-3</v>
      </c>
      <c r="T26">
        <v>1.3059242866623043E-3</v>
      </c>
      <c r="U26">
        <v>1.3059242866623043E-3</v>
      </c>
      <c r="V26">
        <v>1.3059242866623043E-3</v>
      </c>
      <c r="W26">
        <v>1.3059242866623043E-3</v>
      </c>
      <c r="X26">
        <v>1.3059242866623043E-3</v>
      </c>
      <c r="Y26">
        <v>1.3059242866623043E-3</v>
      </c>
      <c r="Z26">
        <v>1.3059242866623043E-3</v>
      </c>
      <c r="AA26">
        <v>1.3059242866623043E-3</v>
      </c>
      <c r="AB26">
        <v>1.3059242866623043E-3</v>
      </c>
      <c r="AC26">
        <v>1.3059242866623043E-3</v>
      </c>
      <c r="AD26">
        <v>1.3059242866623043E-3</v>
      </c>
      <c r="AE26">
        <v>1.3059242866623043E-3</v>
      </c>
      <c r="AF26">
        <v>1.3059242866623043E-3</v>
      </c>
      <c r="AG26">
        <v>1.3059242866623043E-3</v>
      </c>
      <c r="AH26">
        <v>1.3059242866623043E-3</v>
      </c>
      <c r="AI26">
        <v>1.3059242866623043E-3</v>
      </c>
      <c r="AJ26">
        <v>1.3059242866623043E-3</v>
      </c>
      <c r="AK26">
        <v>1.3059242866623043E-3</v>
      </c>
      <c r="AL26">
        <v>1.3059242866623043E-3</v>
      </c>
      <c r="AM26">
        <v>1.3059242866623043E-3</v>
      </c>
      <c r="AN26">
        <v>1.3059242866623043E-3</v>
      </c>
      <c r="AO26">
        <v>1.3059242866623043E-3</v>
      </c>
      <c r="AP26">
        <v>1.3059242866623043E-3</v>
      </c>
      <c r="AQ26">
        <v>1.3059242866623043E-3</v>
      </c>
      <c r="AR26">
        <v>1.3059242866623043E-3</v>
      </c>
      <c r="AS26">
        <v>1.3059242866623043E-3</v>
      </c>
      <c r="AT26">
        <v>1.3059242866623043E-3</v>
      </c>
      <c r="AU26">
        <v>1.3059242866623043E-3</v>
      </c>
      <c r="AV26">
        <v>1.3059242866623043E-3</v>
      </c>
      <c r="AW26">
        <v>1.3059242866623043E-3</v>
      </c>
      <c r="AX26">
        <v>1.3059242866623043E-3</v>
      </c>
      <c r="AY26">
        <v>1.3059242866623043E-3</v>
      </c>
      <c r="AZ26">
        <v>1.3059242866623043E-3</v>
      </c>
      <c r="BA26">
        <v>1.3059242866623043E-3</v>
      </c>
      <c r="BB26">
        <v>1.3059242866623043E-3</v>
      </c>
      <c r="BC26">
        <v>1.3059242866623043E-3</v>
      </c>
      <c r="BD26">
        <v>1.3059242866623043E-3</v>
      </c>
      <c r="BE26">
        <v>1.3059242866623043E-3</v>
      </c>
      <c r="BF26">
        <v>1.3059242866623043E-3</v>
      </c>
      <c r="BG26">
        <v>1.3059242866623043E-3</v>
      </c>
      <c r="BH26">
        <v>1.3059242866623043E-3</v>
      </c>
      <c r="BI26">
        <v>1.3059242866623043E-3</v>
      </c>
      <c r="BJ26">
        <v>1.3059242866623043E-3</v>
      </c>
      <c r="BK26">
        <v>1.3059242866623043E-3</v>
      </c>
      <c r="BL26">
        <v>1.3059242866623043E-3</v>
      </c>
      <c r="BM26">
        <v>1.3059242866623043E-3</v>
      </c>
      <c r="BN26">
        <v>1.3059242866623043E-3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1494</v>
      </c>
      <c r="B27">
        <v>312.34268909698795</v>
      </c>
      <c r="C27">
        <v>1.1389714270103348E-3</v>
      </c>
      <c r="D27">
        <v>-20</v>
      </c>
      <c r="E27">
        <v>727</v>
      </c>
      <c r="F27">
        <v>-767</v>
      </c>
      <c r="G27">
        <v>0</v>
      </c>
      <c r="H27">
        <v>0</v>
      </c>
      <c r="I27">
        <v>0</v>
      </c>
      <c r="J27">
        <v>0</v>
      </c>
      <c r="K27">
        <v>1.1389714270103348E-3</v>
      </c>
      <c r="L27">
        <v>1.1389714270103348E-3</v>
      </c>
      <c r="M27">
        <v>1.1389714270103348E-3</v>
      </c>
      <c r="N27">
        <v>1.1389714270103348E-3</v>
      </c>
      <c r="O27">
        <v>1.1389714270103348E-3</v>
      </c>
      <c r="P27">
        <v>1.1389714270103348E-3</v>
      </c>
      <c r="Q27">
        <v>1.1389714270103348E-3</v>
      </c>
      <c r="R27">
        <v>1.1389714270103348E-3</v>
      </c>
      <c r="S27">
        <v>1.1389714270103348E-3</v>
      </c>
      <c r="T27">
        <v>1.1389714270103348E-3</v>
      </c>
      <c r="U27">
        <v>1.1389714270103348E-3</v>
      </c>
      <c r="V27">
        <v>1.1389714270103348E-3</v>
      </c>
      <c r="W27">
        <v>1.1389714270103348E-3</v>
      </c>
      <c r="X27">
        <v>1.1389714270103348E-3</v>
      </c>
      <c r="Y27">
        <v>1.1389714270103348E-3</v>
      </c>
      <c r="Z27">
        <v>1.1389714270103348E-3</v>
      </c>
      <c r="AA27">
        <v>1.1389714270103348E-3</v>
      </c>
      <c r="AB27">
        <v>1.1389714270103348E-3</v>
      </c>
      <c r="AC27">
        <v>1.1389714270103348E-3</v>
      </c>
      <c r="AD27">
        <v>1.1389714270103348E-3</v>
      </c>
      <c r="AE27">
        <v>1.1389714270103348E-3</v>
      </c>
      <c r="AF27">
        <v>1.1389714270103348E-3</v>
      </c>
      <c r="AG27">
        <v>1.1389714270103348E-3</v>
      </c>
      <c r="AH27">
        <v>1.1389714270103348E-3</v>
      </c>
      <c r="AI27">
        <v>1.1389714270103348E-3</v>
      </c>
      <c r="AJ27">
        <v>1.1389714270103348E-3</v>
      </c>
      <c r="AK27">
        <v>1.1389714270103348E-3</v>
      </c>
      <c r="AL27">
        <v>1.1389714270103348E-3</v>
      </c>
      <c r="AM27">
        <v>1.1389714270103348E-3</v>
      </c>
      <c r="AN27">
        <v>1.1389714270103348E-3</v>
      </c>
      <c r="AO27">
        <v>1.1389714270103348E-3</v>
      </c>
      <c r="AP27">
        <v>1.1389714270103348E-3</v>
      </c>
      <c r="AQ27">
        <v>1.1389714270103348E-3</v>
      </c>
      <c r="AR27">
        <v>1.1389714270103348E-3</v>
      </c>
      <c r="AS27">
        <v>1.1389714270103348E-3</v>
      </c>
      <c r="AT27">
        <v>1.1389714270103348E-3</v>
      </c>
      <c r="AU27">
        <v>1.1389714270103348E-3</v>
      </c>
      <c r="AV27">
        <v>1.1389714270103348E-3</v>
      </c>
      <c r="AW27">
        <v>1.1389714270103348E-3</v>
      </c>
      <c r="AX27">
        <v>1.1389714270103348E-3</v>
      </c>
      <c r="AY27">
        <v>1.1389714270103348E-3</v>
      </c>
      <c r="AZ27">
        <v>1.1389714270103348E-3</v>
      </c>
      <c r="BA27">
        <v>1.1389714270103348E-3</v>
      </c>
      <c r="BB27">
        <v>1.1389714270103348E-3</v>
      </c>
      <c r="BC27">
        <v>1.1389714270103348E-3</v>
      </c>
      <c r="BD27">
        <v>1.1389714270103348E-3</v>
      </c>
      <c r="BE27">
        <v>1.1389714270103348E-3</v>
      </c>
      <c r="BF27">
        <v>1.1389714270103348E-3</v>
      </c>
      <c r="BG27">
        <v>1.1389714270103348E-3</v>
      </c>
      <c r="BH27">
        <v>1.1389714270103348E-3</v>
      </c>
      <c r="BI27">
        <v>1.1389714270103348E-3</v>
      </c>
      <c r="BJ27">
        <v>1.1389714270103348E-3</v>
      </c>
      <c r="BK27">
        <v>1.1389714270103348E-3</v>
      </c>
      <c r="BL27">
        <v>1.1389714270103348E-3</v>
      </c>
      <c r="BM27">
        <v>1.1389714270103348E-3</v>
      </c>
      <c r="BN27">
        <v>1.1389714270103348E-3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1494</v>
      </c>
      <c r="B28">
        <v>302.90713440614456</v>
      </c>
      <c r="C28">
        <v>1.1045642596073325E-3</v>
      </c>
      <c r="D28">
        <v>-30</v>
      </c>
      <c r="E28">
        <v>717</v>
      </c>
      <c r="F28">
        <v>-777</v>
      </c>
      <c r="G28">
        <v>0</v>
      </c>
      <c r="H28">
        <v>0</v>
      </c>
      <c r="I28">
        <v>0</v>
      </c>
      <c r="J28">
        <v>1.1045642596073325E-3</v>
      </c>
      <c r="K28">
        <v>1.1045642596073325E-3</v>
      </c>
      <c r="L28">
        <v>1.1045642596073325E-3</v>
      </c>
      <c r="M28">
        <v>1.1045642596073325E-3</v>
      </c>
      <c r="N28">
        <v>1.1045642596073325E-3</v>
      </c>
      <c r="O28">
        <v>1.1045642596073325E-3</v>
      </c>
      <c r="P28">
        <v>1.1045642596073325E-3</v>
      </c>
      <c r="Q28">
        <v>1.1045642596073325E-3</v>
      </c>
      <c r="R28">
        <v>1.1045642596073325E-3</v>
      </c>
      <c r="S28">
        <v>1.1045642596073325E-3</v>
      </c>
      <c r="T28">
        <v>1.1045642596073325E-3</v>
      </c>
      <c r="U28">
        <v>1.1045642596073325E-3</v>
      </c>
      <c r="V28">
        <v>1.1045642596073325E-3</v>
      </c>
      <c r="W28">
        <v>1.1045642596073325E-3</v>
      </c>
      <c r="X28">
        <v>1.1045642596073325E-3</v>
      </c>
      <c r="Y28">
        <v>1.1045642596073325E-3</v>
      </c>
      <c r="Z28">
        <v>1.1045642596073325E-3</v>
      </c>
      <c r="AA28">
        <v>1.1045642596073325E-3</v>
      </c>
      <c r="AB28">
        <v>1.1045642596073325E-3</v>
      </c>
      <c r="AC28">
        <v>1.1045642596073325E-3</v>
      </c>
      <c r="AD28">
        <v>1.1045642596073325E-3</v>
      </c>
      <c r="AE28">
        <v>1.1045642596073325E-3</v>
      </c>
      <c r="AF28">
        <v>1.1045642596073325E-3</v>
      </c>
      <c r="AG28">
        <v>1.1045642596073325E-3</v>
      </c>
      <c r="AH28">
        <v>1.1045642596073325E-3</v>
      </c>
      <c r="AI28">
        <v>1.1045642596073325E-3</v>
      </c>
      <c r="AJ28">
        <v>1.1045642596073325E-3</v>
      </c>
      <c r="AK28">
        <v>1.1045642596073325E-3</v>
      </c>
      <c r="AL28">
        <v>1.1045642596073325E-3</v>
      </c>
      <c r="AM28">
        <v>1.1045642596073325E-3</v>
      </c>
      <c r="AN28">
        <v>1.1045642596073325E-3</v>
      </c>
      <c r="AO28">
        <v>1.1045642596073325E-3</v>
      </c>
      <c r="AP28">
        <v>1.1045642596073325E-3</v>
      </c>
      <c r="AQ28">
        <v>1.1045642596073325E-3</v>
      </c>
      <c r="AR28">
        <v>1.1045642596073325E-3</v>
      </c>
      <c r="AS28">
        <v>1.1045642596073325E-3</v>
      </c>
      <c r="AT28">
        <v>1.1045642596073325E-3</v>
      </c>
      <c r="AU28">
        <v>1.1045642596073325E-3</v>
      </c>
      <c r="AV28">
        <v>1.1045642596073325E-3</v>
      </c>
      <c r="AW28">
        <v>1.1045642596073325E-3</v>
      </c>
      <c r="AX28">
        <v>1.1045642596073325E-3</v>
      </c>
      <c r="AY28">
        <v>1.1045642596073325E-3</v>
      </c>
      <c r="AZ28">
        <v>1.1045642596073325E-3</v>
      </c>
      <c r="BA28">
        <v>1.1045642596073325E-3</v>
      </c>
      <c r="BB28">
        <v>1.1045642596073325E-3</v>
      </c>
      <c r="BC28">
        <v>1.1045642596073325E-3</v>
      </c>
      <c r="BD28">
        <v>1.1045642596073325E-3</v>
      </c>
      <c r="BE28">
        <v>1.1045642596073325E-3</v>
      </c>
      <c r="BF28">
        <v>1.1045642596073325E-3</v>
      </c>
      <c r="BG28">
        <v>1.1045642596073325E-3</v>
      </c>
      <c r="BH28">
        <v>1.1045642596073325E-3</v>
      </c>
      <c r="BI28">
        <v>1.1045642596073325E-3</v>
      </c>
      <c r="BJ28">
        <v>1.1045642596073325E-3</v>
      </c>
      <c r="BK28">
        <v>1.1045642596073325E-3</v>
      </c>
      <c r="BL28">
        <v>1.1045642596073325E-3</v>
      </c>
      <c r="BM28">
        <v>1.1045642596073325E-3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1536</v>
      </c>
      <c r="B29">
        <v>411.56461168619791</v>
      </c>
      <c r="C29">
        <v>1.5007885551424727E-3</v>
      </c>
      <c r="D29">
        <v>-40</v>
      </c>
      <c r="E29">
        <v>728</v>
      </c>
      <c r="F29">
        <v>-808</v>
      </c>
      <c r="G29">
        <v>0</v>
      </c>
      <c r="H29">
        <v>0</v>
      </c>
      <c r="I29">
        <v>1.5007885551424727E-3</v>
      </c>
      <c r="J29">
        <v>1.5007885551424727E-3</v>
      </c>
      <c r="K29">
        <v>1.5007885551424727E-3</v>
      </c>
      <c r="L29">
        <v>1.5007885551424727E-3</v>
      </c>
      <c r="M29">
        <v>1.5007885551424727E-3</v>
      </c>
      <c r="N29">
        <v>1.5007885551424727E-3</v>
      </c>
      <c r="O29">
        <v>1.5007885551424727E-3</v>
      </c>
      <c r="P29">
        <v>1.5007885551424727E-3</v>
      </c>
      <c r="Q29">
        <v>1.5007885551424727E-3</v>
      </c>
      <c r="R29">
        <v>1.5007885551424727E-3</v>
      </c>
      <c r="S29">
        <v>1.5007885551424727E-3</v>
      </c>
      <c r="T29">
        <v>1.5007885551424727E-3</v>
      </c>
      <c r="U29">
        <v>1.5007885551424727E-3</v>
      </c>
      <c r="V29">
        <v>1.5007885551424727E-3</v>
      </c>
      <c r="W29">
        <v>1.5007885551424727E-3</v>
      </c>
      <c r="X29">
        <v>1.5007885551424727E-3</v>
      </c>
      <c r="Y29">
        <v>1.5007885551424727E-3</v>
      </c>
      <c r="Z29">
        <v>1.5007885551424727E-3</v>
      </c>
      <c r="AA29">
        <v>1.5007885551424727E-3</v>
      </c>
      <c r="AB29">
        <v>1.5007885551424727E-3</v>
      </c>
      <c r="AC29">
        <v>1.5007885551424727E-3</v>
      </c>
      <c r="AD29">
        <v>1.5007885551424727E-3</v>
      </c>
      <c r="AE29">
        <v>1.5007885551424727E-3</v>
      </c>
      <c r="AF29">
        <v>1.5007885551424727E-3</v>
      </c>
      <c r="AG29">
        <v>1.5007885551424727E-3</v>
      </c>
      <c r="AH29">
        <v>1.5007885551424727E-3</v>
      </c>
      <c r="AI29">
        <v>1.5007885551424727E-3</v>
      </c>
      <c r="AJ29">
        <v>1.5007885551424727E-3</v>
      </c>
      <c r="AK29">
        <v>1.5007885551424727E-3</v>
      </c>
      <c r="AL29">
        <v>1.5007885551424727E-3</v>
      </c>
      <c r="AM29">
        <v>1.5007885551424727E-3</v>
      </c>
      <c r="AN29">
        <v>1.5007885551424727E-3</v>
      </c>
      <c r="AO29">
        <v>1.5007885551424727E-3</v>
      </c>
      <c r="AP29">
        <v>1.5007885551424727E-3</v>
      </c>
      <c r="AQ29">
        <v>1.5007885551424727E-3</v>
      </c>
      <c r="AR29">
        <v>1.5007885551424727E-3</v>
      </c>
      <c r="AS29">
        <v>1.5007885551424727E-3</v>
      </c>
      <c r="AT29">
        <v>1.5007885551424727E-3</v>
      </c>
      <c r="AU29">
        <v>1.5007885551424727E-3</v>
      </c>
      <c r="AV29">
        <v>1.5007885551424727E-3</v>
      </c>
      <c r="AW29">
        <v>1.5007885551424727E-3</v>
      </c>
      <c r="AX29">
        <v>1.5007885551424727E-3</v>
      </c>
      <c r="AY29">
        <v>1.5007885551424727E-3</v>
      </c>
      <c r="AZ29">
        <v>1.5007885551424727E-3</v>
      </c>
      <c r="BA29">
        <v>1.5007885551424727E-3</v>
      </c>
      <c r="BB29">
        <v>1.5007885551424727E-3</v>
      </c>
      <c r="BC29">
        <v>1.5007885551424727E-3</v>
      </c>
      <c r="BD29">
        <v>1.5007885551424727E-3</v>
      </c>
      <c r="BE29">
        <v>1.5007885551424727E-3</v>
      </c>
      <c r="BF29">
        <v>1.5007885551424727E-3</v>
      </c>
      <c r="BG29">
        <v>1.5007885551424727E-3</v>
      </c>
      <c r="BH29">
        <v>1.5007885551424727E-3</v>
      </c>
      <c r="BI29">
        <v>1.5007885551424727E-3</v>
      </c>
      <c r="BJ29">
        <v>1.5007885551424727E-3</v>
      </c>
      <c r="BK29">
        <v>1.5007885551424727E-3</v>
      </c>
      <c r="BL29">
        <v>1.5007885551424727E-3</v>
      </c>
      <c r="BM29">
        <v>1.5007885551424727E-3</v>
      </c>
      <c r="BN29">
        <v>1.5007885551424727E-3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1536</v>
      </c>
      <c r="B30">
        <v>382.81532597156252</v>
      </c>
      <c r="C30">
        <v>1.3959530135436158E-3</v>
      </c>
      <c r="D30">
        <v>-30</v>
      </c>
      <c r="E30">
        <v>738</v>
      </c>
      <c r="F30">
        <v>-798</v>
      </c>
      <c r="G30">
        <v>0</v>
      </c>
      <c r="H30">
        <v>0</v>
      </c>
      <c r="I30">
        <v>0</v>
      </c>
      <c r="J30">
        <v>1.3959530135436158E-3</v>
      </c>
      <c r="K30">
        <v>1.3959530135436158E-3</v>
      </c>
      <c r="L30">
        <v>1.3959530135436158E-3</v>
      </c>
      <c r="M30">
        <v>1.3959530135436158E-3</v>
      </c>
      <c r="N30">
        <v>1.3959530135436158E-3</v>
      </c>
      <c r="O30">
        <v>1.3959530135436158E-3</v>
      </c>
      <c r="P30">
        <v>1.3959530135436158E-3</v>
      </c>
      <c r="Q30">
        <v>1.3959530135436158E-3</v>
      </c>
      <c r="R30">
        <v>1.3959530135436158E-3</v>
      </c>
      <c r="S30">
        <v>1.3959530135436158E-3</v>
      </c>
      <c r="T30">
        <v>1.3959530135436158E-3</v>
      </c>
      <c r="U30">
        <v>1.3959530135436158E-3</v>
      </c>
      <c r="V30">
        <v>1.3959530135436158E-3</v>
      </c>
      <c r="W30">
        <v>1.3959530135436158E-3</v>
      </c>
      <c r="X30">
        <v>1.3959530135436158E-3</v>
      </c>
      <c r="Y30">
        <v>1.3959530135436158E-3</v>
      </c>
      <c r="Z30">
        <v>1.3959530135436158E-3</v>
      </c>
      <c r="AA30">
        <v>1.3959530135436158E-3</v>
      </c>
      <c r="AB30">
        <v>1.3959530135436158E-3</v>
      </c>
      <c r="AC30">
        <v>1.3959530135436158E-3</v>
      </c>
      <c r="AD30">
        <v>1.3959530135436158E-3</v>
      </c>
      <c r="AE30">
        <v>1.3959530135436158E-3</v>
      </c>
      <c r="AF30">
        <v>1.3959530135436158E-3</v>
      </c>
      <c r="AG30">
        <v>1.3959530135436158E-3</v>
      </c>
      <c r="AH30">
        <v>1.3959530135436158E-3</v>
      </c>
      <c r="AI30">
        <v>1.3959530135436158E-3</v>
      </c>
      <c r="AJ30">
        <v>1.3959530135436158E-3</v>
      </c>
      <c r="AK30">
        <v>1.3959530135436158E-3</v>
      </c>
      <c r="AL30">
        <v>1.3959530135436158E-3</v>
      </c>
      <c r="AM30">
        <v>1.3959530135436158E-3</v>
      </c>
      <c r="AN30">
        <v>1.3959530135436158E-3</v>
      </c>
      <c r="AO30">
        <v>1.3959530135436158E-3</v>
      </c>
      <c r="AP30">
        <v>1.3959530135436158E-3</v>
      </c>
      <c r="AQ30">
        <v>1.3959530135436158E-3</v>
      </c>
      <c r="AR30">
        <v>1.3959530135436158E-3</v>
      </c>
      <c r="AS30">
        <v>1.3959530135436158E-3</v>
      </c>
      <c r="AT30">
        <v>1.3959530135436158E-3</v>
      </c>
      <c r="AU30">
        <v>1.3959530135436158E-3</v>
      </c>
      <c r="AV30">
        <v>1.3959530135436158E-3</v>
      </c>
      <c r="AW30">
        <v>1.3959530135436158E-3</v>
      </c>
      <c r="AX30">
        <v>1.3959530135436158E-3</v>
      </c>
      <c r="AY30">
        <v>1.3959530135436158E-3</v>
      </c>
      <c r="AZ30">
        <v>1.3959530135436158E-3</v>
      </c>
      <c r="BA30">
        <v>1.3959530135436158E-3</v>
      </c>
      <c r="BB30">
        <v>1.3959530135436158E-3</v>
      </c>
      <c r="BC30">
        <v>1.3959530135436158E-3</v>
      </c>
      <c r="BD30">
        <v>1.3959530135436158E-3</v>
      </c>
      <c r="BE30">
        <v>1.3959530135436158E-3</v>
      </c>
      <c r="BF30">
        <v>1.3959530135436158E-3</v>
      </c>
      <c r="BG30">
        <v>1.3959530135436158E-3</v>
      </c>
      <c r="BH30">
        <v>1.3959530135436158E-3</v>
      </c>
      <c r="BI30">
        <v>1.3959530135436158E-3</v>
      </c>
      <c r="BJ30">
        <v>1.3959530135436158E-3</v>
      </c>
      <c r="BK30">
        <v>1.3959530135436158E-3</v>
      </c>
      <c r="BL30">
        <v>1.3959530135436158E-3</v>
      </c>
      <c r="BM30">
        <v>1.3959530135436158E-3</v>
      </c>
      <c r="BN30">
        <v>1.3959530135436158E-3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1536</v>
      </c>
      <c r="B31">
        <v>401.84676808593758</v>
      </c>
      <c r="C31">
        <v>1.4653520087489862E-3</v>
      </c>
      <c r="D31">
        <v>-20</v>
      </c>
      <c r="E31">
        <v>748</v>
      </c>
      <c r="F31">
        <v>-788</v>
      </c>
      <c r="G31">
        <v>0</v>
      </c>
      <c r="H31">
        <v>0</v>
      </c>
      <c r="I31">
        <v>0</v>
      </c>
      <c r="J31">
        <v>1.4653520087489862E-3</v>
      </c>
      <c r="K31">
        <v>1.4653520087489862E-3</v>
      </c>
      <c r="L31">
        <v>1.4653520087489862E-3</v>
      </c>
      <c r="M31">
        <v>1.4653520087489862E-3</v>
      </c>
      <c r="N31">
        <v>1.4653520087489862E-3</v>
      </c>
      <c r="O31">
        <v>1.4653520087489862E-3</v>
      </c>
      <c r="P31">
        <v>1.4653520087489862E-3</v>
      </c>
      <c r="Q31">
        <v>1.4653520087489862E-3</v>
      </c>
      <c r="R31">
        <v>1.4653520087489862E-3</v>
      </c>
      <c r="S31">
        <v>1.4653520087489862E-3</v>
      </c>
      <c r="T31">
        <v>1.4653520087489862E-3</v>
      </c>
      <c r="U31">
        <v>1.4653520087489862E-3</v>
      </c>
      <c r="V31">
        <v>1.4653520087489862E-3</v>
      </c>
      <c r="W31">
        <v>1.4653520087489862E-3</v>
      </c>
      <c r="X31">
        <v>1.4653520087489862E-3</v>
      </c>
      <c r="Y31">
        <v>1.4653520087489862E-3</v>
      </c>
      <c r="Z31">
        <v>1.4653520087489862E-3</v>
      </c>
      <c r="AA31">
        <v>1.4653520087489862E-3</v>
      </c>
      <c r="AB31">
        <v>1.4653520087489862E-3</v>
      </c>
      <c r="AC31">
        <v>1.4653520087489862E-3</v>
      </c>
      <c r="AD31">
        <v>1.4653520087489862E-3</v>
      </c>
      <c r="AE31">
        <v>1.4653520087489862E-3</v>
      </c>
      <c r="AF31">
        <v>1.4653520087489862E-3</v>
      </c>
      <c r="AG31">
        <v>1.4653520087489862E-3</v>
      </c>
      <c r="AH31">
        <v>1.4653520087489862E-3</v>
      </c>
      <c r="AI31">
        <v>1.4653520087489862E-3</v>
      </c>
      <c r="AJ31">
        <v>1.4653520087489862E-3</v>
      </c>
      <c r="AK31">
        <v>1.4653520087489862E-3</v>
      </c>
      <c r="AL31">
        <v>1.4653520087489862E-3</v>
      </c>
      <c r="AM31">
        <v>1.4653520087489862E-3</v>
      </c>
      <c r="AN31">
        <v>1.4653520087489862E-3</v>
      </c>
      <c r="AO31">
        <v>1.4653520087489862E-3</v>
      </c>
      <c r="AP31">
        <v>1.4653520087489862E-3</v>
      </c>
      <c r="AQ31">
        <v>1.4653520087489862E-3</v>
      </c>
      <c r="AR31">
        <v>1.4653520087489862E-3</v>
      </c>
      <c r="AS31">
        <v>1.4653520087489862E-3</v>
      </c>
      <c r="AT31">
        <v>1.4653520087489862E-3</v>
      </c>
      <c r="AU31">
        <v>1.4653520087489862E-3</v>
      </c>
      <c r="AV31">
        <v>1.4653520087489862E-3</v>
      </c>
      <c r="AW31">
        <v>1.4653520087489862E-3</v>
      </c>
      <c r="AX31">
        <v>1.4653520087489862E-3</v>
      </c>
      <c r="AY31">
        <v>1.4653520087489862E-3</v>
      </c>
      <c r="AZ31">
        <v>1.4653520087489862E-3</v>
      </c>
      <c r="BA31">
        <v>1.4653520087489862E-3</v>
      </c>
      <c r="BB31">
        <v>1.4653520087489862E-3</v>
      </c>
      <c r="BC31">
        <v>1.4653520087489862E-3</v>
      </c>
      <c r="BD31">
        <v>1.4653520087489862E-3</v>
      </c>
      <c r="BE31">
        <v>1.4653520087489862E-3</v>
      </c>
      <c r="BF31">
        <v>1.4653520087489862E-3</v>
      </c>
      <c r="BG31">
        <v>1.4653520087489862E-3</v>
      </c>
      <c r="BH31">
        <v>1.4653520087489862E-3</v>
      </c>
      <c r="BI31">
        <v>1.4653520087489862E-3</v>
      </c>
      <c r="BJ31">
        <v>1.4653520087489862E-3</v>
      </c>
      <c r="BK31">
        <v>1.4653520087489862E-3</v>
      </c>
      <c r="BL31">
        <v>1.4653520087489862E-3</v>
      </c>
      <c r="BM31">
        <v>1.4653520087489862E-3</v>
      </c>
      <c r="BN31">
        <v>1.4653520087489862E-3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1536</v>
      </c>
      <c r="B32">
        <v>390.13360230081383</v>
      </c>
      <c r="C32">
        <v>1.4226394317789247E-3</v>
      </c>
      <c r="D32">
        <v>-10</v>
      </c>
      <c r="E32">
        <v>758</v>
      </c>
      <c r="F32">
        <v>-778</v>
      </c>
      <c r="G32">
        <v>0</v>
      </c>
      <c r="H32">
        <v>0</v>
      </c>
      <c r="I32">
        <v>0</v>
      </c>
      <c r="J32">
        <v>1.4226394317789247E-3</v>
      </c>
      <c r="K32">
        <v>1.4226394317789247E-3</v>
      </c>
      <c r="L32">
        <v>1.4226394317789247E-3</v>
      </c>
      <c r="M32">
        <v>1.4226394317789247E-3</v>
      </c>
      <c r="N32">
        <v>1.4226394317789247E-3</v>
      </c>
      <c r="O32">
        <v>1.4226394317789247E-3</v>
      </c>
      <c r="P32">
        <v>1.4226394317789247E-3</v>
      </c>
      <c r="Q32">
        <v>1.4226394317789247E-3</v>
      </c>
      <c r="R32">
        <v>1.4226394317789247E-3</v>
      </c>
      <c r="S32">
        <v>1.4226394317789247E-3</v>
      </c>
      <c r="T32">
        <v>1.4226394317789247E-3</v>
      </c>
      <c r="U32">
        <v>1.4226394317789247E-3</v>
      </c>
      <c r="V32">
        <v>1.4226394317789247E-3</v>
      </c>
      <c r="W32">
        <v>1.4226394317789247E-3</v>
      </c>
      <c r="X32">
        <v>1.4226394317789247E-3</v>
      </c>
      <c r="Y32">
        <v>1.4226394317789247E-3</v>
      </c>
      <c r="Z32">
        <v>1.4226394317789247E-3</v>
      </c>
      <c r="AA32">
        <v>1.4226394317789247E-3</v>
      </c>
      <c r="AB32">
        <v>1.4226394317789247E-3</v>
      </c>
      <c r="AC32">
        <v>1.4226394317789247E-3</v>
      </c>
      <c r="AD32">
        <v>1.4226394317789247E-3</v>
      </c>
      <c r="AE32">
        <v>1.4226394317789247E-3</v>
      </c>
      <c r="AF32">
        <v>1.4226394317789247E-3</v>
      </c>
      <c r="AG32">
        <v>1.4226394317789247E-3</v>
      </c>
      <c r="AH32">
        <v>1.4226394317789247E-3</v>
      </c>
      <c r="AI32">
        <v>1.4226394317789247E-3</v>
      </c>
      <c r="AJ32">
        <v>1.4226394317789247E-3</v>
      </c>
      <c r="AK32">
        <v>1.4226394317789247E-3</v>
      </c>
      <c r="AL32">
        <v>1.4226394317789247E-3</v>
      </c>
      <c r="AM32">
        <v>1.4226394317789247E-3</v>
      </c>
      <c r="AN32">
        <v>1.4226394317789247E-3</v>
      </c>
      <c r="AO32">
        <v>1.4226394317789247E-3</v>
      </c>
      <c r="AP32">
        <v>1.4226394317789247E-3</v>
      </c>
      <c r="AQ32">
        <v>1.4226394317789247E-3</v>
      </c>
      <c r="AR32">
        <v>1.4226394317789247E-3</v>
      </c>
      <c r="AS32">
        <v>1.4226394317789247E-3</v>
      </c>
      <c r="AT32">
        <v>1.4226394317789247E-3</v>
      </c>
      <c r="AU32">
        <v>1.4226394317789247E-3</v>
      </c>
      <c r="AV32">
        <v>1.4226394317789247E-3</v>
      </c>
      <c r="AW32">
        <v>1.4226394317789247E-3</v>
      </c>
      <c r="AX32">
        <v>1.4226394317789247E-3</v>
      </c>
      <c r="AY32">
        <v>1.4226394317789247E-3</v>
      </c>
      <c r="AZ32">
        <v>1.4226394317789247E-3</v>
      </c>
      <c r="BA32">
        <v>1.4226394317789247E-3</v>
      </c>
      <c r="BB32">
        <v>1.4226394317789247E-3</v>
      </c>
      <c r="BC32">
        <v>1.4226394317789247E-3</v>
      </c>
      <c r="BD32">
        <v>1.4226394317789247E-3</v>
      </c>
      <c r="BE32">
        <v>1.4226394317789247E-3</v>
      </c>
      <c r="BF32">
        <v>1.4226394317789247E-3</v>
      </c>
      <c r="BG32">
        <v>1.4226394317789247E-3</v>
      </c>
      <c r="BH32">
        <v>1.4226394317789247E-3</v>
      </c>
      <c r="BI32">
        <v>1.4226394317789247E-3</v>
      </c>
      <c r="BJ32">
        <v>1.4226394317789247E-3</v>
      </c>
      <c r="BK32">
        <v>1.4226394317789247E-3</v>
      </c>
      <c r="BL32">
        <v>1.4226394317789247E-3</v>
      </c>
      <c r="BM32">
        <v>1.4226394317789247E-3</v>
      </c>
      <c r="BN32">
        <v>1.4226394317789247E-3</v>
      </c>
      <c r="BO32">
        <v>1.4226394317789247E-3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1541</v>
      </c>
      <c r="B33">
        <v>206.08295179670347</v>
      </c>
      <c r="C33">
        <v>7.5149059633506526E-4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0</v>
      </c>
      <c r="J33">
        <v>0</v>
      </c>
      <c r="K33">
        <v>7.5149059633506526E-4</v>
      </c>
      <c r="L33">
        <v>7.5149059633506526E-4</v>
      </c>
      <c r="M33">
        <v>7.5149059633506526E-4</v>
      </c>
      <c r="N33">
        <v>7.5149059633506526E-4</v>
      </c>
      <c r="O33">
        <v>7.5149059633506526E-4</v>
      </c>
      <c r="P33">
        <v>7.5149059633506526E-4</v>
      </c>
      <c r="Q33">
        <v>7.5149059633506526E-4</v>
      </c>
      <c r="R33">
        <v>7.5149059633506526E-4</v>
      </c>
      <c r="S33">
        <v>7.5149059633506526E-4</v>
      </c>
      <c r="T33">
        <v>7.5149059633506526E-4</v>
      </c>
      <c r="U33">
        <v>7.5149059633506526E-4</v>
      </c>
      <c r="V33">
        <v>7.5149059633506526E-4</v>
      </c>
      <c r="W33">
        <v>7.5149059633506526E-4</v>
      </c>
      <c r="X33">
        <v>7.5149059633506526E-4</v>
      </c>
      <c r="Y33">
        <v>7.5149059633506526E-4</v>
      </c>
      <c r="Z33">
        <v>7.5149059633506526E-4</v>
      </c>
      <c r="AA33">
        <v>7.5149059633506526E-4</v>
      </c>
      <c r="AB33">
        <v>7.5149059633506526E-4</v>
      </c>
      <c r="AC33">
        <v>7.5149059633506526E-4</v>
      </c>
      <c r="AD33">
        <v>7.5149059633506526E-4</v>
      </c>
      <c r="AE33">
        <v>7.5149059633506526E-4</v>
      </c>
      <c r="AF33">
        <v>7.5149059633506526E-4</v>
      </c>
      <c r="AG33">
        <v>7.5149059633506526E-4</v>
      </c>
      <c r="AH33">
        <v>7.5149059633506526E-4</v>
      </c>
      <c r="AI33">
        <v>7.5149059633506526E-4</v>
      </c>
      <c r="AJ33">
        <v>7.5149059633506526E-4</v>
      </c>
      <c r="AK33">
        <v>7.5149059633506526E-4</v>
      </c>
      <c r="AL33">
        <v>7.5149059633506526E-4</v>
      </c>
      <c r="AM33">
        <v>7.5149059633506526E-4</v>
      </c>
      <c r="AN33">
        <v>7.5149059633506526E-4</v>
      </c>
      <c r="AO33">
        <v>7.5149059633506526E-4</v>
      </c>
      <c r="AP33">
        <v>7.5149059633506526E-4</v>
      </c>
      <c r="AQ33">
        <v>7.5149059633506526E-4</v>
      </c>
      <c r="AR33">
        <v>7.5149059633506526E-4</v>
      </c>
      <c r="AS33">
        <v>7.5149059633506526E-4</v>
      </c>
      <c r="AT33">
        <v>7.5149059633506526E-4</v>
      </c>
      <c r="AU33">
        <v>7.5149059633506526E-4</v>
      </c>
      <c r="AV33">
        <v>7.5149059633506526E-4</v>
      </c>
      <c r="AW33">
        <v>7.5149059633506526E-4</v>
      </c>
      <c r="AX33">
        <v>7.5149059633506526E-4</v>
      </c>
      <c r="AY33">
        <v>7.5149059633506526E-4</v>
      </c>
      <c r="AZ33">
        <v>7.5149059633506526E-4</v>
      </c>
      <c r="BA33">
        <v>7.5149059633506526E-4</v>
      </c>
      <c r="BB33">
        <v>7.5149059633506526E-4</v>
      </c>
      <c r="BC33">
        <v>7.5149059633506526E-4</v>
      </c>
      <c r="BD33">
        <v>7.5149059633506526E-4</v>
      </c>
      <c r="BE33">
        <v>7.5149059633506526E-4</v>
      </c>
      <c r="BF33">
        <v>7.5149059633506526E-4</v>
      </c>
      <c r="BG33">
        <v>7.5149059633506526E-4</v>
      </c>
      <c r="BH33">
        <v>7.5149059633506526E-4</v>
      </c>
      <c r="BI33">
        <v>7.5149059633506526E-4</v>
      </c>
      <c r="BJ33">
        <v>7.5149059633506526E-4</v>
      </c>
      <c r="BK33">
        <v>7.5149059633506526E-4</v>
      </c>
      <c r="BL33">
        <v>7.5149059633506526E-4</v>
      </c>
      <c r="BM33">
        <v>7.5149059633506526E-4</v>
      </c>
      <c r="BN33">
        <v>7.5149059633506526E-4</v>
      </c>
      <c r="BO33">
        <v>7.5149059633506526E-4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1567</v>
      </c>
      <c r="B34">
        <v>210.25033114476068</v>
      </c>
      <c r="C34">
        <v>7.666871294015916E-4</v>
      </c>
      <c r="D34">
        <v>10</v>
      </c>
      <c r="E34">
        <v>793.5</v>
      </c>
      <c r="F34">
        <v>-773.5</v>
      </c>
      <c r="G34">
        <v>0</v>
      </c>
      <c r="H34">
        <v>0</v>
      </c>
      <c r="I34">
        <v>0</v>
      </c>
      <c r="J34">
        <v>0</v>
      </c>
      <c r="K34">
        <v>7.666871294015916E-4</v>
      </c>
      <c r="L34">
        <v>7.666871294015916E-4</v>
      </c>
      <c r="M34">
        <v>7.666871294015916E-4</v>
      </c>
      <c r="N34">
        <v>7.666871294015916E-4</v>
      </c>
      <c r="O34">
        <v>7.666871294015916E-4</v>
      </c>
      <c r="P34">
        <v>7.666871294015916E-4</v>
      </c>
      <c r="Q34">
        <v>7.666871294015916E-4</v>
      </c>
      <c r="R34">
        <v>7.666871294015916E-4</v>
      </c>
      <c r="S34">
        <v>7.666871294015916E-4</v>
      </c>
      <c r="T34">
        <v>7.666871294015916E-4</v>
      </c>
      <c r="U34">
        <v>7.666871294015916E-4</v>
      </c>
      <c r="V34">
        <v>7.666871294015916E-4</v>
      </c>
      <c r="W34">
        <v>7.666871294015916E-4</v>
      </c>
      <c r="X34">
        <v>7.666871294015916E-4</v>
      </c>
      <c r="Y34">
        <v>7.666871294015916E-4</v>
      </c>
      <c r="Z34">
        <v>7.666871294015916E-4</v>
      </c>
      <c r="AA34">
        <v>7.666871294015916E-4</v>
      </c>
      <c r="AB34">
        <v>7.666871294015916E-4</v>
      </c>
      <c r="AC34">
        <v>7.666871294015916E-4</v>
      </c>
      <c r="AD34">
        <v>7.666871294015916E-4</v>
      </c>
      <c r="AE34">
        <v>7.666871294015916E-4</v>
      </c>
      <c r="AF34">
        <v>7.666871294015916E-4</v>
      </c>
      <c r="AG34">
        <v>7.666871294015916E-4</v>
      </c>
      <c r="AH34">
        <v>7.666871294015916E-4</v>
      </c>
      <c r="AI34">
        <v>7.666871294015916E-4</v>
      </c>
      <c r="AJ34">
        <v>7.666871294015916E-4</v>
      </c>
      <c r="AK34">
        <v>7.666871294015916E-4</v>
      </c>
      <c r="AL34">
        <v>7.666871294015916E-4</v>
      </c>
      <c r="AM34">
        <v>7.666871294015916E-4</v>
      </c>
      <c r="AN34">
        <v>7.666871294015916E-4</v>
      </c>
      <c r="AO34">
        <v>7.666871294015916E-4</v>
      </c>
      <c r="AP34">
        <v>7.666871294015916E-4</v>
      </c>
      <c r="AQ34">
        <v>7.666871294015916E-4</v>
      </c>
      <c r="AR34">
        <v>7.666871294015916E-4</v>
      </c>
      <c r="AS34">
        <v>7.666871294015916E-4</v>
      </c>
      <c r="AT34">
        <v>7.666871294015916E-4</v>
      </c>
      <c r="AU34">
        <v>7.666871294015916E-4</v>
      </c>
      <c r="AV34">
        <v>7.666871294015916E-4</v>
      </c>
      <c r="AW34">
        <v>7.666871294015916E-4</v>
      </c>
      <c r="AX34">
        <v>7.666871294015916E-4</v>
      </c>
      <c r="AY34">
        <v>7.666871294015916E-4</v>
      </c>
      <c r="AZ34">
        <v>7.666871294015916E-4</v>
      </c>
      <c r="BA34">
        <v>7.666871294015916E-4</v>
      </c>
      <c r="BB34">
        <v>7.666871294015916E-4</v>
      </c>
      <c r="BC34">
        <v>7.666871294015916E-4</v>
      </c>
      <c r="BD34">
        <v>7.666871294015916E-4</v>
      </c>
      <c r="BE34">
        <v>7.666871294015916E-4</v>
      </c>
      <c r="BF34">
        <v>7.666871294015916E-4</v>
      </c>
      <c r="BG34">
        <v>7.666871294015916E-4</v>
      </c>
      <c r="BH34">
        <v>7.666871294015916E-4</v>
      </c>
      <c r="BI34">
        <v>7.666871294015916E-4</v>
      </c>
      <c r="BJ34">
        <v>7.666871294015916E-4</v>
      </c>
      <c r="BK34">
        <v>7.666871294015916E-4</v>
      </c>
      <c r="BL34">
        <v>7.666871294015916E-4</v>
      </c>
      <c r="BM34">
        <v>7.666871294015916E-4</v>
      </c>
      <c r="BN34">
        <v>7.666871294015916E-4</v>
      </c>
      <c r="BO34">
        <v>7.666871294015916E-4</v>
      </c>
      <c r="BP34">
        <v>7.666871294015916E-4</v>
      </c>
      <c r="BQ34">
        <v>0</v>
      </c>
      <c r="BR34">
        <v>0</v>
      </c>
      <c r="BS34">
        <v>0</v>
      </c>
    </row>
    <row r="35" spans="1:71" x14ac:dyDescent="0.25">
      <c r="A35">
        <v>1567</v>
      </c>
      <c r="B35">
        <v>211.61530889254627</v>
      </c>
      <c r="C35">
        <v>7.7166458111569249E-4</v>
      </c>
      <c r="D35">
        <v>20</v>
      </c>
      <c r="E35">
        <v>803.5</v>
      </c>
      <c r="F35">
        <v>-763.5</v>
      </c>
      <c r="G35">
        <v>0</v>
      </c>
      <c r="H35">
        <v>0</v>
      </c>
      <c r="I35">
        <v>0</v>
      </c>
      <c r="J35">
        <v>0</v>
      </c>
      <c r="K35">
        <v>7.7166458111569249E-4</v>
      </c>
      <c r="L35">
        <v>7.7166458111569249E-4</v>
      </c>
      <c r="M35">
        <v>7.7166458111569249E-4</v>
      </c>
      <c r="N35">
        <v>7.7166458111569249E-4</v>
      </c>
      <c r="O35">
        <v>7.7166458111569249E-4</v>
      </c>
      <c r="P35">
        <v>7.7166458111569249E-4</v>
      </c>
      <c r="Q35">
        <v>7.7166458111569249E-4</v>
      </c>
      <c r="R35">
        <v>7.7166458111569249E-4</v>
      </c>
      <c r="S35">
        <v>7.7166458111569249E-4</v>
      </c>
      <c r="T35">
        <v>7.7166458111569249E-4</v>
      </c>
      <c r="U35">
        <v>7.7166458111569249E-4</v>
      </c>
      <c r="V35">
        <v>7.7166458111569249E-4</v>
      </c>
      <c r="W35">
        <v>7.7166458111569249E-4</v>
      </c>
      <c r="X35">
        <v>7.7166458111569249E-4</v>
      </c>
      <c r="Y35">
        <v>7.7166458111569249E-4</v>
      </c>
      <c r="Z35">
        <v>7.7166458111569249E-4</v>
      </c>
      <c r="AA35">
        <v>7.7166458111569249E-4</v>
      </c>
      <c r="AB35">
        <v>7.7166458111569249E-4</v>
      </c>
      <c r="AC35">
        <v>7.7166458111569249E-4</v>
      </c>
      <c r="AD35">
        <v>7.7166458111569249E-4</v>
      </c>
      <c r="AE35">
        <v>7.7166458111569249E-4</v>
      </c>
      <c r="AF35">
        <v>7.7166458111569249E-4</v>
      </c>
      <c r="AG35">
        <v>7.7166458111569249E-4</v>
      </c>
      <c r="AH35">
        <v>7.7166458111569249E-4</v>
      </c>
      <c r="AI35">
        <v>7.7166458111569249E-4</v>
      </c>
      <c r="AJ35">
        <v>7.7166458111569249E-4</v>
      </c>
      <c r="AK35">
        <v>7.7166458111569249E-4</v>
      </c>
      <c r="AL35">
        <v>7.7166458111569249E-4</v>
      </c>
      <c r="AM35">
        <v>7.7166458111569249E-4</v>
      </c>
      <c r="AN35">
        <v>7.7166458111569249E-4</v>
      </c>
      <c r="AO35">
        <v>7.7166458111569249E-4</v>
      </c>
      <c r="AP35">
        <v>7.7166458111569249E-4</v>
      </c>
      <c r="AQ35">
        <v>7.7166458111569249E-4</v>
      </c>
      <c r="AR35">
        <v>7.7166458111569249E-4</v>
      </c>
      <c r="AS35">
        <v>7.7166458111569249E-4</v>
      </c>
      <c r="AT35">
        <v>7.7166458111569249E-4</v>
      </c>
      <c r="AU35">
        <v>7.7166458111569249E-4</v>
      </c>
      <c r="AV35">
        <v>7.7166458111569249E-4</v>
      </c>
      <c r="AW35">
        <v>7.7166458111569249E-4</v>
      </c>
      <c r="AX35">
        <v>7.7166458111569249E-4</v>
      </c>
      <c r="AY35">
        <v>7.7166458111569249E-4</v>
      </c>
      <c r="AZ35">
        <v>7.7166458111569249E-4</v>
      </c>
      <c r="BA35">
        <v>7.7166458111569249E-4</v>
      </c>
      <c r="BB35">
        <v>7.7166458111569249E-4</v>
      </c>
      <c r="BC35">
        <v>7.7166458111569249E-4</v>
      </c>
      <c r="BD35">
        <v>7.7166458111569249E-4</v>
      </c>
      <c r="BE35">
        <v>7.7166458111569249E-4</v>
      </c>
      <c r="BF35">
        <v>7.7166458111569249E-4</v>
      </c>
      <c r="BG35">
        <v>7.7166458111569249E-4</v>
      </c>
      <c r="BH35">
        <v>7.7166458111569249E-4</v>
      </c>
      <c r="BI35">
        <v>7.7166458111569249E-4</v>
      </c>
      <c r="BJ35">
        <v>7.7166458111569249E-4</v>
      </c>
      <c r="BK35">
        <v>7.7166458111569249E-4</v>
      </c>
      <c r="BL35">
        <v>7.7166458111569249E-4</v>
      </c>
      <c r="BM35">
        <v>7.7166458111569249E-4</v>
      </c>
      <c r="BN35">
        <v>7.7166458111569249E-4</v>
      </c>
      <c r="BO35">
        <v>7.7166458111569249E-4</v>
      </c>
      <c r="BP35">
        <v>7.7166458111569249E-4</v>
      </c>
      <c r="BQ35">
        <v>7.7166458111569249E-4</v>
      </c>
      <c r="BR35">
        <v>0</v>
      </c>
      <c r="BS35">
        <v>0</v>
      </c>
    </row>
    <row r="36" spans="1:71" x14ac:dyDescent="0.25">
      <c r="A36">
        <v>1569</v>
      </c>
      <c r="B36">
        <v>399.7002225130019</v>
      </c>
      <c r="C36">
        <v>1.4575245354009863E-3</v>
      </c>
      <c r="D36">
        <v>30</v>
      </c>
      <c r="E36">
        <v>814.5</v>
      </c>
      <c r="F36">
        <v>-754.5</v>
      </c>
      <c r="G36">
        <v>0</v>
      </c>
      <c r="H36">
        <v>0</v>
      </c>
      <c r="I36">
        <v>0</v>
      </c>
      <c r="J36">
        <v>0</v>
      </c>
      <c r="K36">
        <v>1.4575245354009863E-3</v>
      </c>
      <c r="L36">
        <v>1.4575245354009863E-3</v>
      </c>
      <c r="M36">
        <v>1.4575245354009863E-3</v>
      </c>
      <c r="N36">
        <v>1.4575245354009863E-3</v>
      </c>
      <c r="O36">
        <v>1.4575245354009863E-3</v>
      </c>
      <c r="P36">
        <v>1.4575245354009863E-3</v>
      </c>
      <c r="Q36">
        <v>1.4575245354009863E-3</v>
      </c>
      <c r="R36">
        <v>1.4575245354009863E-3</v>
      </c>
      <c r="S36">
        <v>1.4575245354009863E-3</v>
      </c>
      <c r="T36">
        <v>1.4575245354009863E-3</v>
      </c>
      <c r="U36">
        <v>1.4575245354009863E-3</v>
      </c>
      <c r="V36">
        <v>1.4575245354009863E-3</v>
      </c>
      <c r="W36">
        <v>1.4575245354009863E-3</v>
      </c>
      <c r="X36">
        <v>1.4575245354009863E-3</v>
      </c>
      <c r="Y36">
        <v>1.4575245354009863E-3</v>
      </c>
      <c r="Z36">
        <v>1.4575245354009863E-3</v>
      </c>
      <c r="AA36">
        <v>1.4575245354009863E-3</v>
      </c>
      <c r="AB36">
        <v>1.4575245354009863E-3</v>
      </c>
      <c r="AC36">
        <v>1.4575245354009863E-3</v>
      </c>
      <c r="AD36">
        <v>1.4575245354009863E-3</v>
      </c>
      <c r="AE36">
        <v>1.4575245354009863E-3</v>
      </c>
      <c r="AF36">
        <v>1.4575245354009863E-3</v>
      </c>
      <c r="AG36">
        <v>1.4575245354009863E-3</v>
      </c>
      <c r="AH36">
        <v>1.4575245354009863E-3</v>
      </c>
      <c r="AI36">
        <v>1.4575245354009863E-3</v>
      </c>
      <c r="AJ36">
        <v>1.4575245354009863E-3</v>
      </c>
      <c r="AK36">
        <v>1.4575245354009863E-3</v>
      </c>
      <c r="AL36">
        <v>1.4575245354009863E-3</v>
      </c>
      <c r="AM36">
        <v>1.4575245354009863E-3</v>
      </c>
      <c r="AN36">
        <v>1.4575245354009863E-3</v>
      </c>
      <c r="AO36">
        <v>1.4575245354009863E-3</v>
      </c>
      <c r="AP36">
        <v>1.4575245354009863E-3</v>
      </c>
      <c r="AQ36">
        <v>1.4575245354009863E-3</v>
      </c>
      <c r="AR36">
        <v>1.4575245354009863E-3</v>
      </c>
      <c r="AS36">
        <v>1.4575245354009863E-3</v>
      </c>
      <c r="AT36">
        <v>1.4575245354009863E-3</v>
      </c>
      <c r="AU36">
        <v>1.4575245354009863E-3</v>
      </c>
      <c r="AV36">
        <v>1.4575245354009863E-3</v>
      </c>
      <c r="AW36">
        <v>1.4575245354009863E-3</v>
      </c>
      <c r="AX36">
        <v>1.4575245354009863E-3</v>
      </c>
      <c r="AY36">
        <v>1.4575245354009863E-3</v>
      </c>
      <c r="AZ36">
        <v>1.4575245354009863E-3</v>
      </c>
      <c r="BA36">
        <v>1.4575245354009863E-3</v>
      </c>
      <c r="BB36">
        <v>1.4575245354009863E-3</v>
      </c>
      <c r="BC36">
        <v>1.4575245354009863E-3</v>
      </c>
      <c r="BD36">
        <v>1.4575245354009863E-3</v>
      </c>
      <c r="BE36">
        <v>1.4575245354009863E-3</v>
      </c>
      <c r="BF36">
        <v>1.4575245354009863E-3</v>
      </c>
      <c r="BG36">
        <v>1.4575245354009863E-3</v>
      </c>
      <c r="BH36">
        <v>1.4575245354009863E-3</v>
      </c>
      <c r="BI36">
        <v>1.4575245354009863E-3</v>
      </c>
      <c r="BJ36">
        <v>1.4575245354009863E-3</v>
      </c>
      <c r="BK36">
        <v>1.4575245354009863E-3</v>
      </c>
      <c r="BL36">
        <v>1.4575245354009863E-3</v>
      </c>
      <c r="BM36">
        <v>1.4575245354009863E-3</v>
      </c>
      <c r="BN36">
        <v>1.4575245354009863E-3</v>
      </c>
      <c r="BO36">
        <v>1.4575245354009863E-3</v>
      </c>
      <c r="BP36">
        <v>1.4575245354009863E-3</v>
      </c>
      <c r="BQ36">
        <v>1.4575245354009863E-3</v>
      </c>
      <c r="BR36">
        <v>0</v>
      </c>
      <c r="BS36">
        <v>0</v>
      </c>
    </row>
    <row r="37" spans="1:71" x14ac:dyDescent="0.25">
      <c r="A37">
        <v>1569</v>
      </c>
      <c r="B37">
        <v>423.97332361637984</v>
      </c>
      <c r="C37">
        <v>1.5460374718862576E-3</v>
      </c>
      <c r="D37">
        <v>40</v>
      </c>
      <c r="E37">
        <v>824.5</v>
      </c>
      <c r="F37">
        <v>-744.5</v>
      </c>
      <c r="G37">
        <v>0</v>
      </c>
      <c r="H37">
        <v>0</v>
      </c>
      <c r="I37">
        <v>0</v>
      </c>
      <c r="J37">
        <v>0</v>
      </c>
      <c r="K37">
        <v>0</v>
      </c>
      <c r="L37">
        <v>1.5460374718862576E-3</v>
      </c>
      <c r="M37">
        <v>1.5460374718862576E-3</v>
      </c>
      <c r="N37">
        <v>1.5460374718862576E-3</v>
      </c>
      <c r="O37">
        <v>1.5460374718862576E-3</v>
      </c>
      <c r="P37">
        <v>1.5460374718862576E-3</v>
      </c>
      <c r="Q37">
        <v>1.5460374718862576E-3</v>
      </c>
      <c r="R37">
        <v>1.5460374718862576E-3</v>
      </c>
      <c r="S37">
        <v>1.5460374718862576E-3</v>
      </c>
      <c r="T37">
        <v>1.5460374718862576E-3</v>
      </c>
      <c r="U37">
        <v>1.5460374718862576E-3</v>
      </c>
      <c r="V37">
        <v>1.5460374718862576E-3</v>
      </c>
      <c r="W37">
        <v>1.5460374718862576E-3</v>
      </c>
      <c r="X37">
        <v>1.5460374718862576E-3</v>
      </c>
      <c r="Y37">
        <v>1.5460374718862576E-3</v>
      </c>
      <c r="Z37">
        <v>1.5460374718862576E-3</v>
      </c>
      <c r="AA37">
        <v>1.5460374718862576E-3</v>
      </c>
      <c r="AB37">
        <v>1.5460374718862576E-3</v>
      </c>
      <c r="AC37">
        <v>1.5460374718862576E-3</v>
      </c>
      <c r="AD37">
        <v>1.5460374718862576E-3</v>
      </c>
      <c r="AE37">
        <v>1.5460374718862576E-3</v>
      </c>
      <c r="AF37">
        <v>1.5460374718862576E-3</v>
      </c>
      <c r="AG37">
        <v>1.5460374718862576E-3</v>
      </c>
      <c r="AH37">
        <v>1.5460374718862576E-3</v>
      </c>
      <c r="AI37">
        <v>1.5460374718862576E-3</v>
      </c>
      <c r="AJ37">
        <v>1.5460374718862576E-3</v>
      </c>
      <c r="AK37">
        <v>1.5460374718862576E-3</v>
      </c>
      <c r="AL37">
        <v>1.5460374718862576E-3</v>
      </c>
      <c r="AM37">
        <v>1.5460374718862576E-3</v>
      </c>
      <c r="AN37">
        <v>1.5460374718862576E-3</v>
      </c>
      <c r="AO37">
        <v>1.5460374718862576E-3</v>
      </c>
      <c r="AP37">
        <v>1.5460374718862576E-3</v>
      </c>
      <c r="AQ37">
        <v>1.5460374718862576E-3</v>
      </c>
      <c r="AR37">
        <v>1.5460374718862576E-3</v>
      </c>
      <c r="AS37">
        <v>1.5460374718862576E-3</v>
      </c>
      <c r="AT37">
        <v>1.5460374718862576E-3</v>
      </c>
      <c r="AU37">
        <v>1.5460374718862576E-3</v>
      </c>
      <c r="AV37">
        <v>1.5460374718862576E-3</v>
      </c>
      <c r="AW37">
        <v>1.5460374718862576E-3</v>
      </c>
      <c r="AX37">
        <v>1.5460374718862576E-3</v>
      </c>
      <c r="AY37">
        <v>1.5460374718862576E-3</v>
      </c>
      <c r="AZ37">
        <v>1.5460374718862576E-3</v>
      </c>
      <c r="BA37">
        <v>1.5460374718862576E-3</v>
      </c>
      <c r="BB37">
        <v>1.5460374718862576E-3</v>
      </c>
      <c r="BC37">
        <v>1.5460374718862576E-3</v>
      </c>
      <c r="BD37">
        <v>1.5460374718862576E-3</v>
      </c>
      <c r="BE37">
        <v>1.5460374718862576E-3</v>
      </c>
      <c r="BF37">
        <v>1.5460374718862576E-3</v>
      </c>
      <c r="BG37">
        <v>1.5460374718862576E-3</v>
      </c>
      <c r="BH37">
        <v>1.5460374718862576E-3</v>
      </c>
      <c r="BI37">
        <v>1.5460374718862576E-3</v>
      </c>
      <c r="BJ37">
        <v>1.5460374718862576E-3</v>
      </c>
      <c r="BK37">
        <v>1.5460374718862576E-3</v>
      </c>
      <c r="BL37">
        <v>1.5460374718862576E-3</v>
      </c>
      <c r="BM37">
        <v>1.5460374718862576E-3</v>
      </c>
      <c r="BN37">
        <v>1.5460374718862576E-3</v>
      </c>
      <c r="BO37">
        <v>1.5460374718862576E-3</v>
      </c>
      <c r="BP37">
        <v>1.5460374718862576E-3</v>
      </c>
      <c r="BQ37">
        <v>1.5460374718862576E-3</v>
      </c>
      <c r="BR37">
        <v>0</v>
      </c>
      <c r="BS37">
        <v>0</v>
      </c>
    </row>
    <row r="38" spans="1:71" x14ac:dyDescent="0.25">
      <c r="A38">
        <v>1569</v>
      </c>
      <c r="B38">
        <v>398.21427433135761</v>
      </c>
      <c r="C38">
        <v>1.45210595965073E-3</v>
      </c>
      <c r="D38">
        <v>30</v>
      </c>
      <c r="E38">
        <v>814.5</v>
      </c>
      <c r="F38">
        <v>-754.5</v>
      </c>
      <c r="G38">
        <v>0</v>
      </c>
      <c r="H38">
        <v>0</v>
      </c>
      <c r="I38">
        <v>0</v>
      </c>
      <c r="J38">
        <v>0</v>
      </c>
      <c r="K38">
        <v>1.45210595965073E-3</v>
      </c>
      <c r="L38">
        <v>1.45210595965073E-3</v>
      </c>
      <c r="M38">
        <v>1.45210595965073E-3</v>
      </c>
      <c r="N38">
        <v>1.45210595965073E-3</v>
      </c>
      <c r="O38">
        <v>1.45210595965073E-3</v>
      </c>
      <c r="P38">
        <v>1.45210595965073E-3</v>
      </c>
      <c r="Q38">
        <v>1.45210595965073E-3</v>
      </c>
      <c r="R38">
        <v>1.45210595965073E-3</v>
      </c>
      <c r="S38">
        <v>1.45210595965073E-3</v>
      </c>
      <c r="T38">
        <v>1.45210595965073E-3</v>
      </c>
      <c r="U38">
        <v>1.45210595965073E-3</v>
      </c>
      <c r="V38">
        <v>1.45210595965073E-3</v>
      </c>
      <c r="W38">
        <v>1.45210595965073E-3</v>
      </c>
      <c r="X38">
        <v>1.45210595965073E-3</v>
      </c>
      <c r="Y38">
        <v>1.45210595965073E-3</v>
      </c>
      <c r="Z38">
        <v>1.45210595965073E-3</v>
      </c>
      <c r="AA38">
        <v>1.45210595965073E-3</v>
      </c>
      <c r="AB38">
        <v>1.45210595965073E-3</v>
      </c>
      <c r="AC38">
        <v>1.45210595965073E-3</v>
      </c>
      <c r="AD38">
        <v>1.45210595965073E-3</v>
      </c>
      <c r="AE38">
        <v>1.45210595965073E-3</v>
      </c>
      <c r="AF38">
        <v>1.45210595965073E-3</v>
      </c>
      <c r="AG38">
        <v>1.45210595965073E-3</v>
      </c>
      <c r="AH38">
        <v>1.45210595965073E-3</v>
      </c>
      <c r="AI38">
        <v>1.45210595965073E-3</v>
      </c>
      <c r="AJ38">
        <v>1.45210595965073E-3</v>
      </c>
      <c r="AK38">
        <v>1.45210595965073E-3</v>
      </c>
      <c r="AL38">
        <v>1.45210595965073E-3</v>
      </c>
      <c r="AM38">
        <v>1.45210595965073E-3</v>
      </c>
      <c r="AN38">
        <v>1.45210595965073E-3</v>
      </c>
      <c r="AO38">
        <v>1.45210595965073E-3</v>
      </c>
      <c r="AP38">
        <v>1.45210595965073E-3</v>
      </c>
      <c r="AQ38">
        <v>1.45210595965073E-3</v>
      </c>
      <c r="AR38">
        <v>1.45210595965073E-3</v>
      </c>
      <c r="AS38">
        <v>1.45210595965073E-3</v>
      </c>
      <c r="AT38">
        <v>1.45210595965073E-3</v>
      </c>
      <c r="AU38">
        <v>1.45210595965073E-3</v>
      </c>
      <c r="AV38">
        <v>1.45210595965073E-3</v>
      </c>
      <c r="AW38">
        <v>1.45210595965073E-3</v>
      </c>
      <c r="AX38">
        <v>1.45210595965073E-3</v>
      </c>
      <c r="AY38">
        <v>1.45210595965073E-3</v>
      </c>
      <c r="AZ38">
        <v>1.45210595965073E-3</v>
      </c>
      <c r="BA38">
        <v>1.45210595965073E-3</v>
      </c>
      <c r="BB38">
        <v>1.45210595965073E-3</v>
      </c>
      <c r="BC38">
        <v>1.45210595965073E-3</v>
      </c>
      <c r="BD38">
        <v>1.45210595965073E-3</v>
      </c>
      <c r="BE38">
        <v>1.45210595965073E-3</v>
      </c>
      <c r="BF38">
        <v>1.45210595965073E-3</v>
      </c>
      <c r="BG38">
        <v>1.45210595965073E-3</v>
      </c>
      <c r="BH38">
        <v>1.45210595965073E-3</v>
      </c>
      <c r="BI38">
        <v>1.45210595965073E-3</v>
      </c>
      <c r="BJ38">
        <v>1.45210595965073E-3</v>
      </c>
      <c r="BK38">
        <v>1.45210595965073E-3</v>
      </c>
      <c r="BL38">
        <v>1.45210595965073E-3</v>
      </c>
      <c r="BM38">
        <v>1.45210595965073E-3</v>
      </c>
      <c r="BN38">
        <v>1.45210595965073E-3</v>
      </c>
      <c r="BO38">
        <v>1.45210595965073E-3</v>
      </c>
      <c r="BP38">
        <v>1.45210595965073E-3</v>
      </c>
      <c r="BQ38">
        <v>1.45210595965073E-3</v>
      </c>
      <c r="BR38">
        <v>0</v>
      </c>
      <c r="BS38">
        <v>0</v>
      </c>
    </row>
    <row r="39" spans="1:71" x14ac:dyDescent="0.25">
      <c r="A39">
        <v>1601</v>
      </c>
      <c r="B39">
        <v>389.81002461860714</v>
      </c>
      <c r="C39">
        <v>1.4214594914527493E-3</v>
      </c>
      <c r="D39">
        <v>20</v>
      </c>
      <c r="E39">
        <v>820.5</v>
      </c>
      <c r="F39">
        <v>-780.5</v>
      </c>
      <c r="G39">
        <v>0</v>
      </c>
      <c r="H39">
        <v>0</v>
      </c>
      <c r="I39">
        <v>0</v>
      </c>
      <c r="J39">
        <v>1.4214594914527493E-3</v>
      </c>
      <c r="K39">
        <v>1.4214594914527493E-3</v>
      </c>
      <c r="L39">
        <v>1.4214594914527493E-3</v>
      </c>
      <c r="M39">
        <v>1.4214594914527493E-3</v>
      </c>
      <c r="N39">
        <v>1.4214594914527493E-3</v>
      </c>
      <c r="O39">
        <v>1.4214594914527493E-3</v>
      </c>
      <c r="P39">
        <v>1.4214594914527493E-3</v>
      </c>
      <c r="Q39">
        <v>1.4214594914527493E-3</v>
      </c>
      <c r="R39">
        <v>1.4214594914527493E-3</v>
      </c>
      <c r="S39">
        <v>1.4214594914527493E-3</v>
      </c>
      <c r="T39">
        <v>1.4214594914527493E-3</v>
      </c>
      <c r="U39">
        <v>1.4214594914527493E-3</v>
      </c>
      <c r="V39">
        <v>1.4214594914527493E-3</v>
      </c>
      <c r="W39">
        <v>1.4214594914527493E-3</v>
      </c>
      <c r="X39">
        <v>1.4214594914527493E-3</v>
      </c>
      <c r="Y39">
        <v>1.4214594914527493E-3</v>
      </c>
      <c r="Z39">
        <v>1.4214594914527493E-3</v>
      </c>
      <c r="AA39">
        <v>1.4214594914527493E-3</v>
      </c>
      <c r="AB39">
        <v>1.4214594914527493E-3</v>
      </c>
      <c r="AC39">
        <v>1.4214594914527493E-3</v>
      </c>
      <c r="AD39">
        <v>1.4214594914527493E-3</v>
      </c>
      <c r="AE39">
        <v>1.4214594914527493E-3</v>
      </c>
      <c r="AF39">
        <v>1.4214594914527493E-3</v>
      </c>
      <c r="AG39">
        <v>1.4214594914527493E-3</v>
      </c>
      <c r="AH39">
        <v>1.4214594914527493E-3</v>
      </c>
      <c r="AI39">
        <v>1.4214594914527493E-3</v>
      </c>
      <c r="AJ39">
        <v>1.4214594914527493E-3</v>
      </c>
      <c r="AK39">
        <v>1.4214594914527493E-3</v>
      </c>
      <c r="AL39">
        <v>1.4214594914527493E-3</v>
      </c>
      <c r="AM39">
        <v>1.4214594914527493E-3</v>
      </c>
      <c r="AN39">
        <v>1.4214594914527493E-3</v>
      </c>
      <c r="AO39">
        <v>1.4214594914527493E-3</v>
      </c>
      <c r="AP39">
        <v>1.4214594914527493E-3</v>
      </c>
      <c r="AQ39">
        <v>1.4214594914527493E-3</v>
      </c>
      <c r="AR39">
        <v>1.4214594914527493E-3</v>
      </c>
      <c r="AS39">
        <v>1.4214594914527493E-3</v>
      </c>
      <c r="AT39">
        <v>1.4214594914527493E-3</v>
      </c>
      <c r="AU39">
        <v>1.4214594914527493E-3</v>
      </c>
      <c r="AV39">
        <v>1.4214594914527493E-3</v>
      </c>
      <c r="AW39">
        <v>1.4214594914527493E-3</v>
      </c>
      <c r="AX39">
        <v>1.4214594914527493E-3</v>
      </c>
      <c r="AY39">
        <v>1.4214594914527493E-3</v>
      </c>
      <c r="AZ39">
        <v>1.4214594914527493E-3</v>
      </c>
      <c r="BA39">
        <v>1.4214594914527493E-3</v>
      </c>
      <c r="BB39">
        <v>1.4214594914527493E-3</v>
      </c>
      <c r="BC39">
        <v>1.4214594914527493E-3</v>
      </c>
      <c r="BD39">
        <v>1.4214594914527493E-3</v>
      </c>
      <c r="BE39">
        <v>1.4214594914527493E-3</v>
      </c>
      <c r="BF39">
        <v>1.4214594914527493E-3</v>
      </c>
      <c r="BG39">
        <v>1.4214594914527493E-3</v>
      </c>
      <c r="BH39">
        <v>1.4214594914527493E-3</v>
      </c>
      <c r="BI39">
        <v>1.4214594914527493E-3</v>
      </c>
      <c r="BJ39">
        <v>1.4214594914527493E-3</v>
      </c>
      <c r="BK39">
        <v>1.4214594914527493E-3</v>
      </c>
      <c r="BL39">
        <v>1.4214594914527493E-3</v>
      </c>
      <c r="BM39">
        <v>1.4214594914527493E-3</v>
      </c>
      <c r="BN39">
        <v>1.4214594914527493E-3</v>
      </c>
      <c r="BO39">
        <v>1.4214594914527493E-3</v>
      </c>
      <c r="BP39">
        <v>1.4214594914527493E-3</v>
      </c>
      <c r="BQ39">
        <v>1.4214594914527493E-3</v>
      </c>
      <c r="BR39">
        <v>0</v>
      </c>
      <c r="BS39">
        <v>0</v>
      </c>
    </row>
    <row r="40" spans="1:71" x14ac:dyDescent="0.25">
      <c r="A40">
        <v>1601</v>
      </c>
      <c r="B40">
        <v>375.94034470643345</v>
      </c>
      <c r="C40">
        <v>1.3708830903613194E-3</v>
      </c>
      <c r="D40">
        <v>10</v>
      </c>
      <c r="E40">
        <v>810.5</v>
      </c>
      <c r="F40">
        <v>-790.5</v>
      </c>
      <c r="G40">
        <v>0</v>
      </c>
      <c r="H40">
        <v>0</v>
      </c>
      <c r="I40">
        <v>0</v>
      </c>
      <c r="J40">
        <v>1.3708830903613194E-3</v>
      </c>
      <c r="K40">
        <v>1.3708830903613194E-3</v>
      </c>
      <c r="L40">
        <v>1.3708830903613194E-3</v>
      </c>
      <c r="M40">
        <v>1.3708830903613194E-3</v>
      </c>
      <c r="N40">
        <v>1.3708830903613194E-3</v>
      </c>
      <c r="O40">
        <v>1.3708830903613194E-3</v>
      </c>
      <c r="P40">
        <v>1.3708830903613194E-3</v>
      </c>
      <c r="Q40">
        <v>1.3708830903613194E-3</v>
      </c>
      <c r="R40">
        <v>1.3708830903613194E-3</v>
      </c>
      <c r="S40">
        <v>1.3708830903613194E-3</v>
      </c>
      <c r="T40">
        <v>1.3708830903613194E-3</v>
      </c>
      <c r="U40">
        <v>1.3708830903613194E-3</v>
      </c>
      <c r="V40">
        <v>1.3708830903613194E-3</v>
      </c>
      <c r="W40">
        <v>1.3708830903613194E-3</v>
      </c>
      <c r="X40">
        <v>1.3708830903613194E-3</v>
      </c>
      <c r="Y40">
        <v>1.3708830903613194E-3</v>
      </c>
      <c r="Z40">
        <v>1.3708830903613194E-3</v>
      </c>
      <c r="AA40">
        <v>1.3708830903613194E-3</v>
      </c>
      <c r="AB40">
        <v>1.3708830903613194E-3</v>
      </c>
      <c r="AC40">
        <v>1.3708830903613194E-3</v>
      </c>
      <c r="AD40">
        <v>1.3708830903613194E-3</v>
      </c>
      <c r="AE40">
        <v>1.3708830903613194E-3</v>
      </c>
      <c r="AF40">
        <v>1.3708830903613194E-3</v>
      </c>
      <c r="AG40">
        <v>1.3708830903613194E-3</v>
      </c>
      <c r="AH40">
        <v>1.3708830903613194E-3</v>
      </c>
      <c r="AI40">
        <v>1.3708830903613194E-3</v>
      </c>
      <c r="AJ40">
        <v>1.3708830903613194E-3</v>
      </c>
      <c r="AK40">
        <v>1.3708830903613194E-3</v>
      </c>
      <c r="AL40">
        <v>1.3708830903613194E-3</v>
      </c>
      <c r="AM40">
        <v>1.3708830903613194E-3</v>
      </c>
      <c r="AN40">
        <v>1.3708830903613194E-3</v>
      </c>
      <c r="AO40">
        <v>1.3708830903613194E-3</v>
      </c>
      <c r="AP40">
        <v>1.3708830903613194E-3</v>
      </c>
      <c r="AQ40">
        <v>1.3708830903613194E-3</v>
      </c>
      <c r="AR40">
        <v>1.3708830903613194E-3</v>
      </c>
      <c r="AS40">
        <v>1.3708830903613194E-3</v>
      </c>
      <c r="AT40">
        <v>1.3708830903613194E-3</v>
      </c>
      <c r="AU40">
        <v>1.3708830903613194E-3</v>
      </c>
      <c r="AV40">
        <v>1.3708830903613194E-3</v>
      </c>
      <c r="AW40">
        <v>1.3708830903613194E-3</v>
      </c>
      <c r="AX40">
        <v>1.3708830903613194E-3</v>
      </c>
      <c r="AY40">
        <v>1.3708830903613194E-3</v>
      </c>
      <c r="AZ40">
        <v>1.3708830903613194E-3</v>
      </c>
      <c r="BA40">
        <v>1.3708830903613194E-3</v>
      </c>
      <c r="BB40">
        <v>1.3708830903613194E-3</v>
      </c>
      <c r="BC40">
        <v>1.3708830903613194E-3</v>
      </c>
      <c r="BD40">
        <v>1.3708830903613194E-3</v>
      </c>
      <c r="BE40">
        <v>1.3708830903613194E-3</v>
      </c>
      <c r="BF40">
        <v>1.3708830903613194E-3</v>
      </c>
      <c r="BG40">
        <v>1.3708830903613194E-3</v>
      </c>
      <c r="BH40">
        <v>1.3708830903613194E-3</v>
      </c>
      <c r="BI40">
        <v>1.3708830903613194E-3</v>
      </c>
      <c r="BJ40">
        <v>1.3708830903613194E-3</v>
      </c>
      <c r="BK40">
        <v>1.3708830903613194E-3</v>
      </c>
      <c r="BL40">
        <v>1.3708830903613194E-3</v>
      </c>
      <c r="BM40">
        <v>1.3708830903613194E-3</v>
      </c>
      <c r="BN40">
        <v>1.3708830903613194E-3</v>
      </c>
      <c r="BO40">
        <v>1.3708830903613194E-3</v>
      </c>
      <c r="BP40">
        <v>1.3708830903613194E-3</v>
      </c>
      <c r="BQ40">
        <v>1.3708830903613194E-3</v>
      </c>
      <c r="BR40">
        <v>0</v>
      </c>
      <c r="BS40">
        <v>0</v>
      </c>
    </row>
    <row r="41" spans="1:71" x14ac:dyDescent="0.25">
      <c r="A41">
        <v>1601</v>
      </c>
      <c r="B41">
        <v>365.83840052257335</v>
      </c>
      <c r="C41">
        <v>1.3340459042055163E-3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0</v>
      </c>
      <c r="J41">
        <v>1.3340459042055163E-3</v>
      </c>
      <c r="K41">
        <v>1.3340459042055163E-3</v>
      </c>
      <c r="L41">
        <v>1.3340459042055163E-3</v>
      </c>
      <c r="M41">
        <v>1.3340459042055163E-3</v>
      </c>
      <c r="N41">
        <v>1.3340459042055163E-3</v>
      </c>
      <c r="O41">
        <v>1.3340459042055163E-3</v>
      </c>
      <c r="P41">
        <v>1.3340459042055163E-3</v>
      </c>
      <c r="Q41">
        <v>1.3340459042055163E-3</v>
      </c>
      <c r="R41">
        <v>1.3340459042055163E-3</v>
      </c>
      <c r="S41">
        <v>1.3340459042055163E-3</v>
      </c>
      <c r="T41">
        <v>1.3340459042055163E-3</v>
      </c>
      <c r="U41">
        <v>1.3340459042055163E-3</v>
      </c>
      <c r="V41">
        <v>1.3340459042055163E-3</v>
      </c>
      <c r="W41">
        <v>1.3340459042055163E-3</v>
      </c>
      <c r="X41">
        <v>1.3340459042055163E-3</v>
      </c>
      <c r="Y41">
        <v>1.3340459042055163E-3</v>
      </c>
      <c r="Z41">
        <v>1.3340459042055163E-3</v>
      </c>
      <c r="AA41">
        <v>1.3340459042055163E-3</v>
      </c>
      <c r="AB41">
        <v>1.3340459042055163E-3</v>
      </c>
      <c r="AC41">
        <v>1.3340459042055163E-3</v>
      </c>
      <c r="AD41">
        <v>1.3340459042055163E-3</v>
      </c>
      <c r="AE41">
        <v>1.3340459042055163E-3</v>
      </c>
      <c r="AF41">
        <v>1.3340459042055163E-3</v>
      </c>
      <c r="AG41">
        <v>1.3340459042055163E-3</v>
      </c>
      <c r="AH41">
        <v>1.3340459042055163E-3</v>
      </c>
      <c r="AI41">
        <v>1.3340459042055163E-3</v>
      </c>
      <c r="AJ41">
        <v>1.3340459042055163E-3</v>
      </c>
      <c r="AK41">
        <v>1.3340459042055163E-3</v>
      </c>
      <c r="AL41">
        <v>1.3340459042055163E-3</v>
      </c>
      <c r="AM41">
        <v>1.3340459042055163E-3</v>
      </c>
      <c r="AN41">
        <v>1.3340459042055163E-3</v>
      </c>
      <c r="AO41">
        <v>1.3340459042055163E-3</v>
      </c>
      <c r="AP41">
        <v>1.3340459042055163E-3</v>
      </c>
      <c r="AQ41">
        <v>1.3340459042055163E-3</v>
      </c>
      <c r="AR41">
        <v>1.3340459042055163E-3</v>
      </c>
      <c r="AS41">
        <v>1.3340459042055163E-3</v>
      </c>
      <c r="AT41">
        <v>1.3340459042055163E-3</v>
      </c>
      <c r="AU41">
        <v>1.3340459042055163E-3</v>
      </c>
      <c r="AV41">
        <v>1.3340459042055163E-3</v>
      </c>
      <c r="AW41">
        <v>1.3340459042055163E-3</v>
      </c>
      <c r="AX41">
        <v>1.3340459042055163E-3</v>
      </c>
      <c r="AY41">
        <v>1.3340459042055163E-3</v>
      </c>
      <c r="AZ41">
        <v>1.3340459042055163E-3</v>
      </c>
      <c r="BA41">
        <v>1.3340459042055163E-3</v>
      </c>
      <c r="BB41">
        <v>1.3340459042055163E-3</v>
      </c>
      <c r="BC41">
        <v>1.3340459042055163E-3</v>
      </c>
      <c r="BD41">
        <v>1.3340459042055163E-3</v>
      </c>
      <c r="BE41">
        <v>1.3340459042055163E-3</v>
      </c>
      <c r="BF41">
        <v>1.3340459042055163E-3</v>
      </c>
      <c r="BG41">
        <v>1.3340459042055163E-3</v>
      </c>
      <c r="BH41">
        <v>1.3340459042055163E-3</v>
      </c>
      <c r="BI41">
        <v>1.3340459042055163E-3</v>
      </c>
      <c r="BJ41">
        <v>1.3340459042055163E-3</v>
      </c>
      <c r="BK41">
        <v>1.3340459042055163E-3</v>
      </c>
      <c r="BL41">
        <v>1.3340459042055163E-3</v>
      </c>
      <c r="BM41">
        <v>1.3340459042055163E-3</v>
      </c>
      <c r="BN41">
        <v>1.3340459042055163E-3</v>
      </c>
      <c r="BO41">
        <v>1.3340459042055163E-3</v>
      </c>
      <c r="BP41">
        <v>1.3340459042055163E-3</v>
      </c>
      <c r="BQ41">
        <v>0</v>
      </c>
      <c r="BR41">
        <v>0</v>
      </c>
      <c r="BS41">
        <v>0</v>
      </c>
    </row>
    <row r="42" spans="1:71" x14ac:dyDescent="0.25">
      <c r="A42">
        <v>1601</v>
      </c>
      <c r="B42">
        <v>383.3804196033729</v>
      </c>
      <c r="C42">
        <v>1.3980136524594114E-3</v>
      </c>
      <c r="D42">
        <v>-10</v>
      </c>
      <c r="E42">
        <v>790.5</v>
      </c>
      <c r="F42">
        <v>-810.5</v>
      </c>
      <c r="G42">
        <v>0</v>
      </c>
      <c r="H42">
        <v>0</v>
      </c>
      <c r="I42">
        <v>1.3980136524594114E-3</v>
      </c>
      <c r="J42">
        <v>1.3980136524594114E-3</v>
      </c>
      <c r="K42">
        <v>1.3980136524594114E-3</v>
      </c>
      <c r="L42">
        <v>1.3980136524594114E-3</v>
      </c>
      <c r="M42">
        <v>1.3980136524594114E-3</v>
      </c>
      <c r="N42">
        <v>1.3980136524594114E-3</v>
      </c>
      <c r="O42">
        <v>1.3980136524594114E-3</v>
      </c>
      <c r="P42">
        <v>1.3980136524594114E-3</v>
      </c>
      <c r="Q42">
        <v>1.3980136524594114E-3</v>
      </c>
      <c r="R42">
        <v>1.3980136524594114E-3</v>
      </c>
      <c r="S42">
        <v>1.3980136524594114E-3</v>
      </c>
      <c r="T42">
        <v>1.3980136524594114E-3</v>
      </c>
      <c r="U42">
        <v>1.3980136524594114E-3</v>
      </c>
      <c r="V42">
        <v>1.3980136524594114E-3</v>
      </c>
      <c r="W42">
        <v>1.3980136524594114E-3</v>
      </c>
      <c r="X42">
        <v>1.3980136524594114E-3</v>
      </c>
      <c r="Y42">
        <v>1.3980136524594114E-3</v>
      </c>
      <c r="Z42">
        <v>1.3980136524594114E-3</v>
      </c>
      <c r="AA42">
        <v>1.3980136524594114E-3</v>
      </c>
      <c r="AB42">
        <v>1.3980136524594114E-3</v>
      </c>
      <c r="AC42">
        <v>1.3980136524594114E-3</v>
      </c>
      <c r="AD42">
        <v>1.3980136524594114E-3</v>
      </c>
      <c r="AE42">
        <v>1.3980136524594114E-3</v>
      </c>
      <c r="AF42">
        <v>1.3980136524594114E-3</v>
      </c>
      <c r="AG42">
        <v>1.3980136524594114E-3</v>
      </c>
      <c r="AH42">
        <v>1.3980136524594114E-3</v>
      </c>
      <c r="AI42">
        <v>1.3980136524594114E-3</v>
      </c>
      <c r="AJ42">
        <v>1.3980136524594114E-3</v>
      </c>
      <c r="AK42">
        <v>1.3980136524594114E-3</v>
      </c>
      <c r="AL42">
        <v>1.3980136524594114E-3</v>
      </c>
      <c r="AM42">
        <v>1.3980136524594114E-3</v>
      </c>
      <c r="AN42">
        <v>1.3980136524594114E-3</v>
      </c>
      <c r="AO42">
        <v>1.3980136524594114E-3</v>
      </c>
      <c r="AP42">
        <v>1.3980136524594114E-3</v>
      </c>
      <c r="AQ42">
        <v>1.3980136524594114E-3</v>
      </c>
      <c r="AR42">
        <v>1.3980136524594114E-3</v>
      </c>
      <c r="AS42">
        <v>1.3980136524594114E-3</v>
      </c>
      <c r="AT42">
        <v>1.3980136524594114E-3</v>
      </c>
      <c r="AU42">
        <v>1.3980136524594114E-3</v>
      </c>
      <c r="AV42">
        <v>1.3980136524594114E-3</v>
      </c>
      <c r="AW42">
        <v>1.3980136524594114E-3</v>
      </c>
      <c r="AX42">
        <v>1.3980136524594114E-3</v>
      </c>
      <c r="AY42">
        <v>1.3980136524594114E-3</v>
      </c>
      <c r="AZ42">
        <v>1.3980136524594114E-3</v>
      </c>
      <c r="BA42">
        <v>1.3980136524594114E-3</v>
      </c>
      <c r="BB42">
        <v>1.3980136524594114E-3</v>
      </c>
      <c r="BC42">
        <v>1.3980136524594114E-3</v>
      </c>
      <c r="BD42">
        <v>1.3980136524594114E-3</v>
      </c>
      <c r="BE42">
        <v>1.3980136524594114E-3</v>
      </c>
      <c r="BF42">
        <v>1.3980136524594114E-3</v>
      </c>
      <c r="BG42">
        <v>1.3980136524594114E-3</v>
      </c>
      <c r="BH42">
        <v>1.3980136524594114E-3</v>
      </c>
      <c r="BI42">
        <v>1.3980136524594114E-3</v>
      </c>
      <c r="BJ42">
        <v>1.3980136524594114E-3</v>
      </c>
      <c r="BK42">
        <v>1.3980136524594114E-3</v>
      </c>
      <c r="BL42">
        <v>1.3980136524594114E-3</v>
      </c>
      <c r="BM42">
        <v>1.3980136524594114E-3</v>
      </c>
      <c r="BN42">
        <v>1.3980136524594114E-3</v>
      </c>
      <c r="BO42">
        <v>1.3980136524594114E-3</v>
      </c>
      <c r="BP42">
        <v>1.3980136524594114E-3</v>
      </c>
      <c r="BQ42">
        <v>0</v>
      </c>
      <c r="BR42">
        <v>0</v>
      </c>
      <c r="BS42">
        <v>0</v>
      </c>
    </row>
    <row r="43" spans="1:71" x14ac:dyDescent="0.25">
      <c r="A43">
        <v>1601</v>
      </c>
      <c r="B43">
        <v>380.78294941024984</v>
      </c>
      <c r="C43">
        <v>1.3885418625448425E-3</v>
      </c>
      <c r="D43">
        <v>-20</v>
      </c>
      <c r="E43">
        <v>780.5</v>
      </c>
      <c r="F43">
        <v>-820.5</v>
      </c>
      <c r="G43">
        <v>0</v>
      </c>
      <c r="H43">
        <v>0</v>
      </c>
      <c r="I43">
        <v>1.3885418625448425E-3</v>
      </c>
      <c r="J43">
        <v>1.3885418625448425E-3</v>
      </c>
      <c r="K43">
        <v>1.3885418625448425E-3</v>
      </c>
      <c r="L43">
        <v>1.3885418625448425E-3</v>
      </c>
      <c r="M43">
        <v>1.3885418625448425E-3</v>
      </c>
      <c r="N43">
        <v>1.3885418625448425E-3</v>
      </c>
      <c r="O43">
        <v>1.3885418625448425E-3</v>
      </c>
      <c r="P43">
        <v>1.3885418625448425E-3</v>
      </c>
      <c r="Q43">
        <v>1.3885418625448425E-3</v>
      </c>
      <c r="R43">
        <v>1.3885418625448425E-3</v>
      </c>
      <c r="S43">
        <v>1.3885418625448425E-3</v>
      </c>
      <c r="T43">
        <v>1.3885418625448425E-3</v>
      </c>
      <c r="U43">
        <v>1.3885418625448425E-3</v>
      </c>
      <c r="V43">
        <v>1.3885418625448425E-3</v>
      </c>
      <c r="W43">
        <v>1.3885418625448425E-3</v>
      </c>
      <c r="X43">
        <v>1.3885418625448425E-3</v>
      </c>
      <c r="Y43">
        <v>1.3885418625448425E-3</v>
      </c>
      <c r="Z43">
        <v>1.3885418625448425E-3</v>
      </c>
      <c r="AA43">
        <v>1.3885418625448425E-3</v>
      </c>
      <c r="AB43">
        <v>1.3885418625448425E-3</v>
      </c>
      <c r="AC43">
        <v>1.3885418625448425E-3</v>
      </c>
      <c r="AD43">
        <v>1.3885418625448425E-3</v>
      </c>
      <c r="AE43">
        <v>1.3885418625448425E-3</v>
      </c>
      <c r="AF43">
        <v>1.3885418625448425E-3</v>
      </c>
      <c r="AG43">
        <v>1.3885418625448425E-3</v>
      </c>
      <c r="AH43">
        <v>1.3885418625448425E-3</v>
      </c>
      <c r="AI43">
        <v>1.3885418625448425E-3</v>
      </c>
      <c r="AJ43">
        <v>1.3885418625448425E-3</v>
      </c>
      <c r="AK43">
        <v>1.3885418625448425E-3</v>
      </c>
      <c r="AL43">
        <v>1.3885418625448425E-3</v>
      </c>
      <c r="AM43">
        <v>1.3885418625448425E-3</v>
      </c>
      <c r="AN43">
        <v>1.3885418625448425E-3</v>
      </c>
      <c r="AO43">
        <v>1.3885418625448425E-3</v>
      </c>
      <c r="AP43">
        <v>1.3885418625448425E-3</v>
      </c>
      <c r="AQ43">
        <v>1.3885418625448425E-3</v>
      </c>
      <c r="AR43">
        <v>1.3885418625448425E-3</v>
      </c>
      <c r="AS43">
        <v>1.3885418625448425E-3</v>
      </c>
      <c r="AT43">
        <v>1.3885418625448425E-3</v>
      </c>
      <c r="AU43">
        <v>1.3885418625448425E-3</v>
      </c>
      <c r="AV43">
        <v>1.3885418625448425E-3</v>
      </c>
      <c r="AW43">
        <v>1.3885418625448425E-3</v>
      </c>
      <c r="AX43">
        <v>1.3885418625448425E-3</v>
      </c>
      <c r="AY43">
        <v>1.3885418625448425E-3</v>
      </c>
      <c r="AZ43">
        <v>1.3885418625448425E-3</v>
      </c>
      <c r="BA43">
        <v>1.3885418625448425E-3</v>
      </c>
      <c r="BB43">
        <v>1.3885418625448425E-3</v>
      </c>
      <c r="BC43">
        <v>1.3885418625448425E-3</v>
      </c>
      <c r="BD43">
        <v>1.3885418625448425E-3</v>
      </c>
      <c r="BE43">
        <v>1.3885418625448425E-3</v>
      </c>
      <c r="BF43">
        <v>1.3885418625448425E-3</v>
      </c>
      <c r="BG43">
        <v>1.3885418625448425E-3</v>
      </c>
      <c r="BH43">
        <v>1.3885418625448425E-3</v>
      </c>
      <c r="BI43">
        <v>1.3885418625448425E-3</v>
      </c>
      <c r="BJ43">
        <v>1.3885418625448425E-3</v>
      </c>
      <c r="BK43">
        <v>1.3885418625448425E-3</v>
      </c>
      <c r="BL43">
        <v>1.3885418625448425E-3</v>
      </c>
      <c r="BM43">
        <v>1.3885418625448425E-3</v>
      </c>
      <c r="BN43">
        <v>1.3885418625448425E-3</v>
      </c>
      <c r="BO43">
        <v>1.3885418625448425E-3</v>
      </c>
      <c r="BP43">
        <v>1.3885418625448425E-3</v>
      </c>
      <c r="BQ43">
        <v>0</v>
      </c>
      <c r="BR43">
        <v>0</v>
      </c>
      <c r="BS43">
        <v>0</v>
      </c>
    </row>
    <row r="44" spans="1:71" x14ac:dyDescent="0.25">
      <c r="A44">
        <v>1601</v>
      </c>
      <c r="B44">
        <v>374.14334857598379</v>
      </c>
      <c r="C44">
        <v>1.364330264511777E-3</v>
      </c>
      <c r="D44">
        <v>-30</v>
      </c>
      <c r="E44">
        <v>770.5</v>
      </c>
      <c r="F44">
        <v>-830.5</v>
      </c>
      <c r="G44">
        <v>0</v>
      </c>
      <c r="H44">
        <v>1.364330264511777E-3</v>
      </c>
      <c r="I44">
        <v>1.364330264511777E-3</v>
      </c>
      <c r="J44">
        <v>1.364330264511777E-3</v>
      </c>
      <c r="K44">
        <v>1.364330264511777E-3</v>
      </c>
      <c r="L44">
        <v>1.364330264511777E-3</v>
      </c>
      <c r="M44">
        <v>1.364330264511777E-3</v>
      </c>
      <c r="N44">
        <v>1.364330264511777E-3</v>
      </c>
      <c r="O44">
        <v>1.364330264511777E-3</v>
      </c>
      <c r="P44">
        <v>1.364330264511777E-3</v>
      </c>
      <c r="Q44">
        <v>1.364330264511777E-3</v>
      </c>
      <c r="R44">
        <v>1.364330264511777E-3</v>
      </c>
      <c r="S44">
        <v>1.364330264511777E-3</v>
      </c>
      <c r="T44">
        <v>1.364330264511777E-3</v>
      </c>
      <c r="U44">
        <v>1.364330264511777E-3</v>
      </c>
      <c r="V44">
        <v>1.364330264511777E-3</v>
      </c>
      <c r="W44">
        <v>1.364330264511777E-3</v>
      </c>
      <c r="X44">
        <v>1.364330264511777E-3</v>
      </c>
      <c r="Y44">
        <v>1.364330264511777E-3</v>
      </c>
      <c r="Z44">
        <v>1.364330264511777E-3</v>
      </c>
      <c r="AA44">
        <v>1.364330264511777E-3</v>
      </c>
      <c r="AB44">
        <v>1.364330264511777E-3</v>
      </c>
      <c r="AC44">
        <v>1.364330264511777E-3</v>
      </c>
      <c r="AD44">
        <v>1.364330264511777E-3</v>
      </c>
      <c r="AE44">
        <v>1.364330264511777E-3</v>
      </c>
      <c r="AF44">
        <v>1.364330264511777E-3</v>
      </c>
      <c r="AG44">
        <v>1.364330264511777E-3</v>
      </c>
      <c r="AH44">
        <v>1.364330264511777E-3</v>
      </c>
      <c r="AI44">
        <v>1.364330264511777E-3</v>
      </c>
      <c r="AJ44">
        <v>1.364330264511777E-3</v>
      </c>
      <c r="AK44">
        <v>1.364330264511777E-3</v>
      </c>
      <c r="AL44">
        <v>1.364330264511777E-3</v>
      </c>
      <c r="AM44">
        <v>1.364330264511777E-3</v>
      </c>
      <c r="AN44">
        <v>1.364330264511777E-3</v>
      </c>
      <c r="AO44">
        <v>1.364330264511777E-3</v>
      </c>
      <c r="AP44">
        <v>1.364330264511777E-3</v>
      </c>
      <c r="AQ44">
        <v>1.364330264511777E-3</v>
      </c>
      <c r="AR44">
        <v>1.364330264511777E-3</v>
      </c>
      <c r="AS44">
        <v>1.364330264511777E-3</v>
      </c>
      <c r="AT44">
        <v>1.364330264511777E-3</v>
      </c>
      <c r="AU44">
        <v>1.364330264511777E-3</v>
      </c>
      <c r="AV44">
        <v>1.364330264511777E-3</v>
      </c>
      <c r="AW44">
        <v>1.364330264511777E-3</v>
      </c>
      <c r="AX44">
        <v>1.364330264511777E-3</v>
      </c>
      <c r="AY44">
        <v>1.364330264511777E-3</v>
      </c>
      <c r="AZ44">
        <v>1.364330264511777E-3</v>
      </c>
      <c r="BA44">
        <v>1.364330264511777E-3</v>
      </c>
      <c r="BB44">
        <v>1.364330264511777E-3</v>
      </c>
      <c r="BC44">
        <v>1.364330264511777E-3</v>
      </c>
      <c r="BD44">
        <v>1.364330264511777E-3</v>
      </c>
      <c r="BE44">
        <v>1.364330264511777E-3</v>
      </c>
      <c r="BF44">
        <v>1.364330264511777E-3</v>
      </c>
      <c r="BG44">
        <v>1.364330264511777E-3</v>
      </c>
      <c r="BH44">
        <v>1.364330264511777E-3</v>
      </c>
      <c r="BI44">
        <v>1.364330264511777E-3</v>
      </c>
      <c r="BJ44">
        <v>1.364330264511777E-3</v>
      </c>
      <c r="BK44">
        <v>1.364330264511777E-3</v>
      </c>
      <c r="BL44">
        <v>1.364330264511777E-3</v>
      </c>
      <c r="BM44">
        <v>1.364330264511777E-3</v>
      </c>
      <c r="BN44">
        <v>1.364330264511777E-3</v>
      </c>
      <c r="BO44">
        <v>1.364330264511777E-3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1601</v>
      </c>
      <c r="B45">
        <v>376.9432941411618</v>
      </c>
      <c r="C45">
        <v>1.3745403898236322E-3</v>
      </c>
      <c r="D45">
        <v>-40</v>
      </c>
      <c r="E45">
        <v>760.5</v>
      </c>
      <c r="F45">
        <v>-840.5</v>
      </c>
      <c r="G45">
        <v>0</v>
      </c>
      <c r="H45">
        <v>1.3745403898236322E-3</v>
      </c>
      <c r="I45">
        <v>1.3745403898236322E-3</v>
      </c>
      <c r="J45">
        <v>1.3745403898236322E-3</v>
      </c>
      <c r="K45">
        <v>1.3745403898236322E-3</v>
      </c>
      <c r="L45">
        <v>1.3745403898236322E-3</v>
      </c>
      <c r="M45">
        <v>1.3745403898236322E-3</v>
      </c>
      <c r="N45">
        <v>1.3745403898236322E-3</v>
      </c>
      <c r="O45">
        <v>1.3745403898236322E-3</v>
      </c>
      <c r="P45">
        <v>1.3745403898236322E-3</v>
      </c>
      <c r="Q45">
        <v>1.3745403898236322E-3</v>
      </c>
      <c r="R45">
        <v>1.3745403898236322E-3</v>
      </c>
      <c r="S45">
        <v>1.3745403898236322E-3</v>
      </c>
      <c r="T45">
        <v>1.3745403898236322E-3</v>
      </c>
      <c r="U45">
        <v>1.3745403898236322E-3</v>
      </c>
      <c r="V45">
        <v>1.3745403898236322E-3</v>
      </c>
      <c r="W45">
        <v>1.3745403898236322E-3</v>
      </c>
      <c r="X45">
        <v>1.3745403898236322E-3</v>
      </c>
      <c r="Y45">
        <v>1.3745403898236322E-3</v>
      </c>
      <c r="Z45">
        <v>1.3745403898236322E-3</v>
      </c>
      <c r="AA45">
        <v>1.3745403898236322E-3</v>
      </c>
      <c r="AB45">
        <v>1.3745403898236322E-3</v>
      </c>
      <c r="AC45">
        <v>1.3745403898236322E-3</v>
      </c>
      <c r="AD45">
        <v>1.3745403898236322E-3</v>
      </c>
      <c r="AE45">
        <v>1.3745403898236322E-3</v>
      </c>
      <c r="AF45">
        <v>1.3745403898236322E-3</v>
      </c>
      <c r="AG45">
        <v>1.3745403898236322E-3</v>
      </c>
      <c r="AH45">
        <v>1.3745403898236322E-3</v>
      </c>
      <c r="AI45">
        <v>1.3745403898236322E-3</v>
      </c>
      <c r="AJ45">
        <v>1.3745403898236322E-3</v>
      </c>
      <c r="AK45">
        <v>1.3745403898236322E-3</v>
      </c>
      <c r="AL45">
        <v>1.3745403898236322E-3</v>
      </c>
      <c r="AM45">
        <v>1.3745403898236322E-3</v>
      </c>
      <c r="AN45">
        <v>1.3745403898236322E-3</v>
      </c>
      <c r="AO45">
        <v>1.3745403898236322E-3</v>
      </c>
      <c r="AP45">
        <v>1.3745403898236322E-3</v>
      </c>
      <c r="AQ45">
        <v>1.3745403898236322E-3</v>
      </c>
      <c r="AR45">
        <v>1.3745403898236322E-3</v>
      </c>
      <c r="AS45">
        <v>1.3745403898236322E-3</v>
      </c>
      <c r="AT45">
        <v>1.3745403898236322E-3</v>
      </c>
      <c r="AU45">
        <v>1.3745403898236322E-3</v>
      </c>
      <c r="AV45">
        <v>1.3745403898236322E-3</v>
      </c>
      <c r="AW45">
        <v>1.3745403898236322E-3</v>
      </c>
      <c r="AX45">
        <v>1.3745403898236322E-3</v>
      </c>
      <c r="AY45">
        <v>1.3745403898236322E-3</v>
      </c>
      <c r="AZ45">
        <v>1.3745403898236322E-3</v>
      </c>
      <c r="BA45">
        <v>1.3745403898236322E-3</v>
      </c>
      <c r="BB45">
        <v>1.3745403898236322E-3</v>
      </c>
      <c r="BC45">
        <v>1.3745403898236322E-3</v>
      </c>
      <c r="BD45">
        <v>1.3745403898236322E-3</v>
      </c>
      <c r="BE45">
        <v>1.3745403898236322E-3</v>
      </c>
      <c r="BF45">
        <v>1.3745403898236322E-3</v>
      </c>
      <c r="BG45">
        <v>1.3745403898236322E-3</v>
      </c>
      <c r="BH45">
        <v>1.3745403898236322E-3</v>
      </c>
      <c r="BI45">
        <v>1.3745403898236322E-3</v>
      </c>
      <c r="BJ45">
        <v>1.3745403898236322E-3</v>
      </c>
      <c r="BK45">
        <v>1.3745403898236322E-3</v>
      </c>
      <c r="BL45">
        <v>1.3745403898236322E-3</v>
      </c>
      <c r="BM45">
        <v>1.3745403898236322E-3</v>
      </c>
      <c r="BN45">
        <v>1.3745403898236322E-3</v>
      </c>
      <c r="BO45">
        <v>1.3745403898236322E-3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1534</v>
      </c>
      <c r="B46">
        <v>292.12330886593219</v>
      </c>
      <c r="C46">
        <v>1.0652405629340536E-3</v>
      </c>
      <c r="D46">
        <v>-30</v>
      </c>
      <c r="E46">
        <v>737</v>
      </c>
      <c r="F46">
        <v>-797</v>
      </c>
      <c r="G46">
        <v>0</v>
      </c>
      <c r="H46">
        <v>0</v>
      </c>
      <c r="I46">
        <v>0</v>
      </c>
      <c r="J46">
        <v>1.0652405629340536E-3</v>
      </c>
      <c r="K46">
        <v>1.0652405629340536E-3</v>
      </c>
      <c r="L46">
        <v>1.0652405629340536E-3</v>
      </c>
      <c r="M46">
        <v>1.0652405629340536E-3</v>
      </c>
      <c r="N46">
        <v>1.0652405629340536E-3</v>
      </c>
      <c r="O46">
        <v>1.0652405629340536E-3</v>
      </c>
      <c r="P46">
        <v>1.0652405629340536E-3</v>
      </c>
      <c r="Q46">
        <v>1.0652405629340536E-3</v>
      </c>
      <c r="R46">
        <v>1.0652405629340536E-3</v>
      </c>
      <c r="S46">
        <v>1.0652405629340536E-3</v>
      </c>
      <c r="T46">
        <v>1.0652405629340536E-3</v>
      </c>
      <c r="U46">
        <v>1.0652405629340536E-3</v>
      </c>
      <c r="V46">
        <v>1.0652405629340536E-3</v>
      </c>
      <c r="W46">
        <v>1.0652405629340536E-3</v>
      </c>
      <c r="X46">
        <v>1.0652405629340536E-3</v>
      </c>
      <c r="Y46">
        <v>1.0652405629340536E-3</v>
      </c>
      <c r="Z46">
        <v>1.0652405629340536E-3</v>
      </c>
      <c r="AA46">
        <v>1.0652405629340536E-3</v>
      </c>
      <c r="AB46">
        <v>1.0652405629340536E-3</v>
      </c>
      <c r="AC46">
        <v>1.0652405629340536E-3</v>
      </c>
      <c r="AD46">
        <v>1.0652405629340536E-3</v>
      </c>
      <c r="AE46">
        <v>1.0652405629340536E-3</v>
      </c>
      <c r="AF46">
        <v>1.0652405629340536E-3</v>
      </c>
      <c r="AG46">
        <v>1.0652405629340536E-3</v>
      </c>
      <c r="AH46">
        <v>1.0652405629340536E-3</v>
      </c>
      <c r="AI46">
        <v>1.0652405629340536E-3</v>
      </c>
      <c r="AJ46">
        <v>1.0652405629340536E-3</v>
      </c>
      <c r="AK46">
        <v>1.0652405629340536E-3</v>
      </c>
      <c r="AL46">
        <v>1.0652405629340536E-3</v>
      </c>
      <c r="AM46">
        <v>1.0652405629340536E-3</v>
      </c>
      <c r="AN46">
        <v>1.0652405629340536E-3</v>
      </c>
      <c r="AO46">
        <v>1.0652405629340536E-3</v>
      </c>
      <c r="AP46">
        <v>1.0652405629340536E-3</v>
      </c>
      <c r="AQ46">
        <v>1.0652405629340536E-3</v>
      </c>
      <c r="AR46">
        <v>1.0652405629340536E-3</v>
      </c>
      <c r="AS46">
        <v>1.0652405629340536E-3</v>
      </c>
      <c r="AT46">
        <v>1.0652405629340536E-3</v>
      </c>
      <c r="AU46">
        <v>1.0652405629340536E-3</v>
      </c>
      <c r="AV46">
        <v>1.0652405629340536E-3</v>
      </c>
      <c r="AW46">
        <v>1.0652405629340536E-3</v>
      </c>
      <c r="AX46">
        <v>1.0652405629340536E-3</v>
      </c>
      <c r="AY46">
        <v>1.0652405629340536E-3</v>
      </c>
      <c r="AZ46">
        <v>1.0652405629340536E-3</v>
      </c>
      <c r="BA46">
        <v>1.0652405629340536E-3</v>
      </c>
      <c r="BB46">
        <v>1.0652405629340536E-3</v>
      </c>
      <c r="BC46">
        <v>1.0652405629340536E-3</v>
      </c>
      <c r="BD46">
        <v>1.0652405629340536E-3</v>
      </c>
      <c r="BE46">
        <v>1.0652405629340536E-3</v>
      </c>
      <c r="BF46">
        <v>1.0652405629340536E-3</v>
      </c>
      <c r="BG46">
        <v>1.0652405629340536E-3</v>
      </c>
      <c r="BH46">
        <v>1.0652405629340536E-3</v>
      </c>
      <c r="BI46">
        <v>1.0652405629340536E-3</v>
      </c>
      <c r="BJ46">
        <v>1.0652405629340536E-3</v>
      </c>
      <c r="BK46">
        <v>1.0652405629340536E-3</v>
      </c>
      <c r="BL46">
        <v>1.0652405629340536E-3</v>
      </c>
      <c r="BM46">
        <v>1.0652405629340536E-3</v>
      </c>
      <c r="BN46">
        <v>1.0652405629340536E-3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1534</v>
      </c>
      <c r="B47">
        <v>188.16900662851367</v>
      </c>
      <c r="C47">
        <v>6.8616660315761531E-4</v>
      </c>
      <c r="D47">
        <v>-20</v>
      </c>
      <c r="E47">
        <v>747</v>
      </c>
      <c r="F47">
        <v>-787</v>
      </c>
      <c r="G47">
        <v>0</v>
      </c>
      <c r="H47">
        <v>0</v>
      </c>
      <c r="I47">
        <v>0</v>
      </c>
      <c r="J47">
        <v>6.8616660315761531E-4</v>
      </c>
      <c r="K47">
        <v>6.8616660315761531E-4</v>
      </c>
      <c r="L47">
        <v>6.8616660315761531E-4</v>
      </c>
      <c r="M47">
        <v>6.8616660315761531E-4</v>
      </c>
      <c r="N47">
        <v>6.8616660315761531E-4</v>
      </c>
      <c r="O47">
        <v>6.8616660315761531E-4</v>
      </c>
      <c r="P47">
        <v>6.8616660315761531E-4</v>
      </c>
      <c r="Q47">
        <v>6.8616660315761531E-4</v>
      </c>
      <c r="R47">
        <v>6.8616660315761531E-4</v>
      </c>
      <c r="S47">
        <v>6.8616660315761531E-4</v>
      </c>
      <c r="T47">
        <v>6.8616660315761531E-4</v>
      </c>
      <c r="U47">
        <v>6.8616660315761531E-4</v>
      </c>
      <c r="V47">
        <v>6.8616660315761531E-4</v>
      </c>
      <c r="W47">
        <v>6.8616660315761531E-4</v>
      </c>
      <c r="X47">
        <v>6.8616660315761531E-4</v>
      </c>
      <c r="Y47">
        <v>6.8616660315761531E-4</v>
      </c>
      <c r="Z47">
        <v>6.8616660315761531E-4</v>
      </c>
      <c r="AA47">
        <v>6.8616660315761531E-4</v>
      </c>
      <c r="AB47">
        <v>6.8616660315761531E-4</v>
      </c>
      <c r="AC47">
        <v>6.8616660315761531E-4</v>
      </c>
      <c r="AD47">
        <v>6.8616660315761531E-4</v>
      </c>
      <c r="AE47">
        <v>6.8616660315761531E-4</v>
      </c>
      <c r="AF47">
        <v>6.8616660315761531E-4</v>
      </c>
      <c r="AG47">
        <v>6.8616660315761531E-4</v>
      </c>
      <c r="AH47">
        <v>6.8616660315761531E-4</v>
      </c>
      <c r="AI47">
        <v>6.8616660315761531E-4</v>
      </c>
      <c r="AJ47">
        <v>6.8616660315761531E-4</v>
      </c>
      <c r="AK47">
        <v>6.8616660315761531E-4</v>
      </c>
      <c r="AL47">
        <v>6.8616660315761531E-4</v>
      </c>
      <c r="AM47">
        <v>6.8616660315761531E-4</v>
      </c>
      <c r="AN47">
        <v>6.8616660315761531E-4</v>
      </c>
      <c r="AO47">
        <v>6.8616660315761531E-4</v>
      </c>
      <c r="AP47">
        <v>6.8616660315761531E-4</v>
      </c>
      <c r="AQ47">
        <v>6.8616660315761531E-4</v>
      </c>
      <c r="AR47">
        <v>6.8616660315761531E-4</v>
      </c>
      <c r="AS47">
        <v>6.8616660315761531E-4</v>
      </c>
      <c r="AT47">
        <v>6.8616660315761531E-4</v>
      </c>
      <c r="AU47">
        <v>6.8616660315761531E-4</v>
      </c>
      <c r="AV47">
        <v>6.8616660315761531E-4</v>
      </c>
      <c r="AW47">
        <v>6.8616660315761531E-4</v>
      </c>
      <c r="AX47">
        <v>6.8616660315761531E-4</v>
      </c>
      <c r="AY47">
        <v>6.8616660315761531E-4</v>
      </c>
      <c r="AZ47">
        <v>6.8616660315761531E-4</v>
      </c>
      <c r="BA47">
        <v>6.8616660315761531E-4</v>
      </c>
      <c r="BB47">
        <v>6.8616660315761531E-4</v>
      </c>
      <c r="BC47">
        <v>6.8616660315761531E-4</v>
      </c>
      <c r="BD47">
        <v>6.8616660315761531E-4</v>
      </c>
      <c r="BE47">
        <v>6.8616660315761531E-4</v>
      </c>
      <c r="BF47">
        <v>6.8616660315761531E-4</v>
      </c>
      <c r="BG47">
        <v>6.8616660315761531E-4</v>
      </c>
      <c r="BH47">
        <v>6.8616660315761531E-4</v>
      </c>
      <c r="BI47">
        <v>6.8616660315761531E-4</v>
      </c>
      <c r="BJ47">
        <v>6.8616660315761531E-4</v>
      </c>
      <c r="BK47">
        <v>6.8616660315761531E-4</v>
      </c>
      <c r="BL47">
        <v>6.8616660315761531E-4</v>
      </c>
      <c r="BM47">
        <v>6.8616660315761531E-4</v>
      </c>
      <c r="BN47">
        <v>6.8616660315761531E-4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1534</v>
      </c>
      <c r="B48">
        <v>136.0087293089961</v>
      </c>
      <c r="C48">
        <v>4.9596184548064541E-4</v>
      </c>
      <c r="D48">
        <v>-10</v>
      </c>
      <c r="E48">
        <v>757</v>
      </c>
      <c r="F48">
        <v>-777</v>
      </c>
      <c r="G48">
        <v>0</v>
      </c>
      <c r="H48">
        <v>0</v>
      </c>
      <c r="I48">
        <v>0</v>
      </c>
      <c r="J48">
        <v>4.9596184548064541E-4</v>
      </c>
      <c r="K48">
        <v>4.9596184548064541E-4</v>
      </c>
      <c r="L48">
        <v>4.9596184548064541E-4</v>
      </c>
      <c r="M48">
        <v>4.9596184548064541E-4</v>
      </c>
      <c r="N48">
        <v>4.9596184548064541E-4</v>
      </c>
      <c r="O48">
        <v>4.9596184548064541E-4</v>
      </c>
      <c r="P48">
        <v>4.9596184548064541E-4</v>
      </c>
      <c r="Q48">
        <v>4.9596184548064541E-4</v>
      </c>
      <c r="R48">
        <v>4.9596184548064541E-4</v>
      </c>
      <c r="S48">
        <v>4.9596184548064541E-4</v>
      </c>
      <c r="T48">
        <v>4.9596184548064541E-4</v>
      </c>
      <c r="U48">
        <v>4.9596184548064541E-4</v>
      </c>
      <c r="V48">
        <v>4.9596184548064541E-4</v>
      </c>
      <c r="W48">
        <v>4.9596184548064541E-4</v>
      </c>
      <c r="X48">
        <v>4.9596184548064541E-4</v>
      </c>
      <c r="Y48">
        <v>4.9596184548064541E-4</v>
      </c>
      <c r="Z48">
        <v>4.9596184548064541E-4</v>
      </c>
      <c r="AA48">
        <v>4.9596184548064541E-4</v>
      </c>
      <c r="AB48">
        <v>4.9596184548064541E-4</v>
      </c>
      <c r="AC48">
        <v>4.9596184548064541E-4</v>
      </c>
      <c r="AD48">
        <v>4.9596184548064541E-4</v>
      </c>
      <c r="AE48">
        <v>4.9596184548064541E-4</v>
      </c>
      <c r="AF48">
        <v>4.9596184548064541E-4</v>
      </c>
      <c r="AG48">
        <v>4.9596184548064541E-4</v>
      </c>
      <c r="AH48">
        <v>4.9596184548064541E-4</v>
      </c>
      <c r="AI48">
        <v>4.9596184548064541E-4</v>
      </c>
      <c r="AJ48">
        <v>4.9596184548064541E-4</v>
      </c>
      <c r="AK48">
        <v>4.9596184548064541E-4</v>
      </c>
      <c r="AL48">
        <v>4.9596184548064541E-4</v>
      </c>
      <c r="AM48">
        <v>4.9596184548064541E-4</v>
      </c>
      <c r="AN48">
        <v>4.9596184548064541E-4</v>
      </c>
      <c r="AO48">
        <v>4.9596184548064541E-4</v>
      </c>
      <c r="AP48">
        <v>4.9596184548064541E-4</v>
      </c>
      <c r="AQ48">
        <v>4.9596184548064541E-4</v>
      </c>
      <c r="AR48">
        <v>4.9596184548064541E-4</v>
      </c>
      <c r="AS48">
        <v>4.9596184548064541E-4</v>
      </c>
      <c r="AT48">
        <v>4.9596184548064541E-4</v>
      </c>
      <c r="AU48">
        <v>4.9596184548064541E-4</v>
      </c>
      <c r="AV48">
        <v>4.9596184548064541E-4</v>
      </c>
      <c r="AW48">
        <v>4.9596184548064541E-4</v>
      </c>
      <c r="AX48">
        <v>4.9596184548064541E-4</v>
      </c>
      <c r="AY48">
        <v>4.9596184548064541E-4</v>
      </c>
      <c r="AZ48">
        <v>4.9596184548064541E-4</v>
      </c>
      <c r="BA48">
        <v>4.9596184548064541E-4</v>
      </c>
      <c r="BB48">
        <v>4.9596184548064541E-4</v>
      </c>
      <c r="BC48">
        <v>4.9596184548064541E-4</v>
      </c>
      <c r="BD48">
        <v>4.9596184548064541E-4</v>
      </c>
      <c r="BE48">
        <v>4.9596184548064541E-4</v>
      </c>
      <c r="BF48">
        <v>4.9596184548064541E-4</v>
      </c>
      <c r="BG48">
        <v>4.9596184548064541E-4</v>
      </c>
      <c r="BH48">
        <v>4.9596184548064541E-4</v>
      </c>
      <c r="BI48">
        <v>4.9596184548064541E-4</v>
      </c>
      <c r="BJ48">
        <v>4.9596184548064541E-4</v>
      </c>
      <c r="BK48">
        <v>4.9596184548064541E-4</v>
      </c>
      <c r="BL48">
        <v>4.9596184548064541E-4</v>
      </c>
      <c r="BM48">
        <v>4.9596184548064541E-4</v>
      </c>
      <c r="BN48">
        <v>4.9596184548064541E-4</v>
      </c>
      <c r="BO48">
        <v>4.9596184548064541E-4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1530</v>
      </c>
      <c r="B49">
        <v>114.44569260426798</v>
      </c>
      <c r="C49">
        <v>4.1733127865910475E-4</v>
      </c>
      <c r="D49">
        <v>0</v>
      </c>
      <c r="E49">
        <v>765</v>
      </c>
      <c r="F49">
        <v>-765</v>
      </c>
      <c r="G49">
        <v>0</v>
      </c>
      <c r="H49">
        <v>0</v>
      </c>
      <c r="I49">
        <v>0</v>
      </c>
      <c r="J49">
        <v>0</v>
      </c>
      <c r="K49">
        <v>4.1733127865910475E-4</v>
      </c>
      <c r="L49">
        <v>4.1733127865910475E-4</v>
      </c>
      <c r="M49">
        <v>4.1733127865910475E-4</v>
      </c>
      <c r="N49">
        <v>4.1733127865910475E-4</v>
      </c>
      <c r="O49">
        <v>4.1733127865910475E-4</v>
      </c>
      <c r="P49">
        <v>4.1733127865910475E-4</v>
      </c>
      <c r="Q49">
        <v>4.1733127865910475E-4</v>
      </c>
      <c r="R49">
        <v>4.1733127865910475E-4</v>
      </c>
      <c r="S49">
        <v>4.1733127865910475E-4</v>
      </c>
      <c r="T49">
        <v>4.1733127865910475E-4</v>
      </c>
      <c r="U49">
        <v>4.1733127865910475E-4</v>
      </c>
      <c r="V49">
        <v>4.1733127865910475E-4</v>
      </c>
      <c r="W49">
        <v>4.1733127865910475E-4</v>
      </c>
      <c r="X49">
        <v>4.1733127865910475E-4</v>
      </c>
      <c r="Y49">
        <v>4.1733127865910475E-4</v>
      </c>
      <c r="Z49">
        <v>4.1733127865910475E-4</v>
      </c>
      <c r="AA49">
        <v>4.1733127865910475E-4</v>
      </c>
      <c r="AB49">
        <v>4.1733127865910475E-4</v>
      </c>
      <c r="AC49">
        <v>4.1733127865910475E-4</v>
      </c>
      <c r="AD49">
        <v>4.1733127865910475E-4</v>
      </c>
      <c r="AE49">
        <v>4.1733127865910475E-4</v>
      </c>
      <c r="AF49">
        <v>4.1733127865910475E-4</v>
      </c>
      <c r="AG49">
        <v>4.1733127865910475E-4</v>
      </c>
      <c r="AH49">
        <v>4.1733127865910475E-4</v>
      </c>
      <c r="AI49">
        <v>4.1733127865910475E-4</v>
      </c>
      <c r="AJ49">
        <v>4.1733127865910475E-4</v>
      </c>
      <c r="AK49">
        <v>4.1733127865910475E-4</v>
      </c>
      <c r="AL49">
        <v>4.1733127865910475E-4</v>
      </c>
      <c r="AM49">
        <v>4.1733127865910475E-4</v>
      </c>
      <c r="AN49">
        <v>4.1733127865910475E-4</v>
      </c>
      <c r="AO49">
        <v>4.1733127865910475E-4</v>
      </c>
      <c r="AP49">
        <v>4.1733127865910475E-4</v>
      </c>
      <c r="AQ49">
        <v>4.1733127865910475E-4</v>
      </c>
      <c r="AR49">
        <v>4.1733127865910475E-4</v>
      </c>
      <c r="AS49">
        <v>4.1733127865910475E-4</v>
      </c>
      <c r="AT49">
        <v>4.1733127865910475E-4</v>
      </c>
      <c r="AU49">
        <v>4.1733127865910475E-4</v>
      </c>
      <c r="AV49">
        <v>4.1733127865910475E-4</v>
      </c>
      <c r="AW49">
        <v>4.1733127865910475E-4</v>
      </c>
      <c r="AX49">
        <v>4.1733127865910475E-4</v>
      </c>
      <c r="AY49">
        <v>4.1733127865910475E-4</v>
      </c>
      <c r="AZ49">
        <v>4.1733127865910475E-4</v>
      </c>
      <c r="BA49">
        <v>4.1733127865910475E-4</v>
      </c>
      <c r="BB49">
        <v>4.1733127865910475E-4</v>
      </c>
      <c r="BC49">
        <v>4.1733127865910475E-4</v>
      </c>
      <c r="BD49">
        <v>4.1733127865910475E-4</v>
      </c>
      <c r="BE49">
        <v>4.1733127865910475E-4</v>
      </c>
      <c r="BF49">
        <v>4.1733127865910475E-4</v>
      </c>
      <c r="BG49">
        <v>4.1733127865910475E-4</v>
      </c>
      <c r="BH49">
        <v>4.1733127865910475E-4</v>
      </c>
      <c r="BI49">
        <v>4.1733127865910475E-4</v>
      </c>
      <c r="BJ49">
        <v>4.1733127865910475E-4</v>
      </c>
      <c r="BK49">
        <v>4.1733127865910475E-4</v>
      </c>
      <c r="BL49">
        <v>4.1733127865910475E-4</v>
      </c>
      <c r="BM49">
        <v>4.1733127865910475E-4</v>
      </c>
      <c r="BN49">
        <v>4.1733127865910475E-4</v>
      </c>
      <c r="BO49">
        <v>4.1733127865910475E-4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1534</v>
      </c>
      <c r="B50">
        <v>113.21102296847457</v>
      </c>
      <c r="C50">
        <v>4.1282900123736788E-4</v>
      </c>
      <c r="D50">
        <v>10</v>
      </c>
      <c r="E50">
        <v>777</v>
      </c>
      <c r="F50">
        <v>-757</v>
      </c>
      <c r="G50">
        <v>0</v>
      </c>
      <c r="H50">
        <v>0</v>
      </c>
      <c r="I50">
        <v>0</v>
      </c>
      <c r="J50">
        <v>0</v>
      </c>
      <c r="K50">
        <v>4.1282900123736788E-4</v>
      </c>
      <c r="L50">
        <v>4.1282900123736788E-4</v>
      </c>
      <c r="M50">
        <v>4.1282900123736788E-4</v>
      </c>
      <c r="N50">
        <v>4.1282900123736788E-4</v>
      </c>
      <c r="O50">
        <v>4.1282900123736788E-4</v>
      </c>
      <c r="P50">
        <v>4.1282900123736788E-4</v>
      </c>
      <c r="Q50">
        <v>4.1282900123736788E-4</v>
      </c>
      <c r="R50">
        <v>4.1282900123736788E-4</v>
      </c>
      <c r="S50">
        <v>4.1282900123736788E-4</v>
      </c>
      <c r="T50">
        <v>4.1282900123736788E-4</v>
      </c>
      <c r="U50">
        <v>4.1282900123736788E-4</v>
      </c>
      <c r="V50">
        <v>4.1282900123736788E-4</v>
      </c>
      <c r="W50">
        <v>4.1282900123736788E-4</v>
      </c>
      <c r="X50">
        <v>4.1282900123736788E-4</v>
      </c>
      <c r="Y50">
        <v>4.1282900123736788E-4</v>
      </c>
      <c r="Z50">
        <v>4.1282900123736788E-4</v>
      </c>
      <c r="AA50">
        <v>4.1282900123736788E-4</v>
      </c>
      <c r="AB50">
        <v>4.1282900123736788E-4</v>
      </c>
      <c r="AC50">
        <v>4.1282900123736788E-4</v>
      </c>
      <c r="AD50">
        <v>4.1282900123736788E-4</v>
      </c>
      <c r="AE50">
        <v>4.1282900123736788E-4</v>
      </c>
      <c r="AF50">
        <v>4.1282900123736788E-4</v>
      </c>
      <c r="AG50">
        <v>4.1282900123736788E-4</v>
      </c>
      <c r="AH50">
        <v>4.1282900123736788E-4</v>
      </c>
      <c r="AI50">
        <v>4.1282900123736788E-4</v>
      </c>
      <c r="AJ50">
        <v>4.1282900123736788E-4</v>
      </c>
      <c r="AK50">
        <v>4.1282900123736788E-4</v>
      </c>
      <c r="AL50">
        <v>4.1282900123736788E-4</v>
      </c>
      <c r="AM50">
        <v>4.1282900123736788E-4</v>
      </c>
      <c r="AN50">
        <v>4.1282900123736788E-4</v>
      </c>
      <c r="AO50">
        <v>4.1282900123736788E-4</v>
      </c>
      <c r="AP50">
        <v>4.1282900123736788E-4</v>
      </c>
      <c r="AQ50">
        <v>4.1282900123736788E-4</v>
      </c>
      <c r="AR50">
        <v>4.1282900123736788E-4</v>
      </c>
      <c r="AS50">
        <v>4.1282900123736788E-4</v>
      </c>
      <c r="AT50">
        <v>4.1282900123736788E-4</v>
      </c>
      <c r="AU50">
        <v>4.1282900123736788E-4</v>
      </c>
      <c r="AV50">
        <v>4.1282900123736788E-4</v>
      </c>
      <c r="AW50">
        <v>4.1282900123736788E-4</v>
      </c>
      <c r="AX50">
        <v>4.1282900123736788E-4</v>
      </c>
      <c r="AY50">
        <v>4.1282900123736788E-4</v>
      </c>
      <c r="AZ50">
        <v>4.1282900123736788E-4</v>
      </c>
      <c r="BA50">
        <v>4.1282900123736788E-4</v>
      </c>
      <c r="BB50">
        <v>4.1282900123736788E-4</v>
      </c>
      <c r="BC50">
        <v>4.1282900123736788E-4</v>
      </c>
      <c r="BD50">
        <v>4.1282900123736788E-4</v>
      </c>
      <c r="BE50">
        <v>4.1282900123736788E-4</v>
      </c>
      <c r="BF50">
        <v>4.1282900123736788E-4</v>
      </c>
      <c r="BG50">
        <v>4.1282900123736788E-4</v>
      </c>
      <c r="BH50">
        <v>4.1282900123736788E-4</v>
      </c>
      <c r="BI50">
        <v>4.1282900123736788E-4</v>
      </c>
      <c r="BJ50">
        <v>4.1282900123736788E-4</v>
      </c>
      <c r="BK50">
        <v>4.1282900123736788E-4</v>
      </c>
      <c r="BL50">
        <v>4.1282900123736788E-4</v>
      </c>
      <c r="BM50">
        <v>4.1282900123736788E-4</v>
      </c>
      <c r="BN50">
        <v>4.1282900123736788E-4</v>
      </c>
      <c r="BO50">
        <v>4.1282900123736788E-4</v>
      </c>
      <c r="BP50">
        <v>4.1282900123736788E-4</v>
      </c>
      <c r="BQ50">
        <v>0</v>
      </c>
      <c r="BR50">
        <v>0</v>
      </c>
      <c r="BS50">
        <v>0</v>
      </c>
    </row>
    <row r="51" spans="1:71" x14ac:dyDescent="0.25">
      <c r="A51">
        <v>1534</v>
      </c>
      <c r="B51">
        <v>115.65415815117341</v>
      </c>
      <c r="C51">
        <v>4.2173800171201508E-4</v>
      </c>
      <c r="D51">
        <v>20</v>
      </c>
      <c r="E51">
        <v>787</v>
      </c>
      <c r="F51">
        <v>-747</v>
      </c>
      <c r="G51">
        <v>0</v>
      </c>
      <c r="H51">
        <v>0</v>
      </c>
      <c r="I51">
        <v>0</v>
      </c>
      <c r="J51">
        <v>0</v>
      </c>
      <c r="K51">
        <v>0</v>
      </c>
      <c r="L51">
        <v>4.2173800171201508E-4</v>
      </c>
      <c r="M51">
        <v>4.2173800171201508E-4</v>
      </c>
      <c r="N51">
        <v>4.2173800171201508E-4</v>
      </c>
      <c r="O51">
        <v>4.2173800171201508E-4</v>
      </c>
      <c r="P51">
        <v>4.2173800171201508E-4</v>
      </c>
      <c r="Q51">
        <v>4.2173800171201508E-4</v>
      </c>
      <c r="R51">
        <v>4.2173800171201508E-4</v>
      </c>
      <c r="S51">
        <v>4.2173800171201508E-4</v>
      </c>
      <c r="T51">
        <v>4.2173800171201508E-4</v>
      </c>
      <c r="U51">
        <v>4.2173800171201508E-4</v>
      </c>
      <c r="V51">
        <v>4.2173800171201508E-4</v>
      </c>
      <c r="W51">
        <v>4.2173800171201508E-4</v>
      </c>
      <c r="X51">
        <v>4.2173800171201508E-4</v>
      </c>
      <c r="Y51">
        <v>4.2173800171201508E-4</v>
      </c>
      <c r="Z51">
        <v>4.2173800171201508E-4</v>
      </c>
      <c r="AA51">
        <v>4.2173800171201508E-4</v>
      </c>
      <c r="AB51">
        <v>4.2173800171201508E-4</v>
      </c>
      <c r="AC51">
        <v>4.2173800171201508E-4</v>
      </c>
      <c r="AD51">
        <v>4.2173800171201508E-4</v>
      </c>
      <c r="AE51">
        <v>4.2173800171201508E-4</v>
      </c>
      <c r="AF51">
        <v>4.2173800171201508E-4</v>
      </c>
      <c r="AG51">
        <v>4.2173800171201508E-4</v>
      </c>
      <c r="AH51">
        <v>4.2173800171201508E-4</v>
      </c>
      <c r="AI51">
        <v>4.2173800171201508E-4</v>
      </c>
      <c r="AJ51">
        <v>4.2173800171201508E-4</v>
      </c>
      <c r="AK51">
        <v>4.2173800171201508E-4</v>
      </c>
      <c r="AL51">
        <v>4.2173800171201508E-4</v>
      </c>
      <c r="AM51">
        <v>4.2173800171201508E-4</v>
      </c>
      <c r="AN51">
        <v>4.2173800171201508E-4</v>
      </c>
      <c r="AO51">
        <v>4.2173800171201508E-4</v>
      </c>
      <c r="AP51">
        <v>4.2173800171201508E-4</v>
      </c>
      <c r="AQ51">
        <v>4.2173800171201508E-4</v>
      </c>
      <c r="AR51">
        <v>4.2173800171201508E-4</v>
      </c>
      <c r="AS51">
        <v>4.2173800171201508E-4</v>
      </c>
      <c r="AT51">
        <v>4.2173800171201508E-4</v>
      </c>
      <c r="AU51">
        <v>4.2173800171201508E-4</v>
      </c>
      <c r="AV51">
        <v>4.2173800171201508E-4</v>
      </c>
      <c r="AW51">
        <v>4.2173800171201508E-4</v>
      </c>
      <c r="AX51">
        <v>4.2173800171201508E-4</v>
      </c>
      <c r="AY51">
        <v>4.2173800171201508E-4</v>
      </c>
      <c r="AZ51">
        <v>4.2173800171201508E-4</v>
      </c>
      <c r="BA51">
        <v>4.2173800171201508E-4</v>
      </c>
      <c r="BB51">
        <v>4.2173800171201508E-4</v>
      </c>
      <c r="BC51">
        <v>4.2173800171201508E-4</v>
      </c>
      <c r="BD51">
        <v>4.2173800171201508E-4</v>
      </c>
      <c r="BE51">
        <v>4.2173800171201508E-4</v>
      </c>
      <c r="BF51">
        <v>4.2173800171201508E-4</v>
      </c>
      <c r="BG51">
        <v>4.2173800171201508E-4</v>
      </c>
      <c r="BH51">
        <v>4.2173800171201508E-4</v>
      </c>
      <c r="BI51">
        <v>4.2173800171201508E-4</v>
      </c>
      <c r="BJ51">
        <v>4.2173800171201508E-4</v>
      </c>
      <c r="BK51">
        <v>4.2173800171201508E-4</v>
      </c>
      <c r="BL51">
        <v>4.2173800171201508E-4</v>
      </c>
      <c r="BM51">
        <v>4.2173800171201508E-4</v>
      </c>
      <c r="BN51">
        <v>4.2173800171201508E-4</v>
      </c>
      <c r="BO51">
        <v>4.2173800171201508E-4</v>
      </c>
      <c r="BP51">
        <v>4.2173800171201508E-4</v>
      </c>
      <c r="BQ51">
        <v>0</v>
      </c>
      <c r="BR51">
        <v>0</v>
      </c>
      <c r="BS51">
        <v>0</v>
      </c>
    </row>
    <row r="52" spans="1:71" x14ac:dyDescent="0.25">
      <c r="A52">
        <v>1534</v>
      </c>
      <c r="B52">
        <v>117.88641832187093</v>
      </c>
      <c r="C52">
        <v>4.2987803713089506E-4</v>
      </c>
      <c r="D52">
        <v>30</v>
      </c>
      <c r="E52">
        <v>797</v>
      </c>
      <c r="F52">
        <v>-737</v>
      </c>
      <c r="G52">
        <v>0</v>
      </c>
      <c r="H52">
        <v>0</v>
      </c>
      <c r="I52">
        <v>0</v>
      </c>
      <c r="J52">
        <v>0</v>
      </c>
      <c r="K52">
        <v>0</v>
      </c>
      <c r="L52">
        <v>4.2987803713089506E-4</v>
      </c>
      <c r="M52">
        <v>4.2987803713089506E-4</v>
      </c>
      <c r="N52">
        <v>4.2987803713089506E-4</v>
      </c>
      <c r="O52">
        <v>4.2987803713089506E-4</v>
      </c>
      <c r="P52">
        <v>4.2987803713089506E-4</v>
      </c>
      <c r="Q52">
        <v>4.2987803713089506E-4</v>
      </c>
      <c r="R52">
        <v>4.2987803713089506E-4</v>
      </c>
      <c r="S52">
        <v>4.2987803713089506E-4</v>
      </c>
      <c r="T52">
        <v>4.2987803713089506E-4</v>
      </c>
      <c r="U52">
        <v>4.2987803713089506E-4</v>
      </c>
      <c r="V52">
        <v>4.2987803713089506E-4</v>
      </c>
      <c r="W52">
        <v>4.2987803713089506E-4</v>
      </c>
      <c r="X52">
        <v>4.2987803713089506E-4</v>
      </c>
      <c r="Y52">
        <v>4.2987803713089506E-4</v>
      </c>
      <c r="Z52">
        <v>4.2987803713089506E-4</v>
      </c>
      <c r="AA52">
        <v>4.2987803713089506E-4</v>
      </c>
      <c r="AB52">
        <v>4.2987803713089506E-4</v>
      </c>
      <c r="AC52">
        <v>4.2987803713089506E-4</v>
      </c>
      <c r="AD52">
        <v>4.2987803713089506E-4</v>
      </c>
      <c r="AE52">
        <v>4.2987803713089506E-4</v>
      </c>
      <c r="AF52">
        <v>4.2987803713089506E-4</v>
      </c>
      <c r="AG52">
        <v>4.2987803713089506E-4</v>
      </c>
      <c r="AH52">
        <v>4.2987803713089506E-4</v>
      </c>
      <c r="AI52">
        <v>4.2987803713089506E-4</v>
      </c>
      <c r="AJ52">
        <v>4.2987803713089506E-4</v>
      </c>
      <c r="AK52">
        <v>4.2987803713089506E-4</v>
      </c>
      <c r="AL52">
        <v>4.2987803713089506E-4</v>
      </c>
      <c r="AM52">
        <v>4.2987803713089506E-4</v>
      </c>
      <c r="AN52">
        <v>4.2987803713089506E-4</v>
      </c>
      <c r="AO52">
        <v>4.2987803713089506E-4</v>
      </c>
      <c r="AP52">
        <v>4.2987803713089506E-4</v>
      </c>
      <c r="AQ52">
        <v>4.2987803713089506E-4</v>
      </c>
      <c r="AR52">
        <v>4.2987803713089506E-4</v>
      </c>
      <c r="AS52">
        <v>4.2987803713089506E-4</v>
      </c>
      <c r="AT52">
        <v>4.2987803713089506E-4</v>
      </c>
      <c r="AU52">
        <v>4.2987803713089506E-4</v>
      </c>
      <c r="AV52">
        <v>4.2987803713089506E-4</v>
      </c>
      <c r="AW52">
        <v>4.2987803713089506E-4</v>
      </c>
      <c r="AX52">
        <v>4.2987803713089506E-4</v>
      </c>
      <c r="AY52">
        <v>4.2987803713089506E-4</v>
      </c>
      <c r="AZ52">
        <v>4.2987803713089506E-4</v>
      </c>
      <c r="BA52">
        <v>4.2987803713089506E-4</v>
      </c>
      <c r="BB52">
        <v>4.2987803713089506E-4</v>
      </c>
      <c r="BC52">
        <v>4.2987803713089506E-4</v>
      </c>
      <c r="BD52">
        <v>4.2987803713089506E-4</v>
      </c>
      <c r="BE52">
        <v>4.2987803713089506E-4</v>
      </c>
      <c r="BF52">
        <v>4.2987803713089506E-4</v>
      </c>
      <c r="BG52">
        <v>4.2987803713089506E-4</v>
      </c>
      <c r="BH52">
        <v>4.2987803713089506E-4</v>
      </c>
      <c r="BI52">
        <v>4.2987803713089506E-4</v>
      </c>
      <c r="BJ52">
        <v>4.2987803713089506E-4</v>
      </c>
      <c r="BK52">
        <v>4.2987803713089506E-4</v>
      </c>
      <c r="BL52">
        <v>4.2987803713089506E-4</v>
      </c>
      <c r="BM52">
        <v>4.2987803713089506E-4</v>
      </c>
      <c r="BN52">
        <v>4.2987803713089506E-4</v>
      </c>
      <c r="BO52">
        <v>4.2987803713089506E-4</v>
      </c>
      <c r="BP52">
        <v>4.2987803713089506E-4</v>
      </c>
      <c r="BQ52">
        <v>0</v>
      </c>
      <c r="BR52">
        <v>0</v>
      </c>
      <c r="BS52">
        <v>0</v>
      </c>
    </row>
    <row r="53" spans="1:71" x14ac:dyDescent="0.25">
      <c r="A53">
        <v>1534</v>
      </c>
      <c r="B53">
        <v>119.61383201020209</v>
      </c>
      <c r="C53">
        <v>4.3617712752844488E-4</v>
      </c>
      <c r="D53">
        <v>40</v>
      </c>
      <c r="E53">
        <v>807</v>
      </c>
      <c r="F53">
        <v>-727</v>
      </c>
      <c r="G53">
        <v>0</v>
      </c>
      <c r="H53">
        <v>0</v>
      </c>
      <c r="I53">
        <v>0</v>
      </c>
      <c r="J53">
        <v>0</v>
      </c>
      <c r="K53">
        <v>0</v>
      </c>
      <c r="L53">
        <v>4.3617712752844488E-4</v>
      </c>
      <c r="M53">
        <v>4.3617712752844488E-4</v>
      </c>
      <c r="N53">
        <v>4.3617712752844488E-4</v>
      </c>
      <c r="O53">
        <v>4.3617712752844488E-4</v>
      </c>
      <c r="P53">
        <v>4.3617712752844488E-4</v>
      </c>
      <c r="Q53">
        <v>4.3617712752844488E-4</v>
      </c>
      <c r="R53">
        <v>4.3617712752844488E-4</v>
      </c>
      <c r="S53">
        <v>4.3617712752844488E-4</v>
      </c>
      <c r="T53">
        <v>4.3617712752844488E-4</v>
      </c>
      <c r="U53">
        <v>4.3617712752844488E-4</v>
      </c>
      <c r="V53">
        <v>4.3617712752844488E-4</v>
      </c>
      <c r="W53">
        <v>4.3617712752844488E-4</v>
      </c>
      <c r="X53">
        <v>4.3617712752844488E-4</v>
      </c>
      <c r="Y53">
        <v>4.3617712752844488E-4</v>
      </c>
      <c r="Z53">
        <v>4.3617712752844488E-4</v>
      </c>
      <c r="AA53">
        <v>4.3617712752844488E-4</v>
      </c>
      <c r="AB53">
        <v>4.3617712752844488E-4</v>
      </c>
      <c r="AC53">
        <v>4.3617712752844488E-4</v>
      </c>
      <c r="AD53">
        <v>4.3617712752844488E-4</v>
      </c>
      <c r="AE53">
        <v>4.3617712752844488E-4</v>
      </c>
      <c r="AF53">
        <v>4.3617712752844488E-4</v>
      </c>
      <c r="AG53">
        <v>4.3617712752844488E-4</v>
      </c>
      <c r="AH53">
        <v>4.3617712752844488E-4</v>
      </c>
      <c r="AI53">
        <v>4.3617712752844488E-4</v>
      </c>
      <c r="AJ53">
        <v>4.3617712752844488E-4</v>
      </c>
      <c r="AK53">
        <v>4.3617712752844488E-4</v>
      </c>
      <c r="AL53">
        <v>4.3617712752844488E-4</v>
      </c>
      <c r="AM53">
        <v>4.3617712752844488E-4</v>
      </c>
      <c r="AN53">
        <v>4.3617712752844488E-4</v>
      </c>
      <c r="AO53">
        <v>4.3617712752844488E-4</v>
      </c>
      <c r="AP53">
        <v>4.3617712752844488E-4</v>
      </c>
      <c r="AQ53">
        <v>4.3617712752844488E-4</v>
      </c>
      <c r="AR53">
        <v>4.3617712752844488E-4</v>
      </c>
      <c r="AS53">
        <v>4.3617712752844488E-4</v>
      </c>
      <c r="AT53">
        <v>4.3617712752844488E-4</v>
      </c>
      <c r="AU53">
        <v>4.3617712752844488E-4</v>
      </c>
      <c r="AV53">
        <v>4.3617712752844488E-4</v>
      </c>
      <c r="AW53">
        <v>4.3617712752844488E-4</v>
      </c>
      <c r="AX53">
        <v>4.3617712752844488E-4</v>
      </c>
      <c r="AY53">
        <v>4.3617712752844488E-4</v>
      </c>
      <c r="AZ53">
        <v>4.3617712752844488E-4</v>
      </c>
      <c r="BA53">
        <v>4.3617712752844488E-4</v>
      </c>
      <c r="BB53">
        <v>4.3617712752844488E-4</v>
      </c>
      <c r="BC53">
        <v>4.3617712752844488E-4</v>
      </c>
      <c r="BD53">
        <v>4.3617712752844488E-4</v>
      </c>
      <c r="BE53">
        <v>4.3617712752844488E-4</v>
      </c>
      <c r="BF53">
        <v>4.3617712752844488E-4</v>
      </c>
      <c r="BG53">
        <v>4.3617712752844488E-4</v>
      </c>
      <c r="BH53">
        <v>4.3617712752844488E-4</v>
      </c>
      <c r="BI53">
        <v>4.3617712752844488E-4</v>
      </c>
      <c r="BJ53">
        <v>4.3617712752844488E-4</v>
      </c>
      <c r="BK53">
        <v>4.3617712752844488E-4</v>
      </c>
      <c r="BL53">
        <v>4.3617712752844488E-4</v>
      </c>
      <c r="BM53">
        <v>4.3617712752844488E-4</v>
      </c>
      <c r="BN53">
        <v>4.3617712752844488E-4</v>
      </c>
      <c r="BO53">
        <v>4.3617712752844488E-4</v>
      </c>
      <c r="BP53">
        <v>4.3617712752844488E-4</v>
      </c>
      <c r="BQ53">
        <v>4.3617712752844488E-4</v>
      </c>
      <c r="BR53">
        <v>0</v>
      </c>
      <c r="BS53">
        <v>0</v>
      </c>
    </row>
    <row r="54" spans="1:71" x14ac:dyDescent="0.25">
      <c r="A54">
        <v>1530</v>
      </c>
      <c r="B54">
        <v>94.869751772941171</v>
      </c>
      <c r="C54">
        <v>3.4594674480563998E-4</v>
      </c>
      <c r="D54">
        <v>30</v>
      </c>
      <c r="E54">
        <v>795</v>
      </c>
      <c r="F54">
        <v>-735</v>
      </c>
      <c r="G54">
        <v>0</v>
      </c>
      <c r="H54">
        <v>0</v>
      </c>
      <c r="I54">
        <v>0</v>
      </c>
      <c r="J54">
        <v>0</v>
      </c>
      <c r="K54">
        <v>0</v>
      </c>
      <c r="L54">
        <v>3.4594674480563998E-4</v>
      </c>
      <c r="M54">
        <v>3.4594674480563998E-4</v>
      </c>
      <c r="N54">
        <v>3.4594674480563998E-4</v>
      </c>
      <c r="O54">
        <v>3.4594674480563998E-4</v>
      </c>
      <c r="P54">
        <v>3.4594674480563998E-4</v>
      </c>
      <c r="Q54">
        <v>3.4594674480563998E-4</v>
      </c>
      <c r="R54">
        <v>3.4594674480563998E-4</v>
      </c>
      <c r="S54">
        <v>3.4594674480563998E-4</v>
      </c>
      <c r="T54">
        <v>3.4594674480563998E-4</v>
      </c>
      <c r="U54">
        <v>3.4594674480563998E-4</v>
      </c>
      <c r="V54">
        <v>3.4594674480563998E-4</v>
      </c>
      <c r="W54">
        <v>3.4594674480563998E-4</v>
      </c>
      <c r="X54">
        <v>3.4594674480563998E-4</v>
      </c>
      <c r="Y54">
        <v>3.4594674480563998E-4</v>
      </c>
      <c r="Z54">
        <v>3.4594674480563998E-4</v>
      </c>
      <c r="AA54">
        <v>3.4594674480563998E-4</v>
      </c>
      <c r="AB54">
        <v>3.4594674480563998E-4</v>
      </c>
      <c r="AC54">
        <v>3.4594674480563998E-4</v>
      </c>
      <c r="AD54">
        <v>3.4594674480563998E-4</v>
      </c>
      <c r="AE54">
        <v>3.4594674480563998E-4</v>
      </c>
      <c r="AF54">
        <v>3.4594674480563998E-4</v>
      </c>
      <c r="AG54">
        <v>3.4594674480563998E-4</v>
      </c>
      <c r="AH54">
        <v>3.4594674480563998E-4</v>
      </c>
      <c r="AI54">
        <v>3.4594674480563998E-4</v>
      </c>
      <c r="AJ54">
        <v>3.4594674480563998E-4</v>
      </c>
      <c r="AK54">
        <v>3.4594674480563998E-4</v>
      </c>
      <c r="AL54">
        <v>3.4594674480563998E-4</v>
      </c>
      <c r="AM54">
        <v>3.4594674480563998E-4</v>
      </c>
      <c r="AN54">
        <v>3.4594674480563998E-4</v>
      </c>
      <c r="AO54">
        <v>3.4594674480563998E-4</v>
      </c>
      <c r="AP54">
        <v>3.4594674480563998E-4</v>
      </c>
      <c r="AQ54">
        <v>3.4594674480563998E-4</v>
      </c>
      <c r="AR54">
        <v>3.4594674480563998E-4</v>
      </c>
      <c r="AS54">
        <v>3.4594674480563998E-4</v>
      </c>
      <c r="AT54">
        <v>3.4594674480563998E-4</v>
      </c>
      <c r="AU54">
        <v>3.4594674480563998E-4</v>
      </c>
      <c r="AV54">
        <v>3.4594674480563998E-4</v>
      </c>
      <c r="AW54">
        <v>3.4594674480563998E-4</v>
      </c>
      <c r="AX54">
        <v>3.4594674480563998E-4</v>
      </c>
      <c r="AY54">
        <v>3.4594674480563998E-4</v>
      </c>
      <c r="AZ54">
        <v>3.4594674480563998E-4</v>
      </c>
      <c r="BA54">
        <v>3.4594674480563998E-4</v>
      </c>
      <c r="BB54">
        <v>3.4594674480563998E-4</v>
      </c>
      <c r="BC54">
        <v>3.4594674480563998E-4</v>
      </c>
      <c r="BD54">
        <v>3.4594674480563998E-4</v>
      </c>
      <c r="BE54">
        <v>3.4594674480563998E-4</v>
      </c>
      <c r="BF54">
        <v>3.4594674480563998E-4</v>
      </c>
      <c r="BG54">
        <v>3.4594674480563998E-4</v>
      </c>
      <c r="BH54">
        <v>3.4594674480563998E-4</v>
      </c>
      <c r="BI54">
        <v>3.4594674480563998E-4</v>
      </c>
      <c r="BJ54">
        <v>3.4594674480563998E-4</v>
      </c>
      <c r="BK54">
        <v>3.4594674480563998E-4</v>
      </c>
      <c r="BL54">
        <v>3.4594674480563998E-4</v>
      </c>
      <c r="BM54">
        <v>3.4594674480563998E-4</v>
      </c>
      <c r="BN54">
        <v>3.4594674480563998E-4</v>
      </c>
      <c r="BO54">
        <v>3.4594674480563998E-4</v>
      </c>
      <c r="BP54">
        <v>3.4594674480563998E-4</v>
      </c>
      <c r="BQ54">
        <v>0</v>
      </c>
      <c r="BR54">
        <v>0</v>
      </c>
      <c r="BS54">
        <v>0</v>
      </c>
    </row>
    <row r="55" spans="1:71" x14ac:dyDescent="0.25">
      <c r="A55">
        <v>1534</v>
      </c>
      <c r="B55">
        <v>112.84567188349415</v>
      </c>
      <c r="C55">
        <v>4.1149673235083505E-4</v>
      </c>
      <c r="D55">
        <v>20</v>
      </c>
      <c r="E55">
        <v>787</v>
      </c>
      <c r="F55">
        <v>-747</v>
      </c>
      <c r="G55">
        <v>0</v>
      </c>
      <c r="H55">
        <v>0</v>
      </c>
      <c r="I55">
        <v>0</v>
      </c>
      <c r="J55">
        <v>0</v>
      </c>
      <c r="K55">
        <v>0</v>
      </c>
      <c r="L55">
        <v>4.1149673235083505E-4</v>
      </c>
      <c r="M55">
        <v>4.1149673235083505E-4</v>
      </c>
      <c r="N55">
        <v>4.1149673235083505E-4</v>
      </c>
      <c r="O55">
        <v>4.1149673235083505E-4</v>
      </c>
      <c r="P55">
        <v>4.1149673235083505E-4</v>
      </c>
      <c r="Q55">
        <v>4.1149673235083505E-4</v>
      </c>
      <c r="R55">
        <v>4.1149673235083505E-4</v>
      </c>
      <c r="S55">
        <v>4.1149673235083505E-4</v>
      </c>
      <c r="T55">
        <v>4.1149673235083505E-4</v>
      </c>
      <c r="U55">
        <v>4.1149673235083505E-4</v>
      </c>
      <c r="V55">
        <v>4.1149673235083505E-4</v>
      </c>
      <c r="W55">
        <v>4.1149673235083505E-4</v>
      </c>
      <c r="X55">
        <v>4.1149673235083505E-4</v>
      </c>
      <c r="Y55">
        <v>4.1149673235083505E-4</v>
      </c>
      <c r="Z55">
        <v>4.1149673235083505E-4</v>
      </c>
      <c r="AA55">
        <v>4.1149673235083505E-4</v>
      </c>
      <c r="AB55">
        <v>4.1149673235083505E-4</v>
      </c>
      <c r="AC55">
        <v>4.1149673235083505E-4</v>
      </c>
      <c r="AD55">
        <v>4.1149673235083505E-4</v>
      </c>
      <c r="AE55">
        <v>4.1149673235083505E-4</v>
      </c>
      <c r="AF55">
        <v>4.1149673235083505E-4</v>
      </c>
      <c r="AG55">
        <v>4.1149673235083505E-4</v>
      </c>
      <c r="AH55">
        <v>4.1149673235083505E-4</v>
      </c>
      <c r="AI55">
        <v>4.1149673235083505E-4</v>
      </c>
      <c r="AJ55">
        <v>4.1149673235083505E-4</v>
      </c>
      <c r="AK55">
        <v>4.1149673235083505E-4</v>
      </c>
      <c r="AL55">
        <v>4.1149673235083505E-4</v>
      </c>
      <c r="AM55">
        <v>4.1149673235083505E-4</v>
      </c>
      <c r="AN55">
        <v>4.1149673235083505E-4</v>
      </c>
      <c r="AO55">
        <v>4.1149673235083505E-4</v>
      </c>
      <c r="AP55">
        <v>4.1149673235083505E-4</v>
      </c>
      <c r="AQ55">
        <v>4.1149673235083505E-4</v>
      </c>
      <c r="AR55">
        <v>4.1149673235083505E-4</v>
      </c>
      <c r="AS55">
        <v>4.1149673235083505E-4</v>
      </c>
      <c r="AT55">
        <v>4.1149673235083505E-4</v>
      </c>
      <c r="AU55">
        <v>4.1149673235083505E-4</v>
      </c>
      <c r="AV55">
        <v>4.1149673235083505E-4</v>
      </c>
      <c r="AW55">
        <v>4.1149673235083505E-4</v>
      </c>
      <c r="AX55">
        <v>4.1149673235083505E-4</v>
      </c>
      <c r="AY55">
        <v>4.1149673235083505E-4</v>
      </c>
      <c r="AZ55">
        <v>4.1149673235083505E-4</v>
      </c>
      <c r="BA55">
        <v>4.1149673235083505E-4</v>
      </c>
      <c r="BB55">
        <v>4.1149673235083505E-4</v>
      </c>
      <c r="BC55">
        <v>4.1149673235083505E-4</v>
      </c>
      <c r="BD55">
        <v>4.1149673235083505E-4</v>
      </c>
      <c r="BE55">
        <v>4.1149673235083505E-4</v>
      </c>
      <c r="BF55">
        <v>4.1149673235083505E-4</v>
      </c>
      <c r="BG55">
        <v>4.1149673235083505E-4</v>
      </c>
      <c r="BH55">
        <v>4.1149673235083505E-4</v>
      </c>
      <c r="BI55">
        <v>4.1149673235083505E-4</v>
      </c>
      <c r="BJ55">
        <v>4.1149673235083505E-4</v>
      </c>
      <c r="BK55">
        <v>4.1149673235083505E-4</v>
      </c>
      <c r="BL55">
        <v>4.1149673235083505E-4</v>
      </c>
      <c r="BM55">
        <v>4.1149673235083505E-4</v>
      </c>
      <c r="BN55">
        <v>4.1149673235083505E-4</v>
      </c>
      <c r="BO55">
        <v>4.1149673235083505E-4</v>
      </c>
      <c r="BP55">
        <v>4.1149673235083505E-4</v>
      </c>
      <c r="BQ55">
        <v>0</v>
      </c>
      <c r="BR55">
        <v>0</v>
      </c>
      <c r="BS55">
        <v>0</v>
      </c>
    </row>
    <row r="56" spans="1:71" x14ac:dyDescent="0.25">
      <c r="A56">
        <v>1534</v>
      </c>
      <c r="B56">
        <v>116.52067393814863</v>
      </c>
      <c r="C56">
        <v>4.2489778984495169E-4</v>
      </c>
      <c r="D56">
        <v>10</v>
      </c>
      <c r="E56">
        <v>777</v>
      </c>
      <c r="F56">
        <v>-757</v>
      </c>
      <c r="G56">
        <v>0</v>
      </c>
      <c r="H56">
        <v>0</v>
      </c>
      <c r="I56">
        <v>0</v>
      </c>
      <c r="J56">
        <v>0</v>
      </c>
      <c r="K56">
        <v>4.2489778984495169E-4</v>
      </c>
      <c r="L56">
        <v>4.2489778984495169E-4</v>
      </c>
      <c r="M56">
        <v>4.2489778984495169E-4</v>
      </c>
      <c r="N56">
        <v>4.2489778984495169E-4</v>
      </c>
      <c r="O56">
        <v>4.2489778984495169E-4</v>
      </c>
      <c r="P56">
        <v>4.2489778984495169E-4</v>
      </c>
      <c r="Q56">
        <v>4.2489778984495169E-4</v>
      </c>
      <c r="R56">
        <v>4.2489778984495169E-4</v>
      </c>
      <c r="S56">
        <v>4.2489778984495169E-4</v>
      </c>
      <c r="T56">
        <v>4.2489778984495169E-4</v>
      </c>
      <c r="U56">
        <v>4.2489778984495169E-4</v>
      </c>
      <c r="V56">
        <v>4.2489778984495169E-4</v>
      </c>
      <c r="W56">
        <v>4.2489778984495169E-4</v>
      </c>
      <c r="X56">
        <v>4.2489778984495169E-4</v>
      </c>
      <c r="Y56">
        <v>4.2489778984495169E-4</v>
      </c>
      <c r="Z56">
        <v>4.2489778984495169E-4</v>
      </c>
      <c r="AA56">
        <v>4.2489778984495169E-4</v>
      </c>
      <c r="AB56">
        <v>4.2489778984495169E-4</v>
      </c>
      <c r="AC56">
        <v>4.2489778984495169E-4</v>
      </c>
      <c r="AD56">
        <v>4.2489778984495169E-4</v>
      </c>
      <c r="AE56">
        <v>4.2489778984495169E-4</v>
      </c>
      <c r="AF56">
        <v>4.2489778984495169E-4</v>
      </c>
      <c r="AG56">
        <v>4.2489778984495169E-4</v>
      </c>
      <c r="AH56">
        <v>4.2489778984495169E-4</v>
      </c>
      <c r="AI56">
        <v>4.2489778984495169E-4</v>
      </c>
      <c r="AJ56">
        <v>4.2489778984495169E-4</v>
      </c>
      <c r="AK56">
        <v>4.2489778984495169E-4</v>
      </c>
      <c r="AL56">
        <v>4.2489778984495169E-4</v>
      </c>
      <c r="AM56">
        <v>4.2489778984495169E-4</v>
      </c>
      <c r="AN56">
        <v>4.2489778984495169E-4</v>
      </c>
      <c r="AO56">
        <v>4.2489778984495169E-4</v>
      </c>
      <c r="AP56">
        <v>4.2489778984495169E-4</v>
      </c>
      <c r="AQ56">
        <v>4.2489778984495169E-4</v>
      </c>
      <c r="AR56">
        <v>4.2489778984495169E-4</v>
      </c>
      <c r="AS56">
        <v>4.2489778984495169E-4</v>
      </c>
      <c r="AT56">
        <v>4.2489778984495169E-4</v>
      </c>
      <c r="AU56">
        <v>4.2489778984495169E-4</v>
      </c>
      <c r="AV56">
        <v>4.2489778984495169E-4</v>
      </c>
      <c r="AW56">
        <v>4.2489778984495169E-4</v>
      </c>
      <c r="AX56">
        <v>4.2489778984495169E-4</v>
      </c>
      <c r="AY56">
        <v>4.2489778984495169E-4</v>
      </c>
      <c r="AZ56">
        <v>4.2489778984495169E-4</v>
      </c>
      <c r="BA56">
        <v>4.2489778984495169E-4</v>
      </c>
      <c r="BB56">
        <v>4.2489778984495169E-4</v>
      </c>
      <c r="BC56">
        <v>4.2489778984495169E-4</v>
      </c>
      <c r="BD56">
        <v>4.2489778984495169E-4</v>
      </c>
      <c r="BE56">
        <v>4.2489778984495169E-4</v>
      </c>
      <c r="BF56">
        <v>4.2489778984495169E-4</v>
      </c>
      <c r="BG56">
        <v>4.2489778984495169E-4</v>
      </c>
      <c r="BH56">
        <v>4.2489778984495169E-4</v>
      </c>
      <c r="BI56">
        <v>4.2489778984495169E-4</v>
      </c>
      <c r="BJ56">
        <v>4.2489778984495169E-4</v>
      </c>
      <c r="BK56">
        <v>4.2489778984495169E-4</v>
      </c>
      <c r="BL56">
        <v>4.2489778984495169E-4</v>
      </c>
      <c r="BM56">
        <v>4.2489778984495169E-4</v>
      </c>
      <c r="BN56">
        <v>4.2489778984495169E-4</v>
      </c>
      <c r="BO56">
        <v>4.2489778984495169E-4</v>
      </c>
      <c r="BP56">
        <v>4.2489778984495169E-4</v>
      </c>
      <c r="BQ56">
        <v>0</v>
      </c>
      <c r="BR56">
        <v>0</v>
      </c>
      <c r="BS56">
        <v>0</v>
      </c>
    </row>
    <row r="57" spans="1:71" x14ac:dyDescent="0.25">
      <c r="A57">
        <v>1534</v>
      </c>
      <c r="B57">
        <v>136.68280239425033</v>
      </c>
      <c r="C57">
        <v>4.9841988279229472E-4</v>
      </c>
      <c r="D57">
        <v>0</v>
      </c>
      <c r="E57">
        <v>767</v>
      </c>
      <c r="F57">
        <v>-767</v>
      </c>
      <c r="G57">
        <v>0</v>
      </c>
      <c r="H57">
        <v>0</v>
      </c>
      <c r="I57">
        <v>0</v>
      </c>
      <c r="J57">
        <v>0</v>
      </c>
      <c r="K57">
        <v>4.9841988279229472E-4</v>
      </c>
      <c r="L57">
        <v>4.9841988279229472E-4</v>
      </c>
      <c r="M57">
        <v>4.9841988279229472E-4</v>
      </c>
      <c r="N57">
        <v>4.9841988279229472E-4</v>
      </c>
      <c r="O57">
        <v>4.9841988279229472E-4</v>
      </c>
      <c r="P57">
        <v>4.9841988279229472E-4</v>
      </c>
      <c r="Q57">
        <v>4.9841988279229472E-4</v>
      </c>
      <c r="R57">
        <v>4.9841988279229472E-4</v>
      </c>
      <c r="S57">
        <v>4.9841988279229472E-4</v>
      </c>
      <c r="T57">
        <v>4.9841988279229472E-4</v>
      </c>
      <c r="U57">
        <v>4.9841988279229472E-4</v>
      </c>
      <c r="V57">
        <v>4.9841988279229472E-4</v>
      </c>
      <c r="W57">
        <v>4.9841988279229472E-4</v>
      </c>
      <c r="X57">
        <v>4.9841988279229472E-4</v>
      </c>
      <c r="Y57">
        <v>4.9841988279229472E-4</v>
      </c>
      <c r="Z57">
        <v>4.9841988279229472E-4</v>
      </c>
      <c r="AA57">
        <v>4.9841988279229472E-4</v>
      </c>
      <c r="AB57">
        <v>4.9841988279229472E-4</v>
      </c>
      <c r="AC57">
        <v>4.9841988279229472E-4</v>
      </c>
      <c r="AD57">
        <v>4.9841988279229472E-4</v>
      </c>
      <c r="AE57">
        <v>4.9841988279229472E-4</v>
      </c>
      <c r="AF57">
        <v>4.9841988279229472E-4</v>
      </c>
      <c r="AG57">
        <v>4.9841988279229472E-4</v>
      </c>
      <c r="AH57">
        <v>4.9841988279229472E-4</v>
      </c>
      <c r="AI57">
        <v>4.9841988279229472E-4</v>
      </c>
      <c r="AJ57">
        <v>4.9841988279229472E-4</v>
      </c>
      <c r="AK57">
        <v>4.9841988279229472E-4</v>
      </c>
      <c r="AL57">
        <v>4.9841988279229472E-4</v>
      </c>
      <c r="AM57">
        <v>4.9841988279229472E-4</v>
      </c>
      <c r="AN57">
        <v>4.9841988279229472E-4</v>
      </c>
      <c r="AO57">
        <v>4.9841988279229472E-4</v>
      </c>
      <c r="AP57">
        <v>4.9841988279229472E-4</v>
      </c>
      <c r="AQ57">
        <v>4.9841988279229472E-4</v>
      </c>
      <c r="AR57">
        <v>4.9841988279229472E-4</v>
      </c>
      <c r="AS57">
        <v>4.9841988279229472E-4</v>
      </c>
      <c r="AT57">
        <v>4.9841988279229472E-4</v>
      </c>
      <c r="AU57">
        <v>4.9841988279229472E-4</v>
      </c>
      <c r="AV57">
        <v>4.9841988279229472E-4</v>
      </c>
      <c r="AW57">
        <v>4.9841988279229472E-4</v>
      </c>
      <c r="AX57">
        <v>4.9841988279229472E-4</v>
      </c>
      <c r="AY57">
        <v>4.9841988279229472E-4</v>
      </c>
      <c r="AZ57">
        <v>4.9841988279229472E-4</v>
      </c>
      <c r="BA57">
        <v>4.9841988279229472E-4</v>
      </c>
      <c r="BB57">
        <v>4.9841988279229472E-4</v>
      </c>
      <c r="BC57">
        <v>4.9841988279229472E-4</v>
      </c>
      <c r="BD57">
        <v>4.9841988279229472E-4</v>
      </c>
      <c r="BE57">
        <v>4.9841988279229472E-4</v>
      </c>
      <c r="BF57">
        <v>4.9841988279229472E-4</v>
      </c>
      <c r="BG57">
        <v>4.9841988279229472E-4</v>
      </c>
      <c r="BH57">
        <v>4.9841988279229472E-4</v>
      </c>
      <c r="BI57">
        <v>4.9841988279229472E-4</v>
      </c>
      <c r="BJ57">
        <v>4.9841988279229472E-4</v>
      </c>
      <c r="BK57">
        <v>4.9841988279229472E-4</v>
      </c>
      <c r="BL57">
        <v>4.9841988279229472E-4</v>
      </c>
      <c r="BM57">
        <v>4.9841988279229472E-4</v>
      </c>
      <c r="BN57">
        <v>4.9841988279229472E-4</v>
      </c>
      <c r="BO57">
        <v>4.9841988279229472E-4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1534</v>
      </c>
      <c r="B58">
        <v>302.60544530364405</v>
      </c>
      <c r="C58">
        <v>1.103464136954928E-3</v>
      </c>
      <c r="D58">
        <v>-10</v>
      </c>
      <c r="E58">
        <v>757</v>
      </c>
      <c r="F58">
        <v>-777</v>
      </c>
      <c r="G58">
        <v>0</v>
      </c>
      <c r="H58">
        <v>0</v>
      </c>
      <c r="I58">
        <v>0</v>
      </c>
      <c r="J58">
        <v>1.103464136954928E-3</v>
      </c>
      <c r="K58">
        <v>1.103464136954928E-3</v>
      </c>
      <c r="L58">
        <v>1.103464136954928E-3</v>
      </c>
      <c r="M58">
        <v>1.103464136954928E-3</v>
      </c>
      <c r="N58">
        <v>1.103464136954928E-3</v>
      </c>
      <c r="O58">
        <v>1.103464136954928E-3</v>
      </c>
      <c r="P58">
        <v>1.103464136954928E-3</v>
      </c>
      <c r="Q58">
        <v>1.103464136954928E-3</v>
      </c>
      <c r="R58">
        <v>1.103464136954928E-3</v>
      </c>
      <c r="S58">
        <v>1.103464136954928E-3</v>
      </c>
      <c r="T58">
        <v>1.103464136954928E-3</v>
      </c>
      <c r="U58">
        <v>1.103464136954928E-3</v>
      </c>
      <c r="V58">
        <v>1.103464136954928E-3</v>
      </c>
      <c r="W58">
        <v>1.103464136954928E-3</v>
      </c>
      <c r="X58">
        <v>1.103464136954928E-3</v>
      </c>
      <c r="Y58">
        <v>1.103464136954928E-3</v>
      </c>
      <c r="Z58">
        <v>1.103464136954928E-3</v>
      </c>
      <c r="AA58">
        <v>1.103464136954928E-3</v>
      </c>
      <c r="AB58">
        <v>1.103464136954928E-3</v>
      </c>
      <c r="AC58">
        <v>1.103464136954928E-3</v>
      </c>
      <c r="AD58">
        <v>1.103464136954928E-3</v>
      </c>
      <c r="AE58">
        <v>1.103464136954928E-3</v>
      </c>
      <c r="AF58">
        <v>1.103464136954928E-3</v>
      </c>
      <c r="AG58">
        <v>1.103464136954928E-3</v>
      </c>
      <c r="AH58">
        <v>1.103464136954928E-3</v>
      </c>
      <c r="AI58">
        <v>1.103464136954928E-3</v>
      </c>
      <c r="AJ58">
        <v>1.103464136954928E-3</v>
      </c>
      <c r="AK58">
        <v>1.103464136954928E-3</v>
      </c>
      <c r="AL58">
        <v>1.103464136954928E-3</v>
      </c>
      <c r="AM58">
        <v>1.103464136954928E-3</v>
      </c>
      <c r="AN58">
        <v>1.103464136954928E-3</v>
      </c>
      <c r="AO58">
        <v>1.103464136954928E-3</v>
      </c>
      <c r="AP58">
        <v>1.103464136954928E-3</v>
      </c>
      <c r="AQ58">
        <v>1.103464136954928E-3</v>
      </c>
      <c r="AR58">
        <v>1.103464136954928E-3</v>
      </c>
      <c r="AS58">
        <v>1.103464136954928E-3</v>
      </c>
      <c r="AT58">
        <v>1.103464136954928E-3</v>
      </c>
      <c r="AU58">
        <v>1.103464136954928E-3</v>
      </c>
      <c r="AV58">
        <v>1.103464136954928E-3</v>
      </c>
      <c r="AW58">
        <v>1.103464136954928E-3</v>
      </c>
      <c r="AX58">
        <v>1.103464136954928E-3</v>
      </c>
      <c r="AY58">
        <v>1.103464136954928E-3</v>
      </c>
      <c r="AZ58">
        <v>1.103464136954928E-3</v>
      </c>
      <c r="BA58">
        <v>1.103464136954928E-3</v>
      </c>
      <c r="BB58">
        <v>1.103464136954928E-3</v>
      </c>
      <c r="BC58">
        <v>1.103464136954928E-3</v>
      </c>
      <c r="BD58">
        <v>1.103464136954928E-3</v>
      </c>
      <c r="BE58">
        <v>1.103464136954928E-3</v>
      </c>
      <c r="BF58">
        <v>1.103464136954928E-3</v>
      </c>
      <c r="BG58">
        <v>1.103464136954928E-3</v>
      </c>
      <c r="BH58">
        <v>1.103464136954928E-3</v>
      </c>
      <c r="BI58">
        <v>1.103464136954928E-3</v>
      </c>
      <c r="BJ58">
        <v>1.103464136954928E-3</v>
      </c>
      <c r="BK58">
        <v>1.103464136954928E-3</v>
      </c>
      <c r="BL58">
        <v>1.103464136954928E-3</v>
      </c>
      <c r="BM58">
        <v>1.103464136954928E-3</v>
      </c>
      <c r="BN58">
        <v>1.103464136954928E-3</v>
      </c>
      <c r="BO58">
        <v>1.103464136954928E-3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1534</v>
      </c>
      <c r="B59">
        <v>193.78026714304434</v>
      </c>
      <c r="C59">
        <v>7.0662831274345163E-4</v>
      </c>
      <c r="D59">
        <v>-20</v>
      </c>
      <c r="E59">
        <v>747</v>
      </c>
      <c r="F59">
        <v>-787</v>
      </c>
      <c r="G59">
        <v>0</v>
      </c>
      <c r="H59">
        <v>0</v>
      </c>
      <c r="I59">
        <v>0</v>
      </c>
      <c r="J59">
        <v>7.0662831274345163E-4</v>
      </c>
      <c r="K59">
        <v>7.0662831274345163E-4</v>
      </c>
      <c r="L59">
        <v>7.0662831274345163E-4</v>
      </c>
      <c r="M59">
        <v>7.0662831274345163E-4</v>
      </c>
      <c r="N59">
        <v>7.0662831274345163E-4</v>
      </c>
      <c r="O59">
        <v>7.0662831274345163E-4</v>
      </c>
      <c r="P59">
        <v>7.0662831274345163E-4</v>
      </c>
      <c r="Q59">
        <v>7.0662831274345163E-4</v>
      </c>
      <c r="R59">
        <v>7.0662831274345163E-4</v>
      </c>
      <c r="S59">
        <v>7.0662831274345163E-4</v>
      </c>
      <c r="T59">
        <v>7.0662831274345163E-4</v>
      </c>
      <c r="U59">
        <v>7.0662831274345163E-4</v>
      </c>
      <c r="V59">
        <v>7.0662831274345163E-4</v>
      </c>
      <c r="W59">
        <v>7.0662831274345163E-4</v>
      </c>
      <c r="X59">
        <v>7.0662831274345163E-4</v>
      </c>
      <c r="Y59">
        <v>7.0662831274345163E-4</v>
      </c>
      <c r="Z59">
        <v>7.0662831274345163E-4</v>
      </c>
      <c r="AA59">
        <v>7.0662831274345163E-4</v>
      </c>
      <c r="AB59">
        <v>7.0662831274345163E-4</v>
      </c>
      <c r="AC59">
        <v>7.0662831274345163E-4</v>
      </c>
      <c r="AD59">
        <v>7.0662831274345163E-4</v>
      </c>
      <c r="AE59">
        <v>7.0662831274345163E-4</v>
      </c>
      <c r="AF59">
        <v>7.0662831274345163E-4</v>
      </c>
      <c r="AG59">
        <v>7.0662831274345163E-4</v>
      </c>
      <c r="AH59">
        <v>7.0662831274345163E-4</v>
      </c>
      <c r="AI59">
        <v>7.0662831274345163E-4</v>
      </c>
      <c r="AJ59">
        <v>7.0662831274345163E-4</v>
      </c>
      <c r="AK59">
        <v>7.0662831274345163E-4</v>
      </c>
      <c r="AL59">
        <v>7.0662831274345163E-4</v>
      </c>
      <c r="AM59">
        <v>7.0662831274345163E-4</v>
      </c>
      <c r="AN59">
        <v>7.0662831274345163E-4</v>
      </c>
      <c r="AO59">
        <v>7.0662831274345163E-4</v>
      </c>
      <c r="AP59">
        <v>7.0662831274345163E-4</v>
      </c>
      <c r="AQ59">
        <v>7.0662831274345163E-4</v>
      </c>
      <c r="AR59">
        <v>7.0662831274345163E-4</v>
      </c>
      <c r="AS59">
        <v>7.0662831274345163E-4</v>
      </c>
      <c r="AT59">
        <v>7.0662831274345163E-4</v>
      </c>
      <c r="AU59">
        <v>7.0662831274345163E-4</v>
      </c>
      <c r="AV59">
        <v>7.0662831274345163E-4</v>
      </c>
      <c r="AW59">
        <v>7.0662831274345163E-4</v>
      </c>
      <c r="AX59">
        <v>7.0662831274345163E-4</v>
      </c>
      <c r="AY59">
        <v>7.0662831274345163E-4</v>
      </c>
      <c r="AZ59">
        <v>7.0662831274345163E-4</v>
      </c>
      <c r="BA59">
        <v>7.0662831274345163E-4</v>
      </c>
      <c r="BB59">
        <v>7.0662831274345163E-4</v>
      </c>
      <c r="BC59">
        <v>7.0662831274345163E-4</v>
      </c>
      <c r="BD59">
        <v>7.0662831274345163E-4</v>
      </c>
      <c r="BE59">
        <v>7.0662831274345163E-4</v>
      </c>
      <c r="BF59">
        <v>7.0662831274345163E-4</v>
      </c>
      <c r="BG59">
        <v>7.0662831274345163E-4</v>
      </c>
      <c r="BH59">
        <v>7.0662831274345163E-4</v>
      </c>
      <c r="BI59">
        <v>7.0662831274345163E-4</v>
      </c>
      <c r="BJ59">
        <v>7.0662831274345163E-4</v>
      </c>
      <c r="BK59">
        <v>7.0662831274345163E-4</v>
      </c>
      <c r="BL59">
        <v>7.0662831274345163E-4</v>
      </c>
      <c r="BM59">
        <v>7.0662831274345163E-4</v>
      </c>
      <c r="BN59">
        <v>7.0662831274345163E-4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1534</v>
      </c>
      <c r="B60">
        <v>227.75242951760106</v>
      </c>
      <c r="C60">
        <v>8.3050930502869349E-4</v>
      </c>
      <c r="D60">
        <v>-30</v>
      </c>
      <c r="E60">
        <v>737</v>
      </c>
      <c r="F60">
        <v>-797</v>
      </c>
      <c r="G60">
        <v>0</v>
      </c>
      <c r="H60">
        <v>0</v>
      </c>
      <c r="I60">
        <v>0</v>
      </c>
      <c r="J60">
        <v>8.3050930502869349E-4</v>
      </c>
      <c r="K60">
        <v>8.3050930502869349E-4</v>
      </c>
      <c r="L60">
        <v>8.3050930502869349E-4</v>
      </c>
      <c r="M60">
        <v>8.3050930502869349E-4</v>
      </c>
      <c r="N60">
        <v>8.3050930502869349E-4</v>
      </c>
      <c r="O60">
        <v>8.3050930502869349E-4</v>
      </c>
      <c r="P60">
        <v>8.3050930502869349E-4</v>
      </c>
      <c r="Q60">
        <v>8.3050930502869349E-4</v>
      </c>
      <c r="R60">
        <v>8.3050930502869349E-4</v>
      </c>
      <c r="S60">
        <v>8.3050930502869349E-4</v>
      </c>
      <c r="T60">
        <v>8.3050930502869349E-4</v>
      </c>
      <c r="U60">
        <v>8.3050930502869349E-4</v>
      </c>
      <c r="V60">
        <v>8.3050930502869349E-4</v>
      </c>
      <c r="W60">
        <v>8.3050930502869349E-4</v>
      </c>
      <c r="X60">
        <v>8.3050930502869349E-4</v>
      </c>
      <c r="Y60">
        <v>8.3050930502869349E-4</v>
      </c>
      <c r="Z60">
        <v>8.3050930502869349E-4</v>
      </c>
      <c r="AA60">
        <v>8.3050930502869349E-4</v>
      </c>
      <c r="AB60">
        <v>8.3050930502869349E-4</v>
      </c>
      <c r="AC60">
        <v>8.3050930502869349E-4</v>
      </c>
      <c r="AD60">
        <v>8.3050930502869349E-4</v>
      </c>
      <c r="AE60">
        <v>8.3050930502869349E-4</v>
      </c>
      <c r="AF60">
        <v>8.3050930502869349E-4</v>
      </c>
      <c r="AG60">
        <v>8.3050930502869349E-4</v>
      </c>
      <c r="AH60">
        <v>8.3050930502869349E-4</v>
      </c>
      <c r="AI60">
        <v>8.3050930502869349E-4</v>
      </c>
      <c r="AJ60">
        <v>8.3050930502869349E-4</v>
      </c>
      <c r="AK60">
        <v>8.3050930502869349E-4</v>
      </c>
      <c r="AL60">
        <v>8.3050930502869349E-4</v>
      </c>
      <c r="AM60">
        <v>8.3050930502869349E-4</v>
      </c>
      <c r="AN60">
        <v>8.3050930502869349E-4</v>
      </c>
      <c r="AO60">
        <v>8.3050930502869349E-4</v>
      </c>
      <c r="AP60">
        <v>8.3050930502869349E-4</v>
      </c>
      <c r="AQ60">
        <v>8.3050930502869349E-4</v>
      </c>
      <c r="AR60">
        <v>8.3050930502869349E-4</v>
      </c>
      <c r="AS60">
        <v>8.3050930502869349E-4</v>
      </c>
      <c r="AT60">
        <v>8.3050930502869349E-4</v>
      </c>
      <c r="AU60">
        <v>8.3050930502869349E-4</v>
      </c>
      <c r="AV60">
        <v>8.3050930502869349E-4</v>
      </c>
      <c r="AW60">
        <v>8.3050930502869349E-4</v>
      </c>
      <c r="AX60">
        <v>8.3050930502869349E-4</v>
      </c>
      <c r="AY60">
        <v>8.3050930502869349E-4</v>
      </c>
      <c r="AZ60">
        <v>8.3050930502869349E-4</v>
      </c>
      <c r="BA60">
        <v>8.3050930502869349E-4</v>
      </c>
      <c r="BB60">
        <v>8.3050930502869349E-4</v>
      </c>
      <c r="BC60">
        <v>8.3050930502869349E-4</v>
      </c>
      <c r="BD60">
        <v>8.3050930502869349E-4</v>
      </c>
      <c r="BE60">
        <v>8.3050930502869349E-4</v>
      </c>
      <c r="BF60">
        <v>8.3050930502869349E-4</v>
      </c>
      <c r="BG60">
        <v>8.3050930502869349E-4</v>
      </c>
      <c r="BH60">
        <v>8.3050930502869349E-4</v>
      </c>
      <c r="BI60">
        <v>8.3050930502869349E-4</v>
      </c>
      <c r="BJ60">
        <v>8.3050930502869349E-4</v>
      </c>
      <c r="BK60">
        <v>8.3050930502869349E-4</v>
      </c>
      <c r="BL60">
        <v>8.3050930502869349E-4</v>
      </c>
      <c r="BM60">
        <v>8.3050930502869349E-4</v>
      </c>
      <c r="BN60">
        <v>8.3050930502869349E-4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1534</v>
      </c>
      <c r="B61">
        <v>280.50736444703386</v>
      </c>
      <c r="C61">
        <v>1.022882507974883E-3</v>
      </c>
      <c r="D61">
        <v>-40</v>
      </c>
      <c r="E61">
        <v>727</v>
      </c>
      <c r="F61">
        <v>-807</v>
      </c>
      <c r="G61">
        <v>0</v>
      </c>
      <c r="H61">
        <v>0</v>
      </c>
      <c r="I61">
        <v>1.022882507974883E-3</v>
      </c>
      <c r="J61">
        <v>1.022882507974883E-3</v>
      </c>
      <c r="K61">
        <v>1.022882507974883E-3</v>
      </c>
      <c r="L61">
        <v>1.022882507974883E-3</v>
      </c>
      <c r="M61">
        <v>1.022882507974883E-3</v>
      </c>
      <c r="N61">
        <v>1.022882507974883E-3</v>
      </c>
      <c r="O61">
        <v>1.022882507974883E-3</v>
      </c>
      <c r="P61">
        <v>1.022882507974883E-3</v>
      </c>
      <c r="Q61">
        <v>1.022882507974883E-3</v>
      </c>
      <c r="R61">
        <v>1.022882507974883E-3</v>
      </c>
      <c r="S61">
        <v>1.022882507974883E-3</v>
      </c>
      <c r="T61">
        <v>1.022882507974883E-3</v>
      </c>
      <c r="U61">
        <v>1.022882507974883E-3</v>
      </c>
      <c r="V61">
        <v>1.022882507974883E-3</v>
      </c>
      <c r="W61">
        <v>1.022882507974883E-3</v>
      </c>
      <c r="X61">
        <v>1.022882507974883E-3</v>
      </c>
      <c r="Y61">
        <v>1.022882507974883E-3</v>
      </c>
      <c r="Z61">
        <v>1.022882507974883E-3</v>
      </c>
      <c r="AA61">
        <v>1.022882507974883E-3</v>
      </c>
      <c r="AB61">
        <v>1.022882507974883E-3</v>
      </c>
      <c r="AC61">
        <v>1.022882507974883E-3</v>
      </c>
      <c r="AD61">
        <v>1.022882507974883E-3</v>
      </c>
      <c r="AE61">
        <v>1.022882507974883E-3</v>
      </c>
      <c r="AF61">
        <v>1.022882507974883E-3</v>
      </c>
      <c r="AG61">
        <v>1.022882507974883E-3</v>
      </c>
      <c r="AH61">
        <v>1.022882507974883E-3</v>
      </c>
      <c r="AI61">
        <v>1.022882507974883E-3</v>
      </c>
      <c r="AJ61">
        <v>1.022882507974883E-3</v>
      </c>
      <c r="AK61">
        <v>1.022882507974883E-3</v>
      </c>
      <c r="AL61">
        <v>1.022882507974883E-3</v>
      </c>
      <c r="AM61">
        <v>1.022882507974883E-3</v>
      </c>
      <c r="AN61">
        <v>1.022882507974883E-3</v>
      </c>
      <c r="AO61">
        <v>1.022882507974883E-3</v>
      </c>
      <c r="AP61">
        <v>1.022882507974883E-3</v>
      </c>
      <c r="AQ61">
        <v>1.022882507974883E-3</v>
      </c>
      <c r="AR61">
        <v>1.022882507974883E-3</v>
      </c>
      <c r="AS61">
        <v>1.022882507974883E-3</v>
      </c>
      <c r="AT61">
        <v>1.022882507974883E-3</v>
      </c>
      <c r="AU61">
        <v>1.022882507974883E-3</v>
      </c>
      <c r="AV61">
        <v>1.022882507974883E-3</v>
      </c>
      <c r="AW61">
        <v>1.022882507974883E-3</v>
      </c>
      <c r="AX61">
        <v>1.022882507974883E-3</v>
      </c>
      <c r="AY61">
        <v>1.022882507974883E-3</v>
      </c>
      <c r="AZ61">
        <v>1.022882507974883E-3</v>
      </c>
      <c r="BA61">
        <v>1.022882507974883E-3</v>
      </c>
      <c r="BB61">
        <v>1.022882507974883E-3</v>
      </c>
      <c r="BC61">
        <v>1.022882507974883E-3</v>
      </c>
      <c r="BD61">
        <v>1.022882507974883E-3</v>
      </c>
      <c r="BE61">
        <v>1.022882507974883E-3</v>
      </c>
      <c r="BF61">
        <v>1.022882507974883E-3</v>
      </c>
      <c r="BG61">
        <v>1.022882507974883E-3</v>
      </c>
      <c r="BH61">
        <v>1.022882507974883E-3</v>
      </c>
      <c r="BI61">
        <v>1.022882507974883E-3</v>
      </c>
      <c r="BJ61">
        <v>1.022882507974883E-3</v>
      </c>
      <c r="BK61">
        <v>1.022882507974883E-3</v>
      </c>
      <c r="BL61">
        <v>1.022882507974883E-3</v>
      </c>
      <c r="BM61">
        <v>1.022882507974883E-3</v>
      </c>
      <c r="BN61">
        <v>1.022882507974883E-3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1534</v>
      </c>
      <c r="B62">
        <v>298.97407747091268</v>
      </c>
      <c r="C62">
        <v>1.090222193580479E-3</v>
      </c>
      <c r="D62">
        <v>-30</v>
      </c>
      <c r="E62">
        <v>737</v>
      </c>
      <c r="F62">
        <v>-797</v>
      </c>
      <c r="G62">
        <v>0</v>
      </c>
      <c r="H62">
        <v>0</v>
      </c>
      <c r="I62">
        <v>0</v>
      </c>
      <c r="J62">
        <v>1.090222193580479E-3</v>
      </c>
      <c r="K62">
        <v>1.090222193580479E-3</v>
      </c>
      <c r="L62">
        <v>1.090222193580479E-3</v>
      </c>
      <c r="M62">
        <v>1.090222193580479E-3</v>
      </c>
      <c r="N62">
        <v>1.090222193580479E-3</v>
      </c>
      <c r="O62">
        <v>1.090222193580479E-3</v>
      </c>
      <c r="P62">
        <v>1.090222193580479E-3</v>
      </c>
      <c r="Q62">
        <v>1.090222193580479E-3</v>
      </c>
      <c r="R62">
        <v>1.090222193580479E-3</v>
      </c>
      <c r="S62">
        <v>1.090222193580479E-3</v>
      </c>
      <c r="T62">
        <v>1.090222193580479E-3</v>
      </c>
      <c r="U62">
        <v>1.090222193580479E-3</v>
      </c>
      <c r="V62">
        <v>1.090222193580479E-3</v>
      </c>
      <c r="W62">
        <v>1.090222193580479E-3</v>
      </c>
      <c r="X62">
        <v>1.090222193580479E-3</v>
      </c>
      <c r="Y62">
        <v>1.090222193580479E-3</v>
      </c>
      <c r="Z62">
        <v>1.090222193580479E-3</v>
      </c>
      <c r="AA62">
        <v>1.090222193580479E-3</v>
      </c>
      <c r="AB62">
        <v>1.090222193580479E-3</v>
      </c>
      <c r="AC62">
        <v>1.090222193580479E-3</v>
      </c>
      <c r="AD62">
        <v>1.090222193580479E-3</v>
      </c>
      <c r="AE62">
        <v>1.090222193580479E-3</v>
      </c>
      <c r="AF62">
        <v>1.090222193580479E-3</v>
      </c>
      <c r="AG62">
        <v>1.090222193580479E-3</v>
      </c>
      <c r="AH62">
        <v>1.090222193580479E-3</v>
      </c>
      <c r="AI62">
        <v>1.090222193580479E-3</v>
      </c>
      <c r="AJ62">
        <v>1.090222193580479E-3</v>
      </c>
      <c r="AK62">
        <v>1.090222193580479E-3</v>
      </c>
      <c r="AL62">
        <v>1.090222193580479E-3</v>
      </c>
      <c r="AM62">
        <v>1.090222193580479E-3</v>
      </c>
      <c r="AN62">
        <v>1.090222193580479E-3</v>
      </c>
      <c r="AO62">
        <v>1.090222193580479E-3</v>
      </c>
      <c r="AP62">
        <v>1.090222193580479E-3</v>
      </c>
      <c r="AQ62">
        <v>1.090222193580479E-3</v>
      </c>
      <c r="AR62">
        <v>1.090222193580479E-3</v>
      </c>
      <c r="AS62">
        <v>1.090222193580479E-3</v>
      </c>
      <c r="AT62">
        <v>1.090222193580479E-3</v>
      </c>
      <c r="AU62">
        <v>1.090222193580479E-3</v>
      </c>
      <c r="AV62">
        <v>1.090222193580479E-3</v>
      </c>
      <c r="AW62">
        <v>1.090222193580479E-3</v>
      </c>
      <c r="AX62">
        <v>1.090222193580479E-3</v>
      </c>
      <c r="AY62">
        <v>1.090222193580479E-3</v>
      </c>
      <c r="AZ62">
        <v>1.090222193580479E-3</v>
      </c>
      <c r="BA62">
        <v>1.090222193580479E-3</v>
      </c>
      <c r="BB62">
        <v>1.090222193580479E-3</v>
      </c>
      <c r="BC62">
        <v>1.090222193580479E-3</v>
      </c>
      <c r="BD62">
        <v>1.090222193580479E-3</v>
      </c>
      <c r="BE62">
        <v>1.090222193580479E-3</v>
      </c>
      <c r="BF62">
        <v>1.090222193580479E-3</v>
      </c>
      <c r="BG62">
        <v>1.090222193580479E-3</v>
      </c>
      <c r="BH62">
        <v>1.090222193580479E-3</v>
      </c>
      <c r="BI62">
        <v>1.090222193580479E-3</v>
      </c>
      <c r="BJ62">
        <v>1.090222193580479E-3</v>
      </c>
      <c r="BK62">
        <v>1.090222193580479E-3</v>
      </c>
      <c r="BL62">
        <v>1.090222193580479E-3</v>
      </c>
      <c r="BM62">
        <v>1.090222193580479E-3</v>
      </c>
      <c r="BN62">
        <v>1.090222193580479E-3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1534</v>
      </c>
      <c r="B63">
        <v>324.8104309853976</v>
      </c>
      <c r="C63">
        <v>1.1844355991069929E-3</v>
      </c>
      <c r="D63">
        <v>-20</v>
      </c>
      <c r="E63">
        <v>747</v>
      </c>
      <c r="F63">
        <v>-787</v>
      </c>
      <c r="G63">
        <v>0</v>
      </c>
      <c r="H63">
        <v>0</v>
      </c>
      <c r="I63">
        <v>0</v>
      </c>
      <c r="J63">
        <v>1.1844355991069929E-3</v>
      </c>
      <c r="K63">
        <v>1.1844355991069929E-3</v>
      </c>
      <c r="L63">
        <v>1.1844355991069929E-3</v>
      </c>
      <c r="M63">
        <v>1.1844355991069929E-3</v>
      </c>
      <c r="N63">
        <v>1.1844355991069929E-3</v>
      </c>
      <c r="O63">
        <v>1.1844355991069929E-3</v>
      </c>
      <c r="P63">
        <v>1.1844355991069929E-3</v>
      </c>
      <c r="Q63">
        <v>1.1844355991069929E-3</v>
      </c>
      <c r="R63">
        <v>1.1844355991069929E-3</v>
      </c>
      <c r="S63">
        <v>1.1844355991069929E-3</v>
      </c>
      <c r="T63">
        <v>1.1844355991069929E-3</v>
      </c>
      <c r="U63">
        <v>1.1844355991069929E-3</v>
      </c>
      <c r="V63">
        <v>1.1844355991069929E-3</v>
      </c>
      <c r="W63">
        <v>1.1844355991069929E-3</v>
      </c>
      <c r="X63">
        <v>1.1844355991069929E-3</v>
      </c>
      <c r="Y63">
        <v>1.1844355991069929E-3</v>
      </c>
      <c r="Z63">
        <v>1.1844355991069929E-3</v>
      </c>
      <c r="AA63">
        <v>1.1844355991069929E-3</v>
      </c>
      <c r="AB63">
        <v>1.1844355991069929E-3</v>
      </c>
      <c r="AC63">
        <v>1.1844355991069929E-3</v>
      </c>
      <c r="AD63">
        <v>1.1844355991069929E-3</v>
      </c>
      <c r="AE63">
        <v>1.1844355991069929E-3</v>
      </c>
      <c r="AF63">
        <v>1.1844355991069929E-3</v>
      </c>
      <c r="AG63">
        <v>1.1844355991069929E-3</v>
      </c>
      <c r="AH63">
        <v>1.1844355991069929E-3</v>
      </c>
      <c r="AI63">
        <v>1.1844355991069929E-3</v>
      </c>
      <c r="AJ63">
        <v>1.1844355991069929E-3</v>
      </c>
      <c r="AK63">
        <v>1.1844355991069929E-3</v>
      </c>
      <c r="AL63">
        <v>1.1844355991069929E-3</v>
      </c>
      <c r="AM63">
        <v>1.1844355991069929E-3</v>
      </c>
      <c r="AN63">
        <v>1.1844355991069929E-3</v>
      </c>
      <c r="AO63">
        <v>1.1844355991069929E-3</v>
      </c>
      <c r="AP63">
        <v>1.1844355991069929E-3</v>
      </c>
      <c r="AQ63">
        <v>1.1844355991069929E-3</v>
      </c>
      <c r="AR63">
        <v>1.1844355991069929E-3</v>
      </c>
      <c r="AS63">
        <v>1.1844355991069929E-3</v>
      </c>
      <c r="AT63">
        <v>1.1844355991069929E-3</v>
      </c>
      <c r="AU63">
        <v>1.1844355991069929E-3</v>
      </c>
      <c r="AV63">
        <v>1.1844355991069929E-3</v>
      </c>
      <c r="AW63">
        <v>1.1844355991069929E-3</v>
      </c>
      <c r="AX63">
        <v>1.1844355991069929E-3</v>
      </c>
      <c r="AY63">
        <v>1.1844355991069929E-3</v>
      </c>
      <c r="AZ63">
        <v>1.1844355991069929E-3</v>
      </c>
      <c r="BA63">
        <v>1.1844355991069929E-3</v>
      </c>
      <c r="BB63">
        <v>1.1844355991069929E-3</v>
      </c>
      <c r="BC63">
        <v>1.1844355991069929E-3</v>
      </c>
      <c r="BD63">
        <v>1.1844355991069929E-3</v>
      </c>
      <c r="BE63">
        <v>1.1844355991069929E-3</v>
      </c>
      <c r="BF63">
        <v>1.1844355991069929E-3</v>
      </c>
      <c r="BG63">
        <v>1.1844355991069929E-3</v>
      </c>
      <c r="BH63">
        <v>1.1844355991069929E-3</v>
      </c>
      <c r="BI63">
        <v>1.1844355991069929E-3</v>
      </c>
      <c r="BJ63">
        <v>1.1844355991069929E-3</v>
      </c>
      <c r="BK63">
        <v>1.1844355991069929E-3</v>
      </c>
      <c r="BL63">
        <v>1.1844355991069929E-3</v>
      </c>
      <c r="BM63">
        <v>1.1844355991069929E-3</v>
      </c>
      <c r="BN63">
        <v>1.1844355991069929E-3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1534</v>
      </c>
      <c r="B64">
        <v>322.23982253056062</v>
      </c>
      <c r="C64">
        <v>1.1750617617088607E-3</v>
      </c>
      <c r="D64">
        <v>-10</v>
      </c>
      <c r="E64">
        <v>757</v>
      </c>
      <c r="F64">
        <v>-777</v>
      </c>
      <c r="G64">
        <v>0</v>
      </c>
      <c r="H64">
        <v>0</v>
      </c>
      <c r="I64">
        <v>0</v>
      </c>
      <c r="J64">
        <v>1.1750617617088607E-3</v>
      </c>
      <c r="K64">
        <v>1.1750617617088607E-3</v>
      </c>
      <c r="L64">
        <v>1.1750617617088607E-3</v>
      </c>
      <c r="M64">
        <v>1.1750617617088607E-3</v>
      </c>
      <c r="N64">
        <v>1.1750617617088607E-3</v>
      </c>
      <c r="O64">
        <v>1.1750617617088607E-3</v>
      </c>
      <c r="P64">
        <v>1.1750617617088607E-3</v>
      </c>
      <c r="Q64">
        <v>1.1750617617088607E-3</v>
      </c>
      <c r="R64">
        <v>1.1750617617088607E-3</v>
      </c>
      <c r="S64">
        <v>1.1750617617088607E-3</v>
      </c>
      <c r="T64">
        <v>1.1750617617088607E-3</v>
      </c>
      <c r="U64">
        <v>1.1750617617088607E-3</v>
      </c>
      <c r="V64">
        <v>1.1750617617088607E-3</v>
      </c>
      <c r="W64">
        <v>1.1750617617088607E-3</v>
      </c>
      <c r="X64">
        <v>1.1750617617088607E-3</v>
      </c>
      <c r="Y64">
        <v>1.1750617617088607E-3</v>
      </c>
      <c r="Z64">
        <v>1.1750617617088607E-3</v>
      </c>
      <c r="AA64">
        <v>1.1750617617088607E-3</v>
      </c>
      <c r="AB64">
        <v>1.1750617617088607E-3</v>
      </c>
      <c r="AC64">
        <v>1.1750617617088607E-3</v>
      </c>
      <c r="AD64">
        <v>1.1750617617088607E-3</v>
      </c>
      <c r="AE64">
        <v>1.1750617617088607E-3</v>
      </c>
      <c r="AF64">
        <v>1.1750617617088607E-3</v>
      </c>
      <c r="AG64">
        <v>1.1750617617088607E-3</v>
      </c>
      <c r="AH64">
        <v>1.1750617617088607E-3</v>
      </c>
      <c r="AI64">
        <v>1.1750617617088607E-3</v>
      </c>
      <c r="AJ64">
        <v>1.1750617617088607E-3</v>
      </c>
      <c r="AK64">
        <v>1.1750617617088607E-3</v>
      </c>
      <c r="AL64">
        <v>1.1750617617088607E-3</v>
      </c>
      <c r="AM64">
        <v>1.1750617617088607E-3</v>
      </c>
      <c r="AN64">
        <v>1.1750617617088607E-3</v>
      </c>
      <c r="AO64">
        <v>1.1750617617088607E-3</v>
      </c>
      <c r="AP64">
        <v>1.1750617617088607E-3</v>
      </c>
      <c r="AQ64">
        <v>1.1750617617088607E-3</v>
      </c>
      <c r="AR64">
        <v>1.1750617617088607E-3</v>
      </c>
      <c r="AS64">
        <v>1.1750617617088607E-3</v>
      </c>
      <c r="AT64">
        <v>1.1750617617088607E-3</v>
      </c>
      <c r="AU64">
        <v>1.1750617617088607E-3</v>
      </c>
      <c r="AV64">
        <v>1.1750617617088607E-3</v>
      </c>
      <c r="AW64">
        <v>1.1750617617088607E-3</v>
      </c>
      <c r="AX64">
        <v>1.1750617617088607E-3</v>
      </c>
      <c r="AY64">
        <v>1.1750617617088607E-3</v>
      </c>
      <c r="AZ64">
        <v>1.1750617617088607E-3</v>
      </c>
      <c r="BA64">
        <v>1.1750617617088607E-3</v>
      </c>
      <c r="BB64">
        <v>1.1750617617088607E-3</v>
      </c>
      <c r="BC64">
        <v>1.1750617617088607E-3</v>
      </c>
      <c r="BD64">
        <v>1.1750617617088607E-3</v>
      </c>
      <c r="BE64">
        <v>1.1750617617088607E-3</v>
      </c>
      <c r="BF64">
        <v>1.1750617617088607E-3</v>
      </c>
      <c r="BG64">
        <v>1.1750617617088607E-3</v>
      </c>
      <c r="BH64">
        <v>1.1750617617088607E-3</v>
      </c>
      <c r="BI64">
        <v>1.1750617617088607E-3</v>
      </c>
      <c r="BJ64">
        <v>1.1750617617088607E-3</v>
      </c>
      <c r="BK64">
        <v>1.1750617617088607E-3</v>
      </c>
      <c r="BL64">
        <v>1.1750617617088607E-3</v>
      </c>
      <c r="BM64">
        <v>1.1750617617088607E-3</v>
      </c>
      <c r="BN64">
        <v>1.1750617617088607E-3</v>
      </c>
      <c r="BO64">
        <v>1.1750617617088607E-3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1418</v>
      </c>
      <c r="B65">
        <v>414.89337233100139</v>
      </c>
      <c r="C65">
        <v>1.5129270280254104E-3</v>
      </c>
      <c r="D65">
        <v>0</v>
      </c>
      <c r="E65">
        <v>709</v>
      </c>
      <c r="F65">
        <v>-709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1.5129270280254104E-3</v>
      </c>
      <c r="N65">
        <v>1.5129270280254104E-3</v>
      </c>
      <c r="O65">
        <v>1.5129270280254104E-3</v>
      </c>
      <c r="P65">
        <v>1.5129270280254104E-3</v>
      </c>
      <c r="Q65">
        <v>1.5129270280254104E-3</v>
      </c>
      <c r="R65">
        <v>1.5129270280254104E-3</v>
      </c>
      <c r="S65">
        <v>1.5129270280254104E-3</v>
      </c>
      <c r="T65">
        <v>1.5129270280254104E-3</v>
      </c>
      <c r="U65">
        <v>1.5129270280254104E-3</v>
      </c>
      <c r="V65">
        <v>1.5129270280254104E-3</v>
      </c>
      <c r="W65">
        <v>1.5129270280254104E-3</v>
      </c>
      <c r="X65">
        <v>1.5129270280254104E-3</v>
      </c>
      <c r="Y65">
        <v>1.5129270280254104E-3</v>
      </c>
      <c r="Z65">
        <v>1.5129270280254104E-3</v>
      </c>
      <c r="AA65">
        <v>1.5129270280254104E-3</v>
      </c>
      <c r="AB65">
        <v>1.5129270280254104E-3</v>
      </c>
      <c r="AC65">
        <v>1.5129270280254104E-3</v>
      </c>
      <c r="AD65">
        <v>1.5129270280254104E-3</v>
      </c>
      <c r="AE65">
        <v>1.5129270280254104E-3</v>
      </c>
      <c r="AF65">
        <v>1.5129270280254104E-3</v>
      </c>
      <c r="AG65">
        <v>1.5129270280254104E-3</v>
      </c>
      <c r="AH65">
        <v>1.5129270280254104E-3</v>
      </c>
      <c r="AI65">
        <v>1.5129270280254104E-3</v>
      </c>
      <c r="AJ65">
        <v>1.5129270280254104E-3</v>
      </c>
      <c r="AK65">
        <v>1.5129270280254104E-3</v>
      </c>
      <c r="AL65">
        <v>1.5129270280254104E-3</v>
      </c>
      <c r="AM65">
        <v>1.5129270280254104E-3</v>
      </c>
      <c r="AN65">
        <v>1.5129270280254104E-3</v>
      </c>
      <c r="AO65">
        <v>1.5129270280254104E-3</v>
      </c>
      <c r="AP65">
        <v>1.5129270280254104E-3</v>
      </c>
      <c r="AQ65">
        <v>1.5129270280254104E-3</v>
      </c>
      <c r="AR65">
        <v>1.5129270280254104E-3</v>
      </c>
      <c r="AS65">
        <v>1.5129270280254104E-3</v>
      </c>
      <c r="AT65">
        <v>1.5129270280254104E-3</v>
      </c>
      <c r="AU65">
        <v>1.5129270280254104E-3</v>
      </c>
      <c r="AV65">
        <v>1.5129270280254104E-3</v>
      </c>
      <c r="AW65">
        <v>1.5129270280254104E-3</v>
      </c>
      <c r="AX65">
        <v>1.5129270280254104E-3</v>
      </c>
      <c r="AY65">
        <v>1.5129270280254104E-3</v>
      </c>
      <c r="AZ65">
        <v>1.5129270280254104E-3</v>
      </c>
      <c r="BA65">
        <v>1.5129270280254104E-3</v>
      </c>
      <c r="BB65">
        <v>1.5129270280254104E-3</v>
      </c>
      <c r="BC65">
        <v>1.5129270280254104E-3</v>
      </c>
      <c r="BD65">
        <v>1.5129270280254104E-3</v>
      </c>
      <c r="BE65">
        <v>1.5129270280254104E-3</v>
      </c>
      <c r="BF65">
        <v>1.5129270280254104E-3</v>
      </c>
      <c r="BG65">
        <v>1.5129270280254104E-3</v>
      </c>
      <c r="BH65">
        <v>1.5129270280254104E-3</v>
      </c>
      <c r="BI65">
        <v>1.5129270280254104E-3</v>
      </c>
      <c r="BJ65">
        <v>1.5129270280254104E-3</v>
      </c>
      <c r="BK65">
        <v>1.5129270280254104E-3</v>
      </c>
      <c r="BL65">
        <v>1.5129270280254104E-3</v>
      </c>
      <c r="BM65">
        <v>1.5129270280254104E-3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1495</v>
      </c>
      <c r="B66">
        <v>259.62927946488293</v>
      </c>
      <c r="C66">
        <v>9.4674964789702302E-4</v>
      </c>
      <c r="D66">
        <v>10</v>
      </c>
      <c r="E66">
        <v>757.5</v>
      </c>
      <c r="F66">
        <v>-737.5</v>
      </c>
      <c r="G66">
        <v>0</v>
      </c>
      <c r="H66">
        <v>0</v>
      </c>
      <c r="I66">
        <v>0</v>
      </c>
      <c r="J66">
        <v>0</v>
      </c>
      <c r="K66">
        <v>0</v>
      </c>
      <c r="L66">
        <v>9.4674964789702302E-4</v>
      </c>
      <c r="M66">
        <v>9.4674964789702302E-4</v>
      </c>
      <c r="N66">
        <v>9.4674964789702302E-4</v>
      </c>
      <c r="O66">
        <v>9.4674964789702302E-4</v>
      </c>
      <c r="P66">
        <v>9.4674964789702302E-4</v>
      </c>
      <c r="Q66">
        <v>9.4674964789702302E-4</v>
      </c>
      <c r="R66">
        <v>9.4674964789702302E-4</v>
      </c>
      <c r="S66">
        <v>9.4674964789702302E-4</v>
      </c>
      <c r="T66">
        <v>9.4674964789702302E-4</v>
      </c>
      <c r="U66">
        <v>9.4674964789702302E-4</v>
      </c>
      <c r="V66">
        <v>9.4674964789702302E-4</v>
      </c>
      <c r="W66">
        <v>9.4674964789702302E-4</v>
      </c>
      <c r="X66">
        <v>9.4674964789702302E-4</v>
      </c>
      <c r="Y66">
        <v>9.4674964789702302E-4</v>
      </c>
      <c r="Z66">
        <v>9.4674964789702302E-4</v>
      </c>
      <c r="AA66">
        <v>9.4674964789702302E-4</v>
      </c>
      <c r="AB66">
        <v>9.4674964789702302E-4</v>
      </c>
      <c r="AC66">
        <v>9.4674964789702302E-4</v>
      </c>
      <c r="AD66">
        <v>9.4674964789702302E-4</v>
      </c>
      <c r="AE66">
        <v>9.4674964789702302E-4</v>
      </c>
      <c r="AF66">
        <v>9.4674964789702302E-4</v>
      </c>
      <c r="AG66">
        <v>9.4674964789702302E-4</v>
      </c>
      <c r="AH66">
        <v>9.4674964789702302E-4</v>
      </c>
      <c r="AI66">
        <v>9.4674964789702302E-4</v>
      </c>
      <c r="AJ66">
        <v>9.4674964789702302E-4</v>
      </c>
      <c r="AK66">
        <v>9.4674964789702302E-4</v>
      </c>
      <c r="AL66">
        <v>9.4674964789702302E-4</v>
      </c>
      <c r="AM66">
        <v>9.4674964789702302E-4</v>
      </c>
      <c r="AN66">
        <v>9.4674964789702302E-4</v>
      </c>
      <c r="AO66">
        <v>9.4674964789702302E-4</v>
      </c>
      <c r="AP66">
        <v>9.4674964789702302E-4</v>
      </c>
      <c r="AQ66">
        <v>9.4674964789702302E-4</v>
      </c>
      <c r="AR66">
        <v>9.4674964789702302E-4</v>
      </c>
      <c r="AS66">
        <v>9.4674964789702302E-4</v>
      </c>
      <c r="AT66">
        <v>9.4674964789702302E-4</v>
      </c>
      <c r="AU66">
        <v>9.4674964789702302E-4</v>
      </c>
      <c r="AV66">
        <v>9.4674964789702302E-4</v>
      </c>
      <c r="AW66">
        <v>9.4674964789702302E-4</v>
      </c>
      <c r="AX66">
        <v>9.4674964789702302E-4</v>
      </c>
      <c r="AY66">
        <v>9.4674964789702302E-4</v>
      </c>
      <c r="AZ66">
        <v>9.4674964789702302E-4</v>
      </c>
      <c r="BA66">
        <v>9.4674964789702302E-4</v>
      </c>
      <c r="BB66">
        <v>9.4674964789702302E-4</v>
      </c>
      <c r="BC66">
        <v>9.4674964789702302E-4</v>
      </c>
      <c r="BD66">
        <v>9.4674964789702302E-4</v>
      </c>
      <c r="BE66">
        <v>9.4674964789702302E-4</v>
      </c>
      <c r="BF66">
        <v>9.4674964789702302E-4</v>
      </c>
      <c r="BG66">
        <v>9.4674964789702302E-4</v>
      </c>
      <c r="BH66">
        <v>9.4674964789702302E-4</v>
      </c>
      <c r="BI66">
        <v>9.4674964789702302E-4</v>
      </c>
      <c r="BJ66">
        <v>9.4674964789702302E-4</v>
      </c>
      <c r="BK66">
        <v>9.4674964789702302E-4</v>
      </c>
      <c r="BL66">
        <v>9.4674964789702302E-4</v>
      </c>
      <c r="BM66">
        <v>9.4674964789702302E-4</v>
      </c>
      <c r="BN66">
        <v>9.4674964789702302E-4</v>
      </c>
      <c r="BO66">
        <v>9.4674964789702302E-4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1368</v>
      </c>
      <c r="B67">
        <v>248.60161408172513</v>
      </c>
      <c r="C67">
        <v>9.0653677845429527E-4</v>
      </c>
      <c r="D67">
        <v>20</v>
      </c>
      <c r="E67">
        <v>704</v>
      </c>
      <c r="F67">
        <v>-664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9.0653677845429527E-4</v>
      </c>
      <c r="P67">
        <v>9.0653677845429527E-4</v>
      </c>
      <c r="Q67">
        <v>9.0653677845429527E-4</v>
      </c>
      <c r="R67">
        <v>9.0653677845429527E-4</v>
      </c>
      <c r="S67">
        <v>9.0653677845429527E-4</v>
      </c>
      <c r="T67">
        <v>9.0653677845429527E-4</v>
      </c>
      <c r="U67">
        <v>9.0653677845429527E-4</v>
      </c>
      <c r="V67">
        <v>9.0653677845429527E-4</v>
      </c>
      <c r="W67">
        <v>9.0653677845429527E-4</v>
      </c>
      <c r="X67">
        <v>9.0653677845429527E-4</v>
      </c>
      <c r="Y67">
        <v>9.0653677845429527E-4</v>
      </c>
      <c r="Z67">
        <v>9.0653677845429527E-4</v>
      </c>
      <c r="AA67">
        <v>9.0653677845429527E-4</v>
      </c>
      <c r="AB67">
        <v>9.0653677845429527E-4</v>
      </c>
      <c r="AC67">
        <v>9.0653677845429527E-4</v>
      </c>
      <c r="AD67">
        <v>9.0653677845429527E-4</v>
      </c>
      <c r="AE67">
        <v>9.0653677845429527E-4</v>
      </c>
      <c r="AF67">
        <v>9.0653677845429527E-4</v>
      </c>
      <c r="AG67">
        <v>9.0653677845429527E-4</v>
      </c>
      <c r="AH67">
        <v>9.0653677845429527E-4</v>
      </c>
      <c r="AI67">
        <v>9.0653677845429527E-4</v>
      </c>
      <c r="AJ67">
        <v>9.0653677845429527E-4</v>
      </c>
      <c r="AK67">
        <v>9.0653677845429527E-4</v>
      </c>
      <c r="AL67">
        <v>9.0653677845429527E-4</v>
      </c>
      <c r="AM67">
        <v>9.0653677845429527E-4</v>
      </c>
      <c r="AN67">
        <v>9.0653677845429527E-4</v>
      </c>
      <c r="AO67">
        <v>9.0653677845429527E-4</v>
      </c>
      <c r="AP67">
        <v>9.0653677845429527E-4</v>
      </c>
      <c r="AQ67">
        <v>9.0653677845429527E-4</v>
      </c>
      <c r="AR67">
        <v>9.0653677845429527E-4</v>
      </c>
      <c r="AS67">
        <v>9.0653677845429527E-4</v>
      </c>
      <c r="AT67">
        <v>9.0653677845429527E-4</v>
      </c>
      <c r="AU67">
        <v>9.0653677845429527E-4</v>
      </c>
      <c r="AV67">
        <v>9.0653677845429527E-4</v>
      </c>
      <c r="AW67">
        <v>9.0653677845429527E-4</v>
      </c>
      <c r="AX67">
        <v>9.0653677845429527E-4</v>
      </c>
      <c r="AY67">
        <v>9.0653677845429527E-4</v>
      </c>
      <c r="AZ67">
        <v>9.0653677845429527E-4</v>
      </c>
      <c r="BA67">
        <v>9.0653677845429527E-4</v>
      </c>
      <c r="BB67">
        <v>9.0653677845429527E-4</v>
      </c>
      <c r="BC67">
        <v>9.0653677845429527E-4</v>
      </c>
      <c r="BD67">
        <v>9.0653677845429527E-4</v>
      </c>
      <c r="BE67">
        <v>9.0653677845429527E-4</v>
      </c>
      <c r="BF67">
        <v>9.0653677845429527E-4</v>
      </c>
      <c r="BG67">
        <v>9.0653677845429527E-4</v>
      </c>
      <c r="BH67">
        <v>9.0653677845429527E-4</v>
      </c>
      <c r="BI67">
        <v>9.0653677845429527E-4</v>
      </c>
      <c r="BJ67">
        <v>9.0653677845429527E-4</v>
      </c>
      <c r="BK67">
        <v>9.0653677845429527E-4</v>
      </c>
      <c r="BL67">
        <v>9.0653677845429527E-4</v>
      </c>
      <c r="BM67">
        <v>9.0653677845429527E-4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1368</v>
      </c>
      <c r="B68">
        <v>277.22411783152046</v>
      </c>
      <c r="C68">
        <v>1.0109100040122979E-3</v>
      </c>
      <c r="D68">
        <v>30</v>
      </c>
      <c r="E68">
        <v>714</v>
      </c>
      <c r="F68">
        <v>-654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1.0109100040122979E-3</v>
      </c>
      <c r="P68">
        <v>1.0109100040122979E-3</v>
      </c>
      <c r="Q68">
        <v>1.0109100040122979E-3</v>
      </c>
      <c r="R68">
        <v>1.0109100040122979E-3</v>
      </c>
      <c r="S68">
        <v>1.0109100040122979E-3</v>
      </c>
      <c r="T68">
        <v>1.0109100040122979E-3</v>
      </c>
      <c r="U68">
        <v>1.0109100040122979E-3</v>
      </c>
      <c r="V68">
        <v>1.0109100040122979E-3</v>
      </c>
      <c r="W68">
        <v>1.0109100040122979E-3</v>
      </c>
      <c r="X68">
        <v>1.0109100040122979E-3</v>
      </c>
      <c r="Y68">
        <v>1.0109100040122979E-3</v>
      </c>
      <c r="Z68">
        <v>1.0109100040122979E-3</v>
      </c>
      <c r="AA68">
        <v>1.0109100040122979E-3</v>
      </c>
      <c r="AB68">
        <v>1.0109100040122979E-3</v>
      </c>
      <c r="AC68">
        <v>1.0109100040122979E-3</v>
      </c>
      <c r="AD68">
        <v>1.0109100040122979E-3</v>
      </c>
      <c r="AE68">
        <v>1.0109100040122979E-3</v>
      </c>
      <c r="AF68">
        <v>1.0109100040122979E-3</v>
      </c>
      <c r="AG68">
        <v>1.0109100040122979E-3</v>
      </c>
      <c r="AH68">
        <v>1.0109100040122979E-3</v>
      </c>
      <c r="AI68">
        <v>1.0109100040122979E-3</v>
      </c>
      <c r="AJ68">
        <v>1.0109100040122979E-3</v>
      </c>
      <c r="AK68">
        <v>1.0109100040122979E-3</v>
      </c>
      <c r="AL68">
        <v>1.0109100040122979E-3</v>
      </c>
      <c r="AM68">
        <v>1.0109100040122979E-3</v>
      </c>
      <c r="AN68">
        <v>1.0109100040122979E-3</v>
      </c>
      <c r="AO68">
        <v>1.0109100040122979E-3</v>
      </c>
      <c r="AP68">
        <v>1.0109100040122979E-3</v>
      </c>
      <c r="AQ68">
        <v>1.0109100040122979E-3</v>
      </c>
      <c r="AR68">
        <v>1.0109100040122979E-3</v>
      </c>
      <c r="AS68">
        <v>1.0109100040122979E-3</v>
      </c>
      <c r="AT68">
        <v>1.0109100040122979E-3</v>
      </c>
      <c r="AU68">
        <v>1.0109100040122979E-3</v>
      </c>
      <c r="AV68">
        <v>1.0109100040122979E-3</v>
      </c>
      <c r="AW68">
        <v>1.0109100040122979E-3</v>
      </c>
      <c r="AX68">
        <v>1.0109100040122979E-3</v>
      </c>
      <c r="AY68">
        <v>1.0109100040122979E-3</v>
      </c>
      <c r="AZ68">
        <v>1.0109100040122979E-3</v>
      </c>
      <c r="BA68">
        <v>1.0109100040122979E-3</v>
      </c>
      <c r="BB68">
        <v>1.0109100040122979E-3</v>
      </c>
      <c r="BC68">
        <v>1.0109100040122979E-3</v>
      </c>
      <c r="BD68">
        <v>1.0109100040122979E-3</v>
      </c>
      <c r="BE68">
        <v>1.0109100040122979E-3</v>
      </c>
      <c r="BF68">
        <v>1.0109100040122979E-3</v>
      </c>
      <c r="BG68">
        <v>1.0109100040122979E-3</v>
      </c>
      <c r="BH68">
        <v>1.0109100040122979E-3</v>
      </c>
      <c r="BI68">
        <v>1.0109100040122979E-3</v>
      </c>
      <c r="BJ68">
        <v>1.0109100040122979E-3</v>
      </c>
      <c r="BK68">
        <v>1.0109100040122979E-3</v>
      </c>
      <c r="BL68">
        <v>1.0109100040122979E-3</v>
      </c>
      <c r="BM68">
        <v>1.0109100040122979E-3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1368</v>
      </c>
      <c r="B69">
        <v>283.15897980140352</v>
      </c>
      <c r="C69">
        <v>1.0325517406141369E-3</v>
      </c>
      <c r="D69">
        <v>40</v>
      </c>
      <c r="E69">
        <v>724</v>
      </c>
      <c r="F69">
        <v>-644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1.0325517406141369E-3</v>
      </c>
      <c r="P69">
        <v>1.0325517406141369E-3</v>
      </c>
      <c r="Q69">
        <v>1.0325517406141369E-3</v>
      </c>
      <c r="R69">
        <v>1.0325517406141369E-3</v>
      </c>
      <c r="S69">
        <v>1.0325517406141369E-3</v>
      </c>
      <c r="T69">
        <v>1.0325517406141369E-3</v>
      </c>
      <c r="U69">
        <v>1.0325517406141369E-3</v>
      </c>
      <c r="V69">
        <v>1.0325517406141369E-3</v>
      </c>
      <c r="W69">
        <v>1.0325517406141369E-3</v>
      </c>
      <c r="X69">
        <v>1.0325517406141369E-3</v>
      </c>
      <c r="Y69">
        <v>1.0325517406141369E-3</v>
      </c>
      <c r="Z69">
        <v>1.0325517406141369E-3</v>
      </c>
      <c r="AA69">
        <v>1.0325517406141369E-3</v>
      </c>
      <c r="AB69">
        <v>1.0325517406141369E-3</v>
      </c>
      <c r="AC69">
        <v>1.0325517406141369E-3</v>
      </c>
      <c r="AD69">
        <v>1.0325517406141369E-3</v>
      </c>
      <c r="AE69">
        <v>1.0325517406141369E-3</v>
      </c>
      <c r="AF69">
        <v>1.0325517406141369E-3</v>
      </c>
      <c r="AG69">
        <v>1.0325517406141369E-3</v>
      </c>
      <c r="AH69">
        <v>1.0325517406141369E-3</v>
      </c>
      <c r="AI69">
        <v>1.0325517406141369E-3</v>
      </c>
      <c r="AJ69">
        <v>1.0325517406141369E-3</v>
      </c>
      <c r="AK69">
        <v>1.0325517406141369E-3</v>
      </c>
      <c r="AL69">
        <v>1.0325517406141369E-3</v>
      </c>
      <c r="AM69">
        <v>1.0325517406141369E-3</v>
      </c>
      <c r="AN69">
        <v>1.0325517406141369E-3</v>
      </c>
      <c r="AO69">
        <v>1.0325517406141369E-3</v>
      </c>
      <c r="AP69">
        <v>1.0325517406141369E-3</v>
      </c>
      <c r="AQ69">
        <v>1.0325517406141369E-3</v>
      </c>
      <c r="AR69">
        <v>1.0325517406141369E-3</v>
      </c>
      <c r="AS69">
        <v>1.0325517406141369E-3</v>
      </c>
      <c r="AT69">
        <v>1.0325517406141369E-3</v>
      </c>
      <c r="AU69">
        <v>1.0325517406141369E-3</v>
      </c>
      <c r="AV69">
        <v>1.0325517406141369E-3</v>
      </c>
      <c r="AW69">
        <v>1.0325517406141369E-3</v>
      </c>
      <c r="AX69">
        <v>1.0325517406141369E-3</v>
      </c>
      <c r="AY69">
        <v>1.0325517406141369E-3</v>
      </c>
      <c r="AZ69">
        <v>1.0325517406141369E-3</v>
      </c>
      <c r="BA69">
        <v>1.0325517406141369E-3</v>
      </c>
      <c r="BB69">
        <v>1.0325517406141369E-3</v>
      </c>
      <c r="BC69">
        <v>1.0325517406141369E-3</v>
      </c>
      <c r="BD69">
        <v>1.0325517406141369E-3</v>
      </c>
      <c r="BE69">
        <v>1.0325517406141369E-3</v>
      </c>
      <c r="BF69">
        <v>1.0325517406141369E-3</v>
      </c>
      <c r="BG69">
        <v>1.0325517406141369E-3</v>
      </c>
      <c r="BH69">
        <v>1.0325517406141369E-3</v>
      </c>
      <c r="BI69">
        <v>1.0325517406141369E-3</v>
      </c>
      <c r="BJ69">
        <v>1.0325517406141369E-3</v>
      </c>
      <c r="BK69">
        <v>1.0325517406141369E-3</v>
      </c>
      <c r="BL69">
        <v>1.0325517406141369E-3</v>
      </c>
      <c r="BM69">
        <v>1.0325517406141369E-3</v>
      </c>
      <c r="BN69">
        <v>1.0325517406141369E-3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1368</v>
      </c>
      <c r="B70">
        <v>268.0501727476389</v>
      </c>
      <c r="C70">
        <v>9.7745680760897668E-4</v>
      </c>
      <c r="D70">
        <v>30</v>
      </c>
      <c r="E70">
        <v>714</v>
      </c>
      <c r="F70">
        <v>-654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9.7745680760897668E-4</v>
      </c>
      <c r="P70">
        <v>9.7745680760897668E-4</v>
      </c>
      <c r="Q70">
        <v>9.7745680760897668E-4</v>
      </c>
      <c r="R70">
        <v>9.7745680760897668E-4</v>
      </c>
      <c r="S70">
        <v>9.7745680760897668E-4</v>
      </c>
      <c r="T70">
        <v>9.7745680760897668E-4</v>
      </c>
      <c r="U70">
        <v>9.7745680760897668E-4</v>
      </c>
      <c r="V70">
        <v>9.7745680760897668E-4</v>
      </c>
      <c r="W70">
        <v>9.7745680760897668E-4</v>
      </c>
      <c r="X70">
        <v>9.7745680760897668E-4</v>
      </c>
      <c r="Y70">
        <v>9.7745680760897668E-4</v>
      </c>
      <c r="Z70">
        <v>9.7745680760897668E-4</v>
      </c>
      <c r="AA70">
        <v>9.7745680760897668E-4</v>
      </c>
      <c r="AB70">
        <v>9.7745680760897668E-4</v>
      </c>
      <c r="AC70">
        <v>9.7745680760897668E-4</v>
      </c>
      <c r="AD70">
        <v>9.7745680760897668E-4</v>
      </c>
      <c r="AE70">
        <v>9.7745680760897668E-4</v>
      </c>
      <c r="AF70">
        <v>9.7745680760897668E-4</v>
      </c>
      <c r="AG70">
        <v>9.7745680760897668E-4</v>
      </c>
      <c r="AH70">
        <v>9.7745680760897668E-4</v>
      </c>
      <c r="AI70">
        <v>9.7745680760897668E-4</v>
      </c>
      <c r="AJ70">
        <v>9.7745680760897668E-4</v>
      </c>
      <c r="AK70">
        <v>9.7745680760897668E-4</v>
      </c>
      <c r="AL70">
        <v>9.7745680760897668E-4</v>
      </c>
      <c r="AM70">
        <v>9.7745680760897668E-4</v>
      </c>
      <c r="AN70">
        <v>9.7745680760897668E-4</v>
      </c>
      <c r="AO70">
        <v>9.7745680760897668E-4</v>
      </c>
      <c r="AP70">
        <v>9.7745680760897668E-4</v>
      </c>
      <c r="AQ70">
        <v>9.7745680760897668E-4</v>
      </c>
      <c r="AR70">
        <v>9.7745680760897668E-4</v>
      </c>
      <c r="AS70">
        <v>9.7745680760897668E-4</v>
      </c>
      <c r="AT70">
        <v>9.7745680760897668E-4</v>
      </c>
      <c r="AU70">
        <v>9.7745680760897668E-4</v>
      </c>
      <c r="AV70">
        <v>9.7745680760897668E-4</v>
      </c>
      <c r="AW70">
        <v>9.7745680760897668E-4</v>
      </c>
      <c r="AX70">
        <v>9.7745680760897668E-4</v>
      </c>
      <c r="AY70">
        <v>9.7745680760897668E-4</v>
      </c>
      <c r="AZ70">
        <v>9.7745680760897668E-4</v>
      </c>
      <c r="BA70">
        <v>9.7745680760897668E-4</v>
      </c>
      <c r="BB70">
        <v>9.7745680760897668E-4</v>
      </c>
      <c r="BC70">
        <v>9.7745680760897668E-4</v>
      </c>
      <c r="BD70">
        <v>9.7745680760897668E-4</v>
      </c>
      <c r="BE70">
        <v>9.7745680760897668E-4</v>
      </c>
      <c r="BF70">
        <v>9.7745680760897668E-4</v>
      </c>
      <c r="BG70">
        <v>9.7745680760897668E-4</v>
      </c>
      <c r="BH70">
        <v>9.7745680760897668E-4</v>
      </c>
      <c r="BI70">
        <v>9.7745680760897668E-4</v>
      </c>
      <c r="BJ70">
        <v>9.7745680760897668E-4</v>
      </c>
      <c r="BK70">
        <v>9.7745680760897668E-4</v>
      </c>
      <c r="BL70">
        <v>9.7745680760897668E-4</v>
      </c>
      <c r="BM70">
        <v>9.7745680760897668E-4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1368</v>
      </c>
      <c r="B71">
        <v>264.90819564605266</v>
      </c>
      <c r="C71">
        <v>9.6599944917560474E-4</v>
      </c>
      <c r="D71">
        <v>20</v>
      </c>
      <c r="E71">
        <v>704</v>
      </c>
      <c r="F71">
        <v>-664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9.6599944917560474E-4</v>
      </c>
      <c r="P71">
        <v>9.6599944917560474E-4</v>
      </c>
      <c r="Q71">
        <v>9.6599944917560474E-4</v>
      </c>
      <c r="R71">
        <v>9.6599944917560474E-4</v>
      </c>
      <c r="S71">
        <v>9.6599944917560474E-4</v>
      </c>
      <c r="T71">
        <v>9.6599944917560474E-4</v>
      </c>
      <c r="U71">
        <v>9.6599944917560474E-4</v>
      </c>
      <c r="V71">
        <v>9.6599944917560474E-4</v>
      </c>
      <c r="W71">
        <v>9.6599944917560474E-4</v>
      </c>
      <c r="X71">
        <v>9.6599944917560474E-4</v>
      </c>
      <c r="Y71">
        <v>9.6599944917560474E-4</v>
      </c>
      <c r="Z71">
        <v>9.6599944917560474E-4</v>
      </c>
      <c r="AA71">
        <v>9.6599944917560474E-4</v>
      </c>
      <c r="AB71">
        <v>9.6599944917560474E-4</v>
      </c>
      <c r="AC71">
        <v>9.6599944917560474E-4</v>
      </c>
      <c r="AD71">
        <v>9.6599944917560474E-4</v>
      </c>
      <c r="AE71">
        <v>9.6599944917560474E-4</v>
      </c>
      <c r="AF71">
        <v>9.6599944917560474E-4</v>
      </c>
      <c r="AG71">
        <v>9.6599944917560474E-4</v>
      </c>
      <c r="AH71">
        <v>9.6599944917560474E-4</v>
      </c>
      <c r="AI71">
        <v>9.6599944917560474E-4</v>
      </c>
      <c r="AJ71">
        <v>9.6599944917560474E-4</v>
      </c>
      <c r="AK71">
        <v>9.6599944917560474E-4</v>
      </c>
      <c r="AL71">
        <v>9.6599944917560474E-4</v>
      </c>
      <c r="AM71">
        <v>9.6599944917560474E-4</v>
      </c>
      <c r="AN71">
        <v>9.6599944917560474E-4</v>
      </c>
      <c r="AO71">
        <v>9.6599944917560474E-4</v>
      </c>
      <c r="AP71">
        <v>9.6599944917560474E-4</v>
      </c>
      <c r="AQ71">
        <v>9.6599944917560474E-4</v>
      </c>
      <c r="AR71">
        <v>9.6599944917560474E-4</v>
      </c>
      <c r="AS71">
        <v>9.6599944917560474E-4</v>
      </c>
      <c r="AT71">
        <v>9.6599944917560474E-4</v>
      </c>
      <c r="AU71">
        <v>9.6599944917560474E-4</v>
      </c>
      <c r="AV71">
        <v>9.6599944917560474E-4</v>
      </c>
      <c r="AW71">
        <v>9.6599944917560474E-4</v>
      </c>
      <c r="AX71">
        <v>9.6599944917560474E-4</v>
      </c>
      <c r="AY71">
        <v>9.6599944917560474E-4</v>
      </c>
      <c r="AZ71">
        <v>9.6599944917560474E-4</v>
      </c>
      <c r="BA71">
        <v>9.6599944917560474E-4</v>
      </c>
      <c r="BB71">
        <v>9.6599944917560474E-4</v>
      </c>
      <c r="BC71">
        <v>9.6599944917560474E-4</v>
      </c>
      <c r="BD71">
        <v>9.6599944917560474E-4</v>
      </c>
      <c r="BE71">
        <v>9.6599944917560474E-4</v>
      </c>
      <c r="BF71">
        <v>9.6599944917560474E-4</v>
      </c>
      <c r="BG71">
        <v>9.6599944917560474E-4</v>
      </c>
      <c r="BH71">
        <v>9.6599944917560474E-4</v>
      </c>
      <c r="BI71">
        <v>9.6599944917560474E-4</v>
      </c>
      <c r="BJ71">
        <v>9.6599944917560474E-4</v>
      </c>
      <c r="BK71">
        <v>9.6599944917560474E-4</v>
      </c>
      <c r="BL71">
        <v>9.6599944917560474E-4</v>
      </c>
      <c r="BM71">
        <v>9.6599944917560474E-4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1368</v>
      </c>
      <c r="B72">
        <v>255.78469129385965</v>
      </c>
      <c r="C72">
        <v>9.3273018713078211E-4</v>
      </c>
      <c r="D72">
        <v>10</v>
      </c>
      <c r="E72">
        <v>694</v>
      </c>
      <c r="F72">
        <v>-674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9.3273018713078211E-4</v>
      </c>
      <c r="O72">
        <v>9.3273018713078211E-4</v>
      </c>
      <c r="P72">
        <v>9.3273018713078211E-4</v>
      </c>
      <c r="Q72">
        <v>9.3273018713078211E-4</v>
      </c>
      <c r="R72">
        <v>9.3273018713078211E-4</v>
      </c>
      <c r="S72">
        <v>9.3273018713078211E-4</v>
      </c>
      <c r="T72">
        <v>9.3273018713078211E-4</v>
      </c>
      <c r="U72">
        <v>9.3273018713078211E-4</v>
      </c>
      <c r="V72">
        <v>9.3273018713078211E-4</v>
      </c>
      <c r="W72">
        <v>9.3273018713078211E-4</v>
      </c>
      <c r="X72">
        <v>9.3273018713078211E-4</v>
      </c>
      <c r="Y72">
        <v>9.3273018713078211E-4</v>
      </c>
      <c r="Z72">
        <v>9.3273018713078211E-4</v>
      </c>
      <c r="AA72">
        <v>9.3273018713078211E-4</v>
      </c>
      <c r="AB72">
        <v>9.3273018713078211E-4</v>
      </c>
      <c r="AC72">
        <v>9.3273018713078211E-4</v>
      </c>
      <c r="AD72">
        <v>9.3273018713078211E-4</v>
      </c>
      <c r="AE72">
        <v>9.3273018713078211E-4</v>
      </c>
      <c r="AF72">
        <v>9.3273018713078211E-4</v>
      </c>
      <c r="AG72">
        <v>9.3273018713078211E-4</v>
      </c>
      <c r="AH72">
        <v>9.3273018713078211E-4</v>
      </c>
      <c r="AI72">
        <v>9.3273018713078211E-4</v>
      </c>
      <c r="AJ72">
        <v>9.3273018713078211E-4</v>
      </c>
      <c r="AK72">
        <v>9.3273018713078211E-4</v>
      </c>
      <c r="AL72">
        <v>9.3273018713078211E-4</v>
      </c>
      <c r="AM72">
        <v>9.3273018713078211E-4</v>
      </c>
      <c r="AN72">
        <v>9.3273018713078211E-4</v>
      </c>
      <c r="AO72">
        <v>9.3273018713078211E-4</v>
      </c>
      <c r="AP72">
        <v>9.3273018713078211E-4</v>
      </c>
      <c r="AQ72">
        <v>9.3273018713078211E-4</v>
      </c>
      <c r="AR72">
        <v>9.3273018713078211E-4</v>
      </c>
      <c r="AS72">
        <v>9.3273018713078211E-4</v>
      </c>
      <c r="AT72">
        <v>9.3273018713078211E-4</v>
      </c>
      <c r="AU72">
        <v>9.3273018713078211E-4</v>
      </c>
      <c r="AV72">
        <v>9.3273018713078211E-4</v>
      </c>
      <c r="AW72">
        <v>9.3273018713078211E-4</v>
      </c>
      <c r="AX72">
        <v>9.3273018713078211E-4</v>
      </c>
      <c r="AY72">
        <v>9.3273018713078211E-4</v>
      </c>
      <c r="AZ72">
        <v>9.3273018713078211E-4</v>
      </c>
      <c r="BA72">
        <v>9.3273018713078211E-4</v>
      </c>
      <c r="BB72">
        <v>9.3273018713078211E-4</v>
      </c>
      <c r="BC72">
        <v>9.3273018713078211E-4</v>
      </c>
      <c r="BD72">
        <v>9.3273018713078211E-4</v>
      </c>
      <c r="BE72">
        <v>9.3273018713078211E-4</v>
      </c>
      <c r="BF72">
        <v>9.3273018713078211E-4</v>
      </c>
      <c r="BG72">
        <v>9.3273018713078211E-4</v>
      </c>
      <c r="BH72">
        <v>9.3273018713078211E-4</v>
      </c>
      <c r="BI72">
        <v>9.3273018713078211E-4</v>
      </c>
      <c r="BJ72">
        <v>9.3273018713078211E-4</v>
      </c>
      <c r="BK72">
        <v>9.3273018713078211E-4</v>
      </c>
      <c r="BL72">
        <v>9.3273018713078211E-4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1368</v>
      </c>
      <c r="B73">
        <v>271.81378173473684</v>
      </c>
      <c r="C73">
        <v>9.9118097420028374E-4</v>
      </c>
      <c r="D73">
        <v>0</v>
      </c>
      <c r="E73">
        <v>684</v>
      </c>
      <c r="F73">
        <v>-684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9.9118097420028374E-4</v>
      </c>
      <c r="O73">
        <v>9.9118097420028374E-4</v>
      </c>
      <c r="P73">
        <v>9.9118097420028374E-4</v>
      </c>
      <c r="Q73">
        <v>9.9118097420028374E-4</v>
      </c>
      <c r="R73">
        <v>9.9118097420028374E-4</v>
      </c>
      <c r="S73">
        <v>9.9118097420028374E-4</v>
      </c>
      <c r="T73">
        <v>9.9118097420028374E-4</v>
      </c>
      <c r="U73">
        <v>9.9118097420028374E-4</v>
      </c>
      <c r="V73">
        <v>9.9118097420028374E-4</v>
      </c>
      <c r="W73">
        <v>9.9118097420028374E-4</v>
      </c>
      <c r="X73">
        <v>9.9118097420028374E-4</v>
      </c>
      <c r="Y73">
        <v>9.9118097420028374E-4</v>
      </c>
      <c r="Z73">
        <v>9.9118097420028374E-4</v>
      </c>
      <c r="AA73">
        <v>9.9118097420028374E-4</v>
      </c>
      <c r="AB73">
        <v>9.9118097420028374E-4</v>
      </c>
      <c r="AC73">
        <v>9.9118097420028374E-4</v>
      </c>
      <c r="AD73">
        <v>9.9118097420028374E-4</v>
      </c>
      <c r="AE73">
        <v>9.9118097420028374E-4</v>
      </c>
      <c r="AF73">
        <v>9.9118097420028374E-4</v>
      </c>
      <c r="AG73">
        <v>9.9118097420028374E-4</v>
      </c>
      <c r="AH73">
        <v>9.9118097420028374E-4</v>
      </c>
      <c r="AI73">
        <v>9.9118097420028374E-4</v>
      </c>
      <c r="AJ73">
        <v>9.9118097420028374E-4</v>
      </c>
      <c r="AK73">
        <v>9.9118097420028374E-4</v>
      </c>
      <c r="AL73">
        <v>9.9118097420028374E-4</v>
      </c>
      <c r="AM73">
        <v>9.9118097420028374E-4</v>
      </c>
      <c r="AN73">
        <v>9.9118097420028374E-4</v>
      </c>
      <c r="AO73">
        <v>9.9118097420028374E-4</v>
      </c>
      <c r="AP73">
        <v>9.9118097420028374E-4</v>
      </c>
      <c r="AQ73">
        <v>9.9118097420028374E-4</v>
      </c>
      <c r="AR73">
        <v>9.9118097420028374E-4</v>
      </c>
      <c r="AS73">
        <v>9.9118097420028374E-4</v>
      </c>
      <c r="AT73">
        <v>9.9118097420028374E-4</v>
      </c>
      <c r="AU73">
        <v>9.9118097420028374E-4</v>
      </c>
      <c r="AV73">
        <v>9.9118097420028374E-4</v>
      </c>
      <c r="AW73">
        <v>9.9118097420028374E-4</v>
      </c>
      <c r="AX73">
        <v>9.9118097420028374E-4</v>
      </c>
      <c r="AY73">
        <v>9.9118097420028374E-4</v>
      </c>
      <c r="AZ73">
        <v>9.9118097420028374E-4</v>
      </c>
      <c r="BA73">
        <v>9.9118097420028374E-4</v>
      </c>
      <c r="BB73">
        <v>9.9118097420028374E-4</v>
      </c>
      <c r="BC73">
        <v>9.9118097420028374E-4</v>
      </c>
      <c r="BD73">
        <v>9.9118097420028374E-4</v>
      </c>
      <c r="BE73">
        <v>9.9118097420028374E-4</v>
      </c>
      <c r="BF73">
        <v>9.9118097420028374E-4</v>
      </c>
      <c r="BG73">
        <v>9.9118097420028374E-4</v>
      </c>
      <c r="BH73">
        <v>9.9118097420028374E-4</v>
      </c>
      <c r="BI73">
        <v>9.9118097420028374E-4</v>
      </c>
      <c r="BJ73">
        <v>9.9118097420028374E-4</v>
      </c>
      <c r="BK73">
        <v>9.9118097420028374E-4</v>
      </c>
      <c r="BL73">
        <v>9.9118097420028374E-4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1368</v>
      </c>
      <c r="B74">
        <v>250.4278030994152</v>
      </c>
      <c r="C74">
        <v>9.1319605745801536E-4</v>
      </c>
      <c r="D74">
        <v>-10</v>
      </c>
      <c r="E74">
        <v>674</v>
      </c>
      <c r="F74">
        <v>-694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9.1319605745801536E-4</v>
      </c>
      <c r="O74">
        <v>9.1319605745801536E-4</v>
      </c>
      <c r="P74">
        <v>9.1319605745801536E-4</v>
      </c>
      <c r="Q74">
        <v>9.1319605745801536E-4</v>
      </c>
      <c r="R74">
        <v>9.1319605745801536E-4</v>
      </c>
      <c r="S74">
        <v>9.1319605745801536E-4</v>
      </c>
      <c r="T74">
        <v>9.1319605745801536E-4</v>
      </c>
      <c r="U74">
        <v>9.1319605745801536E-4</v>
      </c>
      <c r="V74">
        <v>9.1319605745801536E-4</v>
      </c>
      <c r="W74">
        <v>9.1319605745801536E-4</v>
      </c>
      <c r="X74">
        <v>9.1319605745801536E-4</v>
      </c>
      <c r="Y74">
        <v>9.1319605745801536E-4</v>
      </c>
      <c r="Z74">
        <v>9.1319605745801536E-4</v>
      </c>
      <c r="AA74">
        <v>9.1319605745801536E-4</v>
      </c>
      <c r="AB74">
        <v>9.1319605745801536E-4</v>
      </c>
      <c r="AC74">
        <v>9.1319605745801536E-4</v>
      </c>
      <c r="AD74">
        <v>9.1319605745801536E-4</v>
      </c>
      <c r="AE74">
        <v>9.1319605745801536E-4</v>
      </c>
      <c r="AF74">
        <v>9.1319605745801536E-4</v>
      </c>
      <c r="AG74">
        <v>9.1319605745801536E-4</v>
      </c>
      <c r="AH74">
        <v>9.1319605745801536E-4</v>
      </c>
      <c r="AI74">
        <v>9.1319605745801536E-4</v>
      </c>
      <c r="AJ74">
        <v>9.1319605745801536E-4</v>
      </c>
      <c r="AK74">
        <v>9.1319605745801536E-4</v>
      </c>
      <c r="AL74">
        <v>9.1319605745801536E-4</v>
      </c>
      <c r="AM74">
        <v>9.1319605745801536E-4</v>
      </c>
      <c r="AN74">
        <v>9.1319605745801536E-4</v>
      </c>
      <c r="AO74">
        <v>9.1319605745801536E-4</v>
      </c>
      <c r="AP74">
        <v>9.1319605745801536E-4</v>
      </c>
      <c r="AQ74">
        <v>9.1319605745801536E-4</v>
      </c>
      <c r="AR74">
        <v>9.1319605745801536E-4</v>
      </c>
      <c r="AS74">
        <v>9.1319605745801536E-4</v>
      </c>
      <c r="AT74">
        <v>9.1319605745801536E-4</v>
      </c>
      <c r="AU74">
        <v>9.1319605745801536E-4</v>
      </c>
      <c r="AV74">
        <v>9.1319605745801536E-4</v>
      </c>
      <c r="AW74">
        <v>9.1319605745801536E-4</v>
      </c>
      <c r="AX74">
        <v>9.1319605745801536E-4</v>
      </c>
      <c r="AY74">
        <v>9.1319605745801536E-4</v>
      </c>
      <c r="AZ74">
        <v>9.1319605745801536E-4</v>
      </c>
      <c r="BA74">
        <v>9.1319605745801536E-4</v>
      </c>
      <c r="BB74">
        <v>9.1319605745801536E-4</v>
      </c>
      <c r="BC74">
        <v>9.1319605745801536E-4</v>
      </c>
      <c r="BD74">
        <v>9.1319605745801536E-4</v>
      </c>
      <c r="BE74">
        <v>9.1319605745801536E-4</v>
      </c>
      <c r="BF74">
        <v>9.1319605745801536E-4</v>
      </c>
      <c r="BG74">
        <v>9.1319605745801536E-4</v>
      </c>
      <c r="BH74">
        <v>9.1319605745801536E-4</v>
      </c>
      <c r="BI74">
        <v>9.1319605745801536E-4</v>
      </c>
      <c r="BJ74">
        <v>9.1319605745801536E-4</v>
      </c>
      <c r="BK74">
        <v>9.1319605745801536E-4</v>
      </c>
      <c r="BL74">
        <v>9.1319605745801536E-4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1368</v>
      </c>
      <c r="B75">
        <v>275.60168923938596</v>
      </c>
      <c r="C75">
        <v>1.0049937464102767E-3</v>
      </c>
      <c r="D75">
        <v>-20</v>
      </c>
      <c r="E75">
        <v>664</v>
      </c>
      <c r="F75">
        <v>-704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1.0049937464102767E-3</v>
      </c>
      <c r="N75">
        <v>1.0049937464102767E-3</v>
      </c>
      <c r="O75">
        <v>1.0049937464102767E-3</v>
      </c>
      <c r="P75">
        <v>1.0049937464102767E-3</v>
      </c>
      <c r="Q75">
        <v>1.0049937464102767E-3</v>
      </c>
      <c r="R75">
        <v>1.0049937464102767E-3</v>
      </c>
      <c r="S75">
        <v>1.0049937464102767E-3</v>
      </c>
      <c r="T75">
        <v>1.0049937464102767E-3</v>
      </c>
      <c r="U75">
        <v>1.0049937464102767E-3</v>
      </c>
      <c r="V75">
        <v>1.0049937464102767E-3</v>
      </c>
      <c r="W75">
        <v>1.0049937464102767E-3</v>
      </c>
      <c r="X75">
        <v>1.0049937464102767E-3</v>
      </c>
      <c r="Y75">
        <v>1.0049937464102767E-3</v>
      </c>
      <c r="Z75">
        <v>1.0049937464102767E-3</v>
      </c>
      <c r="AA75">
        <v>1.0049937464102767E-3</v>
      </c>
      <c r="AB75">
        <v>1.0049937464102767E-3</v>
      </c>
      <c r="AC75">
        <v>1.0049937464102767E-3</v>
      </c>
      <c r="AD75">
        <v>1.0049937464102767E-3</v>
      </c>
      <c r="AE75">
        <v>1.0049937464102767E-3</v>
      </c>
      <c r="AF75">
        <v>1.0049937464102767E-3</v>
      </c>
      <c r="AG75">
        <v>1.0049937464102767E-3</v>
      </c>
      <c r="AH75">
        <v>1.0049937464102767E-3</v>
      </c>
      <c r="AI75">
        <v>1.0049937464102767E-3</v>
      </c>
      <c r="AJ75">
        <v>1.0049937464102767E-3</v>
      </c>
      <c r="AK75">
        <v>1.0049937464102767E-3</v>
      </c>
      <c r="AL75">
        <v>1.0049937464102767E-3</v>
      </c>
      <c r="AM75">
        <v>1.0049937464102767E-3</v>
      </c>
      <c r="AN75">
        <v>1.0049937464102767E-3</v>
      </c>
      <c r="AO75">
        <v>1.0049937464102767E-3</v>
      </c>
      <c r="AP75">
        <v>1.0049937464102767E-3</v>
      </c>
      <c r="AQ75">
        <v>1.0049937464102767E-3</v>
      </c>
      <c r="AR75">
        <v>1.0049937464102767E-3</v>
      </c>
      <c r="AS75">
        <v>1.0049937464102767E-3</v>
      </c>
      <c r="AT75">
        <v>1.0049937464102767E-3</v>
      </c>
      <c r="AU75">
        <v>1.0049937464102767E-3</v>
      </c>
      <c r="AV75">
        <v>1.0049937464102767E-3</v>
      </c>
      <c r="AW75">
        <v>1.0049937464102767E-3</v>
      </c>
      <c r="AX75">
        <v>1.0049937464102767E-3</v>
      </c>
      <c r="AY75">
        <v>1.0049937464102767E-3</v>
      </c>
      <c r="AZ75">
        <v>1.0049937464102767E-3</v>
      </c>
      <c r="BA75">
        <v>1.0049937464102767E-3</v>
      </c>
      <c r="BB75">
        <v>1.0049937464102767E-3</v>
      </c>
      <c r="BC75">
        <v>1.0049937464102767E-3</v>
      </c>
      <c r="BD75">
        <v>1.0049937464102767E-3</v>
      </c>
      <c r="BE75">
        <v>1.0049937464102767E-3</v>
      </c>
      <c r="BF75">
        <v>1.0049937464102767E-3</v>
      </c>
      <c r="BG75">
        <v>1.0049937464102767E-3</v>
      </c>
      <c r="BH75">
        <v>1.0049937464102767E-3</v>
      </c>
      <c r="BI75">
        <v>1.0049937464102767E-3</v>
      </c>
      <c r="BJ75">
        <v>1.0049937464102767E-3</v>
      </c>
      <c r="BK75">
        <v>1.0049937464102767E-3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1368</v>
      </c>
      <c r="B76">
        <v>253.40785210840644</v>
      </c>
      <c r="C76">
        <v>9.2406293794157794E-4</v>
      </c>
      <c r="D76">
        <v>-30</v>
      </c>
      <c r="E76">
        <v>654</v>
      </c>
      <c r="F76">
        <v>-714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9.2406293794157794E-4</v>
      </c>
      <c r="N76">
        <v>9.2406293794157794E-4</v>
      </c>
      <c r="O76">
        <v>9.2406293794157794E-4</v>
      </c>
      <c r="P76">
        <v>9.2406293794157794E-4</v>
      </c>
      <c r="Q76">
        <v>9.2406293794157794E-4</v>
      </c>
      <c r="R76">
        <v>9.2406293794157794E-4</v>
      </c>
      <c r="S76">
        <v>9.2406293794157794E-4</v>
      </c>
      <c r="T76">
        <v>9.2406293794157794E-4</v>
      </c>
      <c r="U76">
        <v>9.2406293794157794E-4</v>
      </c>
      <c r="V76">
        <v>9.2406293794157794E-4</v>
      </c>
      <c r="W76">
        <v>9.2406293794157794E-4</v>
      </c>
      <c r="X76">
        <v>9.2406293794157794E-4</v>
      </c>
      <c r="Y76">
        <v>9.2406293794157794E-4</v>
      </c>
      <c r="Z76">
        <v>9.2406293794157794E-4</v>
      </c>
      <c r="AA76">
        <v>9.2406293794157794E-4</v>
      </c>
      <c r="AB76">
        <v>9.2406293794157794E-4</v>
      </c>
      <c r="AC76">
        <v>9.2406293794157794E-4</v>
      </c>
      <c r="AD76">
        <v>9.2406293794157794E-4</v>
      </c>
      <c r="AE76">
        <v>9.2406293794157794E-4</v>
      </c>
      <c r="AF76">
        <v>9.2406293794157794E-4</v>
      </c>
      <c r="AG76">
        <v>9.2406293794157794E-4</v>
      </c>
      <c r="AH76">
        <v>9.2406293794157794E-4</v>
      </c>
      <c r="AI76">
        <v>9.2406293794157794E-4</v>
      </c>
      <c r="AJ76">
        <v>9.2406293794157794E-4</v>
      </c>
      <c r="AK76">
        <v>9.2406293794157794E-4</v>
      </c>
      <c r="AL76">
        <v>9.2406293794157794E-4</v>
      </c>
      <c r="AM76">
        <v>9.2406293794157794E-4</v>
      </c>
      <c r="AN76">
        <v>9.2406293794157794E-4</v>
      </c>
      <c r="AO76">
        <v>9.2406293794157794E-4</v>
      </c>
      <c r="AP76">
        <v>9.2406293794157794E-4</v>
      </c>
      <c r="AQ76">
        <v>9.2406293794157794E-4</v>
      </c>
      <c r="AR76">
        <v>9.2406293794157794E-4</v>
      </c>
      <c r="AS76">
        <v>9.2406293794157794E-4</v>
      </c>
      <c r="AT76">
        <v>9.2406293794157794E-4</v>
      </c>
      <c r="AU76">
        <v>9.2406293794157794E-4</v>
      </c>
      <c r="AV76">
        <v>9.2406293794157794E-4</v>
      </c>
      <c r="AW76">
        <v>9.2406293794157794E-4</v>
      </c>
      <c r="AX76">
        <v>9.2406293794157794E-4</v>
      </c>
      <c r="AY76">
        <v>9.2406293794157794E-4</v>
      </c>
      <c r="AZ76">
        <v>9.2406293794157794E-4</v>
      </c>
      <c r="BA76">
        <v>9.2406293794157794E-4</v>
      </c>
      <c r="BB76">
        <v>9.2406293794157794E-4</v>
      </c>
      <c r="BC76">
        <v>9.2406293794157794E-4</v>
      </c>
      <c r="BD76">
        <v>9.2406293794157794E-4</v>
      </c>
      <c r="BE76">
        <v>9.2406293794157794E-4</v>
      </c>
      <c r="BF76">
        <v>9.2406293794157794E-4</v>
      </c>
      <c r="BG76">
        <v>9.2406293794157794E-4</v>
      </c>
      <c r="BH76">
        <v>9.2406293794157794E-4</v>
      </c>
      <c r="BI76">
        <v>9.2406293794157794E-4</v>
      </c>
      <c r="BJ76">
        <v>9.2406293794157794E-4</v>
      </c>
      <c r="BK76">
        <v>9.2406293794157794E-4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1368</v>
      </c>
      <c r="B77">
        <v>270.09860025219297</v>
      </c>
      <c r="C77">
        <v>9.8492648908202283E-4</v>
      </c>
      <c r="D77">
        <v>-40</v>
      </c>
      <c r="E77">
        <v>644</v>
      </c>
      <c r="F77">
        <v>-724</v>
      </c>
      <c r="G77">
        <v>0</v>
      </c>
      <c r="H77">
        <v>0</v>
      </c>
      <c r="I77">
        <v>0</v>
      </c>
      <c r="J77">
        <v>0</v>
      </c>
      <c r="K77">
        <v>0</v>
      </c>
      <c r="L77">
        <v>9.8492648908202283E-4</v>
      </c>
      <c r="M77">
        <v>9.8492648908202283E-4</v>
      </c>
      <c r="N77">
        <v>9.8492648908202283E-4</v>
      </c>
      <c r="O77">
        <v>9.8492648908202283E-4</v>
      </c>
      <c r="P77">
        <v>9.8492648908202283E-4</v>
      </c>
      <c r="Q77">
        <v>9.8492648908202283E-4</v>
      </c>
      <c r="R77">
        <v>9.8492648908202283E-4</v>
      </c>
      <c r="S77">
        <v>9.8492648908202283E-4</v>
      </c>
      <c r="T77">
        <v>9.8492648908202283E-4</v>
      </c>
      <c r="U77">
        <v>9.8492648908202283E-4</v>
      </c>
      <c r="V77">
        <v>9.8492648908202283E-4</v>
      </c>
      <c r="W77">
        <v>9.8492648908202283E-4</v>
      </c>
      <c r="X77">
        <v>9.8492648908202283E-4</v>
      </c>
      <c r="Y77">
        <v>9.8492648908202283E-4</v>
      </c>
      <c r="Z77">
        <v>9.8492648908202283E-4</v>
      </c>
      <c r="AA77">
        <v>9.8492648908202283E-4</v>
      </c>
      <c r="AB77">
        <v>9.8492648908202283E-4</v>
      </c>
      <c r="AC77">
        <v>9.8492648908202283E-4</v>
      </c>
      <c r="AD77">
        <v>9.8492648908202283E-4</v>
      </c>
      <c r="AE77">
        <v>9.8492648908202283E-4</v>
      </c>
      <c r="AF77">
        <v>9.8492648908202283E-4</v>
      </c>
      <c r="AG77">
        <v>9.8492648908202283E-4</v>
      </c>
      <c r="AH77">
        <v>9.8492648908202283E-4</v>
      </c>
      <c r="AI77">
        <v>9.8492648908202283E-4</v>
      </c>
      <c r="AJ77">
        <v>9.8492648908202283E-4</v>
      </c>
      <c r="AK77">
        <v>9.8492648908202283E-4</v>
      </c>
      <c r="AL77">
        <v>9.8492648908202283E-4</v>
      </c>
      <c r="AM77">
        <v>9.8492648908202283E-4</v>
      </c>
      <c r="AN77">
        <v>9.8492648908202283E-4</v>
      </c>
      <c r="AO77">
        <v>9.8492648908202283E-4</v>
      </c>
      <c r="AP77">
        <v>9.8492648908202283E-4</v>
      </c>
      <c r="AQ77">
        <v>9.8492648908202283E-4</v>
      </c>
      <c r="AR77">
        <v>9.8492648908202283E-4</v>
      </c>
      <c r="AS77">
        <v>9.8492648908202283E-4</v>
      </c>
      <c r="AT77">
        <v>9.8492648908202283E-4</v>
      </c>
      <c r="AU77">
        <v>9.8492648908202283E-4</v>
      </c>
      <c r="AV77">
        <v>9.8492648908202283E-4</v>
      </c>
      <c r="AW77">
        <v>9.8492648908202283E-4</v>
      </c>
      <c r="AX77">
        <v>9.8492648908202283E-4</v>
      </c>
      <c r="AY77">
        <v>9.8492648908202283E-4</v>
      </c>
      <c r="AZ77">
        <v>9.8492648908202283E-4</v>
      </c>
      <c r="BA77">
        <v>9.8492648908202283E-4</v>
      </c>
      <c r="BB77">
        <v>9.8492648908202283E-4</v>
      </c>
      <c r="BC77">
        <v>9.8492648908202283E-4</v>
      </c>
      <c r="BD77">
        <v>9.8492648908202283E-4</v>
      </c>
      <c r="BE77">
        <v>9.8492648908202283E-4</v>
      </c>
      <c r="BF77">
        <v>9.8492648908202283E-4</v>
      </c>
      <c r="BG77">
        <v>9.8492648908202283E-4</v>
      </c>
      <c r="BH77">
        <v>9.8492648908202283E-4</v>
      </c>
      <c r="BI77">
        <v>9.8492648908202283E-4</v>
      </c>
      <c r="BJ77">
        <v>9.8492648908202283E-4</v>
      </c>
      <c r="BK77">
        <v>9.8492648908202283E-4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1368</v>
      </c>
      <c r="B78">
        <v>261.18244418859649</v>
      </c>
      <c r="C78">
        <v>9.5241333174012673E-4</v>
      </c>
      <c r="D78">
        <v>-30</v>
      </c>
      <c r="E78">
        <v>654</v>
      </c>
      <c r="F78">
        <v>-714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9.5241333174012673E-4</v>
      </c>
      <c r="N78">
        <v>9.5241333174012673E-4</v>
      </c>
      <c r="O78">
        <v>9.5241333174012673E-4</v>
      </c>
      <c r="P78">
        <v>9.5241333174012673E-4</v>
      </c>
      <c r="Q78">
        <v>9.5241333174012673E-4</v>
      </c>
      <c r="R78">
        <v>9.5241333174012673E-4</v>
      </c>
      <c r="S78">
        <v>9.5241333174012673E-4</v>
      </c>
      <c r="T78">
        <v>9.5241333174012673E-4</v>
      </c>
      <c r="U78">
        <v>9.5241333174012673E-4</v>
      </c>
      <c r="V78">
        <v>9.5241333174012673E-4</v>
      </c>
      <c r="W78">
        <v>9.5241333174012673E-4</v>
      </c>
      <c r="X78">
        <v>9.5241333174012673E-4</v>
      </c>
      <c r="Y78">
        <v>9.5241333174012673E-4</v>
      </c>
      <c r="Z78">
        <v>9.5241333174012673E-4</v>
      </c>
      <c r="AA78">
        <v>9.5241333174012673E-4</v>
      </c>
      <c r="AB78">
        <v>9.5241333174012673E-4</v>
      </c>
      <c r="AC78">
        <v>9.5241333174012673E-4</v>
      </c>
      <c r="AD78">
        <v>9.5241333174012673E-4</v>
      </c>
      <c r="AE78">
        <v>9.5241333174012673E-4</v>
      </c>
      <c r="AF78">
        <v>9.5241333174012673E-4</v>
      </c>
      <c r="AG78">
        <v>9.5241333174012673E-4</v>
      </c>
      <c r="AH78">
        <v>9.5241333174012673E-4</v>
      </c>
      <c r="AI78">
        <v>9.5241333174012673E-4</v>
      </c>
      <c r="AJ78">
        <v>9.5241333174012673E-4</v>
      </c>
      <c r="AK78">
        <v>9.5241333174012673E-4</v>
      </c>
      <c r="AL78">
        <v>9.5241333174012673E-4</v>
      </c>
      <c r="AM78">
        <v>9.5241333174012673E-4</v>
      </c>
      <c r="AN78">
        <v>9.5241333174012673E-4</v>
      </c>
      <c r="AO78">
        <v>9.5241333174012673E-4</v>
      </c>
      <c r="AP78">
        <v>9.5241333174012673E-4</v>
      </c>
      <c r="AQ78">
        <v>9.5241333174012673E-4</v>
      </c>
      <c r="AR78">
        <v>9.5241333174012673E-4</v>
      </c>
      <c r="AS78">
        <v>9.5241333174012673E-4</v>
      </c>
      <c r="AT78">
        <v>9.5241333174012673E-4</v>
      </c>
      <c r="AU78">
        <v>9.5241333174012673E-4</v>
      </c>
      <c r="AV78">
        <v>9.5241333174012673E-4</v>
      </c>
      <c r="AW78">
        <v>9.5241333174012673E-4</v>
      </c>
      <c r="AX78">
        <v>9.5241333174012673E-4</v>
      </c>
      <c r="AY78">
        <v>9.5241333174012673E-4</v>
      </c>
      <c r="AZ78">
        <v>9.5241333174012673E-4</v>
      </c>
      <c r="BA78">
        <v>9.5241333174012673E-4</v>
      </c>
      <c r="BB78">
        <v>9.5241333174012673E-4</v>
      </c>
      <c r="BC78">
        <v>9.5241333174012673E-4</v>
      </c>
      <c r="BD78">
        <v>9.5241333174012673E-4</v>
      </c>
      <c r="BE78">
        <v>9.5241333174012673E-4</v>
      </c>
      <c r="BF78">
        <v>9.5241333174012673E-4</v>
      </c>
      <c r="BG78">
        <v>9.5241333174012673E-4</v>
      </c>
      <c r="BH78">
        <v>9.5241333174012673E-4</v>
      </c>
      <c r="BI78">
        <v>9.5241333174012673E-4</v>
      </c>
      <c r="BJ78">
        <v>9.5241333174012673E-4</v>
      </c>
      <c r="BK78">
        <v>9.5241333174012673E-4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1368</v>
      </c>
      <c r="B79">
        <v>276.65109984432746</v>
      </c>
      <c r="C79">
        <v>1.0088204685841991E-3</v>
      </c>
      <c r="D79">
        <v>-20</v>
      </c>
      <c r="E79">
        <v>664</v>
      </c>
      <c r="F79">
        <v>-704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1.0088204685841991E-3</v>
      </c>
      <c r="N79">
        <v>1.0088204685841991E-3</v>
      </c>
      <c r="O79">
        <v>1.0088204685841991E-3</v>
      </c>
      <c r="P79">
        <v>1.0088204685841991E-3</v>
      </c>
      <c r="Q79">
        <v>1.0088204685841991E-3</v>
      </c>
      <c r="R79">
        <v>1.0088204685841991E-3</v>
      </c>
      <c r="S79">
        <v>1.0088204685841991E-3</v>
      </c>
      <c r="T79">
        <v>1.0088204685841991E-3</v>
      </c>
      <c r="U79">
        <v>1.0088204685841991E-3</v>
      </c>
      <c r="V79">
        <v>1.0088204685841991E-3</v>
      </c>
      <c r="W79">
        <v>1.0088204685841991E-3</v>
      </c>
      <c r="X79">
        <v>1.0088204685841991E-3</v>
      </c>
      <c r="Y79">
        <v>1.0088204685841991E-3</v>
      </c>
      <c r="Z79">
        <v>1.0088204685841991E-3</v>
      </c>
      <c r="AA79">
        <v>1.0088204685841991E-3</v>
      </c>
      <c r="AB79">
        <v>1.0088204685841991E-3</v>
      </c>
      <c r="AC79">
        <v>1.0088204685841991E-3</v>
      </c>
      <c r="AD79">
        <v>1.0088204685841991E-3</v>
      </c>
      <c r="AE79">
        <v>1.0088204685841991E-3</v>
      </c>
      <c r="AF79">
        <v>1.0088204685841991E-3</v>
      </c>
      <c r="AG79">
        <v>1.0088204685841991E-3</v>
      </c>
      <c r="AH79">
        <v>1.0088204685841991E-3</v>
      </c>
      <c r="AI79">
        <v>1.0088204685841991E-3</v>
      </c>
      <c r="AJ79">
        <v>1.0088204685841991E-3</v>
      </c>
      <c r="AK79">
        <v>1.0088204685841991E-3</v>
      </c>
      <c r="AL79">
        <v>1.0088204685841991E-3</v>
      </c>
      <c r="AM79">
        <v>1.0088204685841991E-3</v>
      </c>
      <c r="AN79">
        <v>1.0088204685841991E-3</v>
      </c>
      <c r="AO79">
        <v>1.0088204685841991E-3</v>
      </c>
      <c r="AP79">
        <v>1.0088204685841991E-3</v>
      </c>
      <c r="AQ79">
        <v>1.0088204685841991E-3</v>
      </c>
      <c r="AR79">
        <v>1.0088204685841991E-3</v>
      </c>
      <c r="AS79">
        <v>1.0088204685841991E-3</v>
      </c>
      <c r="AT79">
        <v>1.0088204685841991E-3</v>
      </c>
      <c r="AU79">
        <v>1.0088204685841991E-3</v>
      </c>
      <c r="AV79">
        <v>1.0088204685841991E-3</v>
      </c>
      <c r="AW79">
        <v>1.0088204685841991E-3</v>
      </c>
      <c r="AX79">
        <v>1.0088204685841991E-3</v>
      </c>
      <c r="AY79">
        <v>1.0088204685841991E-3</v>
      </c>
      <c r="AZ79">
        <v>1.0088204685841991E-3</v>
      </c>
      <c r="BA79">
        <v>1.0088204685841991E-3</v>
      </c>
      <c r="BB79">
        <v>1.0088204685841991E-3</v>
      </c>
      <c r="BC79">
        <v>1.0088204685841991E-3</v>
      </c>
      <c r="BD79">
        <v>1.0088204685841991E-3</v>
      </c>
      <c r="BE79">
        <v>1.0088204685841991E-3</v>
      </c>
      <c r="BF79">
        <v>1.0088204685841991E-3</v>
      </c>
      <c r="BG79">
        <v>1.0088204685841991E-3</v>
      </c>
      <c r="BH79">
        <v>1.0088204685841991E-3</v>
      </c>
      <c r="BI79">
        <v>1.0088204685841991E-3</v>
      </c>
      <c r="BJ79">
        <v>1.0088204685841991E-3</v>
      </c>
      <c r="BK79">
        <v>1.0088204685841991E-3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1358</v>
      </c>
      <c r="B80">
        <v>232.60425371381444</v>
      </c>
      <c r="C80">
        <v>8.4820169649891131E-4</v>
      </c>
      <c r="D80">
        <v>-10</v>
      </c>
      <c r="E80">
        <v>669</v>
      </c>
      <c r="F80">
        <v>-689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8.4820169649891131E-4</v>
      </c>
      <c r="O80">
        <v>8.4820169649891131E-4</v>
      </c>
      <c r="P80">
        <v>8.4820169649891131E-4</v>
      </c>
      <c r="Q80">
        <v>8.4820169649891131E-4</v>
      </c>
      <c r="R80">
        <v>8.4820169649891131E-4</v>
      </c>
      <c r="S80">
        <v>8.4820169649891131E-4</v>
      </c>
      <c r="T80">
        <v>8.4820169649891131E-4</v>
      </c>
      <c r="U80">
        <v>8.4820169649891131E-4</v>
      </c>
      <c r="V80">
        <v>8.4820169649891131E-4</v>
      </c>
      <c r="W80">
        <v>8.4820169649891131E-4</v>
      </c>
      <c r="X80">
        <v>8.4820169649891131E-4</v>
      </c>
      <c r="Y80">
        <v>8.4820169649891131E-4</v>
      </c>
      <c r="Z80">
        <v>8.4820169649891131E-4</v>
      </c>
      <c r="AA80">
        <v>8.4820169649891131E-4</v>
      </c>
      <c r="AB80">
        <v>8.4820169649891131E-4</v>
      </c>
      <c r="AC80">
        <v>8.4820169649891131E-4</v>
      </c>
      <c r="AD80">
        <v>8.4820169649891131E-4</v>
      </c>
      <c r="AE80">
        <v>8.4820169649891131E-4</v>
      </c>
      <c r="AF80">
        <v>8.4820169649891131E-4</v>
      </c>
      <c r="AG80">
        <v>8.4820169649891131E-4</v>
      </c>
      <c r="AH80">
        <v>8.4820169649891131E-4</v>
      </c>
      <c r="AI80">
        <v>8.4820169649891131E-4</v>
      </c>
      <c r="AJ80">
        <v>8.4820169649891131E-4</v>
      </c>
      <c r="AK80">
        <v>8.4820169649891131E-4</v>
      </c>
      <c r="AL80">
        <v>8.4820169649891131E-4</v>
      </c>
      <c r="AM80">
        <v>8.4820169649891131E-4</v>
      </c>
      <c r="AN80">
        <v>8.4820169649891131E-4</v>
      </c>
      <c r="AO80">
        <v>8.4820169649891131E-4</v>
      </c>
      <c r="AP80">
        <v>8.4820169649891131E-4</v>
      </c>
      <c r="AQ80">
        <v>8.4820169649891131E-4</v>
      </c>
      <c r="AR80">
        <v>8.4820169649891131E-4</v>
      </c>
      <c r="AS80">
        <v>8.4820169649891131E-4</v>
      </c>
      <c r="AT80">
        <v>8.4820169649891131E-4</v>
      </c>
      <c r="AU80">
        <v>8.4820169649891131E-4</v>
      </c>
      <c r="AV80">
        <v>8.4820169649891131E-4</v>
      </c>
      <c r="AW80">
        <v>8.4820169649891131E-4</v>
      </c>
      <c r="AX80">
        <v>8.4820169649891131E-4</v>
      </c>
      <c r="AY80">
        <v>8.4820169649891131E-4</v>
      </c>
      <c r="AZ80">
        <v>8.4820169649891131E-4</v>
      </c>
      <c r="BA80">
        <v>8.4820169649891131E-4</v>
      </c>
      <c r="BB80">
        <v>8.4820169649891131E-4</v>
      </c>
      <c r="BC80">
        <v>8.4820169649891131E-4</v>
      </c>
      <c r="BD80">
        <v>8.4820169649891131E-4</v>
      </c>
      <c r="BE80">
        <v>8.4820169649891131E-4</v>
      </c>
      <c r="BF80">
        <v>8.4820169649891131E-4</v>
      </c>
      <c r="BG80">
        <v>8.4820169649891131E-4</v>
      </c>
      <c r="BH80">
        <v>8.4820169649891131E-4</v>
      </c>
      <c r="BI80">
        <v>8.4820169649891131E-4</v>
      </c>
      <c r="BJ80">
        <v>8.4820169649891131E-4</v>
      </c>
      <c r="BK80">
        <v>8.4820169649891131E-4</v>
      </c>
      <c r="BL80">
        <v>8.4820169649891131E-4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1358</v>
      </c>
      <c r="B81">
        <v>255.65501357308543</v>
      </c>
      <c r="C81">
        <v>9.3225731158786903E-4</v>
      </c>
      <c r="D81">
        <v>0</v>
      </c>
      <c r="E81">
        <v>679</v>
      </c>
      <c r="F81">
        <v>-679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9.3225731158786903E-4</v>
      </c>
      <c r="O81">
        <v>9.3225731158786903E-4</v>
      </c>
      <c r="P81">
        <v>9.3225731158786903E-4</v>
      </c>
      <c r="Q81">
        <v>9.3225731158786903E-4</v>
      </c>
      <c r="R81">
        <v>9.3225731158786903E-4</v>
      </c>
      <c r="S81">
        <v>9.3225731158786903E-4</v>
      </c>
      <c r="T81">
        <v>9.3225731158786903E-4</v>
      </c>
      <c r="U81">
        <v>9.3225731158786903E-4</v>
      </c>
      <c r="V81">
        <v>9.3225731158786903E-4</v>
      </c>
      <c r="W81">
        <v>9.3225731158786903E-4</v>
      </c>
      <c r="X81">
        <v>9.3225731158786903E-4</v>
      </c>
      <c r="Y81">
        <v>9.3225731158786903E-4</v>
      </c>
      <c r="Z81">
        <v>9.3225731158786903E-4</v>
      </c>
      <c r="AA81">
        <v>9.3225731158786903E-4</v>
      </c>
      <c r="AB81">
        <v>9.3225731158786903E-4</v>
      </c>
      <c r="AC81">
        <v>9.3225731158786903E-4</v>
      </c>
      <c r="AD81">
        <v>9.3225731158786903E-4</v>
      </c>
      <c r="AE81">
        <v>9.3225731158786903E-4</v>
      </c>
      <c r="AF81">
        <v>9.3225731158786903E-4</v>
      </c>
      <c r="AG81">
        <v>9.3225731158786903E-4</v>
      </c>
      <c r="AH81">
        <v>9.3225731158786903E-4</v>
      </c>
      <c r="AI81">
        <v>9.3225731158786903E-4</v>
      </c>
      <c r="AJ81">
        <v>9.3225731158786903E-4</v>
      </c>
      <c r="AK81">
        <v>9.3225731158786903E-4</v>
      </c>
      <c r="AL81">
        <v>9.3225731158786903E-4</v>
      </c>
      <c r="AM81">
        <v>9.3225731158786903E-4</v>
      </c>
      <c r="AN81">
        <v>9.3225731158786903E-4</v>
      </c>
      <c r="AO81">
        <v>9.3225731158786903E-4</v>
      </c>
      <c r="AP81">
        <v>9.3225731158786903E-4</v>
      </c>
      <c r="AQ81">
        <v>9.3225731158786903E-4</v>
      </c>
      <c r="AR81">
        <v>9.3225731158786903E-4</v>
      </c>
      <c r="AS81">
        <v>9.3225731158786903E-4</v>
      </c>
      <c r="AT81">
        <v>9.3225731158786903E-4</v>
      </c>
      <c r="AU81">
        <v>9.3225731158786903E-4</v>
      </c>
      <c r="AV81">
        <v>9.3225731158786903E-4</v>
      </c>
      <c r="AW81">
        <v>9.3225731158786903E-4</v>
      </c>
      <c r="AX81">
        <v>9.3225731158786903E-4</v>
      </c>
      <c r="AY81">
        <v>9.3225731158786903E-4</v>
      </c>
      <c r="AZ81">
        <v>9.3225731158786903E-4</v>
      </c>
      <c r="BA81">
        <v>9.3225731158786903E-4</v>
      </c>
      <c r="BB81">
        <v>9.3225731158786903E-4</v>
      </c>
      <c r="BC81">
        <v>9.3225731158786903E-4</v>
      </c>
      <c r="BD81">
        <v>9.3225731158786903E-4</v>
      </c>
      <c r="BE81">
        <v>9.3225731158786903E-4</v>
      </c>
      <c r="BF81">
        <v>9.3225731158786903E-4</v>
      </c>
      <c r="BG81">
        <v>9.3225731158786903E-4</v>
      </c>
      <c r="BH81">
        <v>9.3225731158786903E-4</v>
      </c>
      <c r="BI81">
        <v>9.3225731158786903E-4</v>
      </c>
      <c r="BJ81">
        <v>9.3225731158786903E-4</v>
      </c>
      <c r="BK81">
        <v>9.3225731158786903E-4</v>
      </c>
      <c r="BL81">
        <v>9.3225731158786903E-4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1358</v>
      </c>
      <c r="B82">
        <v>246.92620531628128</v>
      </c>
      <c r="C82">
        <v>9.0042732630761589E-4</v>
      </c>
      <c r="D82">
        <v>10</v>
      </c>
      <c r="E82">
        <v>689</v>
      </c>
      <c r="F82">
        <v>-669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9.0042732630761589E-4</v>
      </c>
      <c r="O82">
        <v>9.0042732630761589E-4</v>
      </c>
      <c r="P82">
        <v>9.0042732630761589E-4</v>
      </c>
      <c r="Q82">
        <v>9.0042732630761589E-4</v>
      </c>
      <c r="R82">
        <v>9.0042732630761589E-4</v>
      </c>
      <c r="S82">
        <v>9.0042732630761589E-4</v>
      </c>
      <c r="T82">
        <v>9.0042732630761589E-4</v>
      </c>
      <c r="U82">
        <v>9.0042732630761589E-4</v>
      </c>
      <c r="V82">
        <v>9.0042732630761589E-4</v>
      </c>
      <c r="W82">
        <v>9.0042732630761589E-4</v>
      </c>
      <c r="X82">
        <v>9.0042732630761589E-4</v>
      </c>
      <c r="Y82">
        <v>9.0042732630761589E-4</v>
      </c>
      <c r="Z82">
        <v>9.0042732630761589E-4</v>
      </c>
      <c r="AA82">
        <v>9.0042732630761589E-4</v>
      </c>
      <c r="AB82">
        <v>9.0042732630761589E-4</v>
      </c>
      <c r="AC82">
        <v>9.0042732630761589E-4</v>
      </c>
      <c r="AD82">
        <v>9.0042732630761589E-4</v>
      </c>
      <c r="AE82">
        <v>9.0042732630761589E-4</v>
      </c>
      <c r="AF82">
        <v>9.0042732630761589E-4</v>
      </c>
      <c r="AG82">
        <v>9.0042732630761589E-4</v>
      </c>
      <c r="AH82">
        <v>9.0042732630761589E-4</v>
      </c>
      <c r="AI82">
        <v>9.0042732630761589E-4</v>
      </c>
      <c r="AJ82">
        <v>9.0042732630761589E-4</v>
      </c>
      <c r="AK82">
        <v>9.0042732630761589E-4</v>
      </c>
      <c r="AL82">
        <v>9.0042732630761589E-4</v>
      </c>
      <c r="AM82">
        <v>9.0042732630761589E-4</v>
      </c>
      <c r="AN82">
        <v>9.0042732630761589E-4</v>
      </c>
      <c r="AO82">
        <v>9.0042732630761589E-4</v>
      </c>
      <c r="AP82">
        <v>9.0042732630761589E-4</v>
      </c>
      <c r="AQ82">
        <v>9.0042732630761589E-4</v>
      </c>
      <c r="AR82">
        <v>9.0042732630761589E-4</v>
      </c>
      <c r="AS82">
        <v>9.0042732630761589E-4</v>
      </c>
      <c r="AT82">
        <v>9.0042732630761589E-4</v>
      </c>
      <c r="AU82">
        <v>9.0042732630761589E-4</v>
      </c>
      <c r="AV82">
        <v>9.0042732630761589E-4</v>
      </c>
      <c r="AW82">
        <v>9.0042732630761589E-4</v>
      </c>
      <c r="AX82">
        <v>9.0042732630761589E-4</v>
      </c>
      <c r="AY82">
        <v>9.0042732630761589E-4</v>
      </c>
      <c r="AZ82">
        <v>9.0042732630761589E-4</v>
      </c>
      <c r="BA82">
        <v>9.0042732630761589E-4</v>
      </c>
      <c r="BB82">
        <v>9.0042732630761589E-4</v>
      </c>
      <c r="BC82">
        <v>9.0042732630761589E-4</v>
      </c>
      <c r="BD82">
        <v>9.0042732630761589E-4</v>
      </c>
      <c r="BE82">
        <v>9.0042732630761589E-4</v>
      </c>
      <c r="BF82">
        <v>9.0042732630761589E-4</v>
      </c>
      <c r="BG82">
        <v>9.0042732630761589E-4</v>
      </c>
      <c r="BH82">
        <v>9.0042732630761589E-4</v>
      </c>
      <c r="BI82">
        <v>9.0042732630761589E-4</v>
      </c>
      <c r="BJ82">
        <v>9.0042732630761589E-4</v>
      </c>
      <c r="BK82">
        <v>9.0042732630761589E-4</v>
      </c>
      <c r="BL82">
        <v>9.0042732630761589E-4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1358</v>
      </c>
      <c r="B83">
        <v>249.0589689139691</v>
      </c>
      <c r="C83">
        <v>9.0820454307346079E-4</v>
      </c>
      <c r="D83">
        <v>20</v>
      </c>
      <c r="E83">
        <v>699</v>
      </c>
      <c r="F83">
        <v>-659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9.0820454307346079E-4</v>
      </c>
      <c r="P83">
        <v>9.0820454307346079E-4</v>
      </c>
      <c r="Q83">
        <v>9.0820454307346079E-4</v>
      </c>
      <c r="R83">
        <v>9.0820454307346079E-4</v>
      </c>
      <c r="S83">
        <v>9.0820454307346079E-4</v>
      </c>
      <c r="T83">
        <v>9.0820454307346079E-4</v>
      </c>
      <c r="U83">
        <v>9.0820454307346079E-4</v>
      </c>
      <c r="V83">
        <v>9.0820454307346079E-4</v>
      </c>
      <c r="W83">
        <v>9.0820454307346079E-4</v>
      </c>
      <c r="X83">
        <v>9.0820454307346079E-4</v>
      </c>
      <c r="Y83">
        <v>9.0820454307346079E-4</v>
      </c>
      <c r="Z83">
        <v>9.0820454307346079E-4</v>
      </c>
      <c r="AA83">
        <v>9.0820454307346079E-4</v>
      </c>
      <c r="AB83">
        <v>9.0820454307346079E-4</v>
      </c>
      <c r="AC83">
        <v>9.0820454307346079E-4</v>
      </c>
      <c r="AD83">
        <v>9.0820454307346079E-4</v>
      </c>
      <c r="AE83">
        <v>9.0820454307346079E-4</v>
      </c>
      <c r="AF83">
        <v>9.0820454307346079E-4</v>
      </c>
      <c r="AG83">
        <v>9.0820454307346079E-4</v>
      </c>
      <c r="AH83">
        <v>9.0820454307346079E-4</v>
      </c>
      <c r="AI83">
        <v>9.0820454307346079E-4</v>
      </c>
      <c r="AJ83">
        <v>9.0820454307346079E-4</v>
      </c>
      <c r="AK83">
        <v>9.0820454307346079E-4</v>
      </c>
      <c r="AL83">
        <v>9.0820454307346079E-4</v>
      </c>
      <c r="AM83">
        <v>9.0820454307346079E-4</v>
      </c>
      <c r="AN83">
        <v>9.0820454307346079E-4</v>
      </c>
      <c r="AO83">
        <v>9.0820454307346079E-4</v>
      </c>
      <c r="AP83">
        <v>9.0820454307346079E-4</v>
      </c>
      <c r="AQ83">
        <v>9.0820454307346079E-4</v>
      </c>
      <c r="AR83">
        <v>9.0820454307346079E-4</v>
      </c>
      <c r="AS83">
        <v>9.0820454307346079E-4</v>
      </c>
      <c r="AT83">
        <v>9.0820454307346079E-4</v>
      </c>
      <c r="AU83">
        <v>9.0820454307346079E-4</v>
      </c>
      <c r="AV83">
        <v>9.0820454307346079E-4</v>
      </c>
      <c r="AW83">
        <v>9.0820454307346079E-4</v>
      </c>
      <c r="AX83">
        <v>9.0820454307346079E-4</v>
      </c>
      <c r="AY83">
        <v>9.0820454307346079E-4</v>
      </c>
      <c r="AZ83">
        <v>9.0820454307346079E-4</v>
      </c>
      <c r="BA83">
        <v>9.0820454307346079E-4</v>
      </c>
      <c r="BB83">
        <v>9.0820454307346079E-4</v>
      </c>
      <c r="BC83">
        <v>9.0820454307346079E-4</v>
      </c>
      <c r="BD83">
        <v>9.0820454307346079E-4</v>
      </c>
      <c r="BE83">
        <v>9.0820454307346079E-4</v>
      </c>
      <c r="BF83">
        <v>9.0820454307346079E-4</v>
      </c>
      <c r="BG83">
        <v>9.0820454307346079E-4</v>
      </c>
      <c r="BH83">
        <v>9.0820454307346079E-4</v>
      </c>
      <c r="BI83">
        <v>9.0820454307346079E-4</v>
      </c>
      <c r="BJ83">
        <v>9.0820454307346079E-4</v>
      </c>
      <c r="BK83">
        <v>9.0820454307346079E-4</v>
      </c>
      <c r="BL83">
        <v>9.0820454307346079E-4</v>
      </c>
      <c r="BM83">
        <v>9.0820454307346079E-4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1308</v>
      </c>
      <c r="B84">
        <v>202.08159695535164</v>
      </c>
      <c r="C84">
        <v>7.3689947897353787E-4</v>
      </c>
      <c r="D84">
        <v>30</v>
      </c>
      <c r="E84">
        <v>684</v>
      </c>
      <c r="F84">
        <v>-624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7.3689947897353787E-4</v>
      </c>
      <c r="Q84">
        <v>7.3689947897353787E-4</v>
      </c>
      <c r="R84">
        <v>7.3689947897353787E-4</v>
      </c>
      <c r="S84">
        <v>7.3689947897353787E-4</v>
      </c>
      <c r="T84">
        <v>7.3689947897353787E-4</v>
      </c>
      <c r="U84">
        <v>7.3689947897353787E-4</v>
      </c>
      <c r="V84">
        <v>7.3689947897353787E-4</v>
      </c>
      <c r="W84">
        <v>7.3689947897353787E-4</v>
      </c>
      <c r="X84">
        <v>7.3689947897353787E-4</v>
      </c>
      <c r="Y84">
        <v>7.3689947897353787E-4</v>
      </c>
      <c r="Z84">
        <v>7.3689947897353787E-4</v>
      </c>
      <c r="AA84">
        <v>7.3689947897353787E-4</v>
      </c>
      <c r="AB84">
        <v>7.3689947897353787E-4</v>
      </c>
      <c r="AC84">
        <v>7.3689947897353787E-4</v>
      </c>
      <c r="AD84">
        <v>7.3689947897353787E-4</v>
      </c>
      <c r="AE84">
        <v>7.3689947897353787E-4</v>
      </c>
      <c r="AF84">
        <v>7.3689947897353787E-4</v>
      </c>
      <c r="AG84">
        <v>7.3689947897353787E-4</v>
      </c>
      <c r="AH84">
        <v>7.3689947897353787E-4</v>
      </c>
      <c r="AI84">
        <v>7.3689947897353787E-4</v>
      </c>
      <c r="AJ84">
        <v>7.3689947897353787E-4</v>
      </c>
      <c r="AK84">
        <v>7.3689947897353787E-4</v>
      </c>
      <c r="AL84">
        <v>7.3689947897353787E-4</v>
      </c>
      <c r="AM84">
        <v>7.3689947897353787E-4</v>
      </c>
      <c r="AN84">
        <v>7.3689947897353787E-4</v>
      </c>
      <c r="AO84">
        <v>7.3689947897353787E-4</v>
      </c>
      <c r="AP84">
        <v>7.3689947897353787E-4</v>
      </c>
      <c r="AQ84">
        <v>7.3689947897353787E-4</v>
      </c>
      <c r="AR84">
        <v>7.3689947897353787E-4</v>
      </c>
      <c r="AS84">
        <v>7.3689947897353787E-4</v>
      </c>
      <c r="AT84">
        <v>7.3689947897353787E-4</v>
      </c>
      <c r="AU84">
        <v>7.3689947897353787E-4</v>
      </c>
      <c r="AV84">
        <v>7.3689947897353787E-4</v>
      </c>
      <c r="AW84">
        <v>7.3689947897353787E-4</v>
      </c>
      <c r="AX84">
        <v>7.3689947897353787E-4</v>
      </c>
      <c r="AY84">
        <v>7.3689947897353787E-4</v>
      </c>
      <c r="AZ84">
        <v>7.3689947897353787E-4</v>
      </c>
      <c r="BA84">
        <v>7.3689947897353787E-4</v>
      </c>
      <c r="BB84">
        <v>7.3689947897353787E-4</v>
      </c>
      <c r="BC84">
        <v>7.3689947897353787E-4</v>
      </c>
      <c r="BD84">
        <v>7.3689947897353787E-4</v>
      </c>
      <c r="BE84">
        <v>7.3689947897353787E-4</v>
      </c>
      <c r="BF84">
        <v>7.3689947897353787E-4</v>
      </c>
      <c r="BG84">
        <v>7.3689947897353787E-4</v>
      </c>
      <c r="BH84">
        <v>7.3689947897353787E-4</v>
      </c>
      <c r="BI84">
        <v>7.3689947897353787E-4</v>
      </c>
      <c r="BJ84">
        <v>7.3689947897353787E-4</v>
      </c>
      <c r="BK84">
        <v>7.3689947897353787E-4</v>
      </c>
      <c r="BL84">
        <v>7.3689947897353787E-4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1308</v>
      </c>
      <c r="B85">
        <v>197.77906384477063</v>
      </c>
      <c r="C85">
        <v>7.2121010173571828E-4</v>
      </c>
      <c r="D85">
        <v>40</v>
      </c>
      <c r="E85">
        <v>694</v>
      </c>
      <c r="F85">
        <v>-614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7.2121010173571828E-4</v>
      </c>
      <c r="R85">
        <v>7.2121010173571828E-4</v>
      </c>
      <c r="S85">
        <v>7.2121010173571828E-4</v>
      </c>
      <c r="T85">
        <v>7.2121010173571828E-4</v>
      </c>
      <c r="U85">
        <v>7.2121010173571828E-4</v>
      </c>
      <c r="V85">
        <v>7.2121010173571828E-4</v>
      </c>
      <c r="W85">
        <v>7.2121010173571828E-4</v>
      </c>
      <c r="X85">
        <v>7.2121010173571828E-4</v>
      </c>
      <c r="Y85">
        <v>7.2121010173571828E-4</v>
      </c>
      <c r="Z85">
        <v>7.2121010173571828E-4</v>
      </c>
      <c r="AA85">
        <v>7.2121010173571828E-4</v>
      </c>
      <c r="AB85">
        <v>7.2121010173571828E-4</v>
      </c>
      <c r="AC85">
        <v>7.2121010173571828E-4</v>
      </c>
      <c r="AD85">
        <v>7.2121010173571828E-4</v>
      </c>
      <c r="AE85">
        <v>7.2121010173571828E-4</v>
      </c>
      <c r="AF85">
        <v>7.2121010173571828E-4</v>
      </c>
      <c r="AG85">
        <v>7.2121010173571828E-4</v>
      </c>
      <c r="AH85">
        <v>7.2121010173571828E-4</v>
      </c>
      <c r="AI85">
        <v>7.2121010173571828E-4</v>
      </c>
      <c r="AJ85">
        <v>7.2121010173571828E-4</v>
      </c>
      <c r="AK85">
        <v>7.2121010173571828E-4</v>
      </c>
      <c r="AL85">
        <v>7.2121010173571828E-4</v>
      </c>
      <c r="AM85">
        <v>7.2121010173571828E-4</v>
      </c>
      <c r="AN85">
        <v>7.2121010173571828E-4</v>
      </c>
      <c r="AO85">
        <v>7.2121010173571828E-4</v>
      </c>
      <c r="AP85">
        <v>7.2121010173571828E-4</v>
      </c>
      <c r="AQ85">
        <v>7.2121010173571828E-4</v>
      </c>
      <c r="AR85">
        <v>7.2121010173571828E-4</v>
      </c>
      <c r="AS85">
        <v>7.2121010173571828E-4</v>
      </c>
      <c r="AT85">
        <v>7.2121010173571828E-4</v>
      </c>
      <c r="AU85">
        <v>7.2121010173571828E-4</v>
      </c>
      <c r="AV85">
        <v>7.2121010173571828E-4</v>
      </c>
      <c r="AW85">
        <v>7.2121010173571828E-4</v>
      </c>
      <c r="AX85">
        <v>7.2121010173571828E-4</v>
      </c>
      <c r="AY85">
        <v>7.2121010173571828E-4</v>
      </c>
      <c r="AZ85">
        <v>7.2121010173571828E-4</v>
      </c>
      <c r="BA85">
        <v>7.2121010173571828E-4</v>
      </c>
      <c r="BB85">
        <v>7.2121010173571828E-4</v>
      </c>
      <c r="BC85">
        <v>7.2121010173571828E-4</v>
      </c>
      <c r="BD85">
        <v>7.2121010173571828E-4</v>
      </c>
      <c r="BE85">
        <v>7.2121010173571828E-4</v>
      </c>
      <c r="BF85">
        <v>7.2121010173571828E-4</v>
      </c>
      <c r="BG85">
        <v>7.2121010173571828E-4</v>
      </c>
      <c r="BH85">
        <v>7.2121010173571828E-4</v>
      </c>
      <c r="BI85">
        <v>7.2121010173571828E-4</v>
      </c>
      <c r="BJ85">
        <v>7.2121010173571828E-4</v>
      </c>
      <c r="BK85">
        <v>7.2121010173571828E-4</v>
      </c>
      <c r="BL85">
        <v>7.2121010173571828E-4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1308</v>
      </c>
      <c r="B86">
        <v>203.22418789373086</v>
      </c>
      <c r="C86">
        <v>7.4106598735360356E-4</v>
      </c>
      <c r="D86">
        <v>30</v>
      </c>
      <c r="E86">
        <v>684</v>
      </c>
      <c r="F86">
        <v>-624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7.4106598735360356E-4</v>
      </c>
      <c r="Q86">
        <v>7.4106598735360356E-4</v>
      </c>
      <c r="R86">
        <v>7.4106598735360356E-4</v>
      </c>
      <c r="S86">
        <v>7.4106598735360356E-4</v>
      </c>
      <c r="T86">
        <v>7.4106598735360356E-4</v>
      </c>
      <c r="U86">
        <v>7.4106598735360356E-4</v>
      </c>
      <c r="V86">
        <v>7.4106598735360356E-4</v>
      </c>
      <c r="W86">
        <v>7.4106598735360356E-4</v>
      </c>
      <c r="X86">
        <v>7.4106598735360356E-4</v>
      </c>
      <c r="Y86">
        <v>7.4106598735360356E-4</v>
      </c>
      <c r="Z86">
        <v>7.4106598735360356E-4</v>
      </c>
      <c r="AA86">
        <v>7.4106598735360356E-4</v>
      </c>
      <c r="AB86">
        <v>7.4106598735360356E-4</v>
      </c>
      <c r="AC86">
        <v>7.4106598735360356E-4</v>
      </c>
      <c r="AD86">
        <v>7.4106598735360356E-4</v>
      </c>
      <c r="AE86">
        <v>7.4106598735360356E-4</v>
      </c>
      <c r="AF86">
        <v>7.4106598735360356E-4</v>
      </c>
      <c r="AG86">
        <v>7.4106598735360356E-4</v>
      </c>
      <c r="AH86">
        <v>7.4106598735360356E-4</v>
      </c>
      <c r="AI86">
        <v>7.4106598735360356E-4</v>
      </c>
      <c r="AJ86">
        <v>7.4106598735360356E-4</v>
      </c>
      <c r="AK86">
        <v>7.4106598735360356E-4</v>
      </c>
      <c r="AL86">
        <v>7.4106598735360356E-4</v>
      </c>
      <c r="AM86">
        <v>7.4106598735360356E-4</v>
      </c>
      <c r="AN86">
        <v>7.4106598735360356E-4</v>
      </c>
      <c r="AO86">
        <v>7.4106598735360356E-4</v>
      </c>
      <c r="AP86">
        <v>7.4106598735360356E-4</v>
      </c>
      <c r="AQ86">
        <v>7.4106598735360356E-4</v>
      </c>
      <c r="AR86">
        <v>7.4106598735360356E-4</v>
      </c>
      <c r="AS86">
        <v>7.4106598735360356E-4</v>
      </c>
      <c r="AT86">
        <v>7.4106598735360356E-4</v>
      </c>
      <c r="AU86">
        <v>7.4106598735360356E-4</v>
      </c>
      <c r="AV86">
        <v>7.4106598735360356E-4</v>
      </c>
      <c r="AW86">
        <v>7.4106598735360356E-4</v>
      </c>
      <c r="AX86">
        <v>7.4106598735360356E-4</v>
      </c>
      <c r="AY86">
        <v>7.4106598735360356E-4</v>
      </c>
      <c r="AZ86">
        <v>7.4106598735360356E-4</v>
      </c>
      <c r="BA86">
        <v>7.4106598735360356E-4</v>
      </c>
      <c r="BB86">
        <v>7.4106598735360356E-4</v>
      </c>
      <c r="BC86">
        <v>7.4106598735360356E-4</v>
      </c>
      <c r="BD86">
        <v>7.4106598735360356E-4</v>
      </c>
      <c r="BE86">
        <v>7.4106598735360356E-4</v>
      </c>
      <c r="BF86">
        <v>7.4106598735360356E-4</v>
      </c>
      <c r="BG86">
        <v>7.4106598735360356E-4</v>
      </c>
      <c r="BH86">
        <v>7.4106598735360356E-4</v>
      </c>
      <c r="BI86">
        <v>7.4106598735360356E-4</v>
      </c>
      <c r="BJ86">
        <v>7.4106598735360356E-4</v>
      </c>
      <c r="BK86">
        <v>7.4106598735360356E-4</v>
      </c>
      <c r="BL86">
        <v>7.4106598735360356E-4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1308</v>
      </c>
      <c r="B87">
        <v>201.44611892065748</v>
      </c>
      <c r="C87">
        <v>7.3458218022035796E-4</v>
      </c>
      <c r="D87">
        <v>20</v>
      </c>
      <c r="E87">
        <v>674</v>
      </c>
      <c r="F87">
        <v>-634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7.3458218022035796E-4</v>
      </c>
      <c r="Q87">
        <v>7.3458218022035796E-4</v>
      </c>
      <c r="R87">
        <v>7.3458218022035796E-4</v>
      </c>
      <c r="S87">
        <v>7.3458218022035796E-4</v>
      </c>
      <c r="T87">
        <v>7.3458218022035796E-4</v>
      </c>
      <c r="U87">
        <v>7.3458218022035796E-4</v>
      </c>
      <c r="V87">
        <v>7.3458218022035796E-4</v>
      </c>
      <c r="W87">
        <v>7.3458218022035796E-4</v>
      </c>
      <c r="X87">
        <v>7.3458218022035796E-4</v>
      </c>
      <c r="Y87">
        <v>7.3458218022035796E-4</v>
      </c>
      <c r="Z87">
        <v>7.3458218022035796E-4</v>
      </c>
      <c r="AA87">
        <v>7.3458218022035796E-4</v>
      </c>
      <c r="AB87">
        <v>7.3458218022035796E-4</v>
      </c>
      <c r="AC87">
        <v>7.3458218022035796E-4</v>
      </c>
      <c r="AD87">
        <v>7.3458218022035796E-4</v>
      </c>
      <c r="AE87">
        <v>7.3458218022035796E-4</v>
      </c>
      <c r="AF87">
        <v>7.3458218022035796E-4</v>
      </c>
      <c r="AG87">
        <v>7.3458218022035796E-4</v>
      </c>
      <c r="AH87">
        <v>7.3458218022035796E-4</v>
      </c>
      <c r="AI87">
        <v>7.3458218022035796E-4</v>
      </c>
      <c r="AJ87">
        <v>7.3458218022035796E-4</v>
      </c>
      <c r="AK87">
        <v>7.3458218022035796E-4</v>
      </c>
      <c r="AL87">
        <v>7.3458218022035796E-4</v>
      </c>
      <c r="AM87">
        <v>7.3458218022035796E-4</v>
      </c>
      <c r="AN87">
        <v>7.3458218022035796E-4</v>
      </c>
      <c r="AO87">
        <v>7.3458218022035796E-4</v>
      </c>
      <c r="AP87">
        <v>7.3458218022035796E-4</v>
      </c>
      <c r="AQ87">
        <v>7.3458218022035796E-4</v>
      </c>
      <c r="AR87">
        <v>7.3458218022035796E-4</v>
      </c>
      <c r="AS87">
        <v>7.3458218022035796E-4</v>
      </c>
      <c r="AT87">
        <v>7.3458218022035796E-4</v>
      </c>
      <c r="AU87">
        <v>7.3458218022035796E-4</v>
      </c>
      <c r="AV87">
        <v>7.3458218022035796E-4</v>
      </c>
      <c r="AW87">
        <v>7.3458218022035796E-4</v>
      </c>
      <c r="AX87">
        <v>7.3458218022035796E-4</v>
      </c>
      <c r="AY87">
        <v>7.3458218022035796E-4</v>
      </c>
      <c r="AZ87">
        <v>7.3458218022035796E-4</v>
      </c>
      <c r="BA87">
        <v>7.3458218022035796E-4</v>
      </c>
      <c r="BB87">
        <v>7.3458218022035796E-4</v>
      </c>
      <c r="BC87">
        <v>7.3458218022035796E-4</v>
      </c>
      <c r="BD87">
        <v>7.3458218022035796E-4</v>
      </c>
      <c r="BE87">
        <v>7.3458218022035796E-4</v>
      </c>
      <c r="BF87">
        <v>7.3458218022035796E-4</v>
      </c>
      <c r="BG87">
        <v>7.3458218022035796E-4</v>
      </c>
      <c r="BH87">
        <v>7.3458218022035796E-4</v>
      </c>
      <c r="BI87">
        <v>7.3458218022035796E-4</v>
      </c>
      <c r="BJ87">
        <v>7.3458218022035796E-4</v>
      </c>
      <c r="BK87">
        <v>7.3458218022035796E-4</v>
      </c>
      <c r="BL87">
        <v>7.3458218022035796E-4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1308</v>
      </c>
      <c r="B88">
        <v>200.5450359824159</v>
      </c>
      <c r="C88">
        <v>7.3129634144183291E-4</v>
      </c>
      <c r="D88">
        <v>10</v>
      </c>
      <c r="E88">
        <v>664</v>
      </c>
      <c r="F88">
        <v>-644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7.3129634144183291E-4</v>
      </c>
      <c r="P88">
        <v>7.3129634144183291E-4</v>
      </c>
      <c r="Q88">
        <v>7.3129634144183291E-4</v>
      </c>
      <c r="R88">
        <v>7.3129634144183291E-4</v>
      </c>
      <c r="S88">
        <v>7.3129634144183291E-4</v>
      </c>
      <c r="T88">
        <v>7.3129634144183291E-4</v>
      </c>
      <c r="U88">
        <v>7.3129634144183291E-4</v>
      </c>
      <c r="V88">
        <v>7.3129634144183291E-4</v>
      </c>
      <c r="W88">
        <v>7.3129634144183291E-4</v>
      </c>
      <c r="X88">
        <v>7.3129634144183291E-4</v>
      </c>
      <c r="Y88">
        <v>7.3129634144183291E-4</v>
      </c>
      <c r="Z88">
        <v>7.3129634144183291E-4</v>
      </c>
      <c r="AA88">
        <v>7.3129634144183291E-4</v>
      </c>
      <c r="AB88">
        <v>7.3129634144183291E-4</v>
      </c>
      <c r="AC88">
        <v>7.3129634144183291E-4</v>
      </c>
      <c r="AD88">
        <v>7.3129634144183291E-4</v>
      </c>
      <c r="AE88">
        <v>7.3129634144183291E-4</v>
      </c>
      <c r="AF88">
        <v>7.3129634144183291E-4</v>
      </c>
      <c r="AG88">
        <v>7.3129634144183291E-4</v>
      </c>
      <c r="AH88">
        <v>7.3129634144183291E-4</v>
      </c>
      <c r="AI88">
        <v>7.3129634144183291E-4</v>
      </c>
      <c r="AJ88">
        <v>7.3129634144183291E-4</v>
      </c>
      <c r="AK88">
        <v>7.3129634144183291E-4</v>
      </c>
      <c r="AL88">
        <v>7.3129634144183291E-4</v>
      </c>
      <c r="AM88">
        <v>7.3129634144183291E-4</v>
      </c>
      <c r="AN88">
        <v>7.3129634144183291E-4</v>
      </c>
      <c r="AO88">
        <v>7.3129634144183291E-4</v>
      </c>
      <c r="AP88">
        <v>7.3129634144183291E-4</v>
      </c>
      <c r="AQ88">
        <v>7.3129634144183291E-4</v>
      </c>
      <c r="AR88">
        <v>7.3129634144183291E-4</v>
      </c>
      <c r="AS88">
        <v>7.3129634144183291E-4</v>
      </c>
      <c r="AT88">
        <v>7.3129634144183291E-4</v>
      </c>
      <c r="AU88">
        <v>7.3129634144183291E-4</v>
      </c>
      <c r="AV88">
        <v>7.3129634144183291E-4</v>
      </c>
      <c r="AW88">
        <v>7.3129634144183291E-4</v>
      </c>
      <c r="AX88">
        <v>7.3129634144183291E-4</v>
      </c>
      <c r="AY88">
        <v>7.3129634144183291E-4</v>
      </c>
      <c r="AZ88">
        <v>7.3129634144183291E-4</v>
      </c>
      <c r="BA88">
        <v>7.3129634144183291E-4</v>
      </c>
      <c r="BB88">
        <v>7.3129634144183291E-4</v>
      </c>
      <c r="BC88">
        <v>7.3129634144183291E-4</v>
      </c>
      <c r="BD88">
        <v>7.3129634144183291E-4</v>
      </c>
      <c r="BE88">
        <v>7.3129634144183291E-4</v>
      </c>
      <c r="BF88">
        <v>7.3129634144183291E-4</v>
      </c>
      <c r="BG88">
        <v>7.3129634144183291E-4</v>
      </c>
      <c r="BH88">
        <v>7.3129634144183291E-4</v>
      </c>
      <c r="BI88">
        <v>7.3129634144183291E-4</v>
      </c>
      <c r="BJ88">
        <v>7.3129634144183291E-4</v>
      </c>
      <c r="BK88">
        <v>7.3129634144183291E-4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1308</v>
      </c>
      <c r="B89">
        <v>201.78351455275231</v>
      </c>
      <c r="C89">
        <v>7.3581250831180483E-4</v>
      </c>
      <c r="D89">
        <v>0</v>
      </c>
      <c r="E89">
        <v>654</v>
      </c>
      <c r="F89">
        <v>-654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7.3581250831180483E-4</v>
      </c>
      <c r="P89">
        <v>7.3581250831180483E-4</v>
      </c>
      <c r="Q89">
        <v>7.3581250831180483E-4</v>
      </c>
      <c r="R89">
        <v>7.3581250831180483E-4</v>
      </c>
      <c r="S89">
        <v>7.3581250831180483E-4</v>
      </c>
      <c r="T89">
        <v>7.3581250831180483E-4</v>
      </c>
      <c r="U89">
        <v>7.3581250831180483E-4</v>
      </c>
      <c r="V89">
        <v>7.3581250831180483E-4</v>
      </c>
      <c r="W89">
        <v>7.3581250831180483E-4</v>
      </c>
      <c r="X89">
        <v>7.3581250831180483E-4</v>
      </c>
      <c r="Y89">
        <v>7.3581250831180483E-4</v>
      </c>
      <c r="Z89">
        <v>7.3581250831180483E-4</v>
      </c>
      <c r="AA89">
        <v>7.3581250831180483E-4</v>
      </c>
      <c r="AB89">
        <v>7.3581250831180483E-4</v>
      </c>
      <c r="AC89">
        <v>7.3581250831180483E-4</v>
      </c>
      <c r="AD89">
        <v>7.3581250831180483E-4</v>
      </c>
      <c r="AE89">
        <v>7.3581250831180483E-4</v>
      </c>
      <c r="AF89">
        <v>7.3581250831180483E-4</v>
      </c>
      <c r="AG89">
        <v>7.3581250831180483E-4</v>
      </c>
      <c r="AH89">
        <v>7.3581250831180483E-4</v>
      </c>
      <c r="AI89">
        <v>7.3581250831180483E-4</v>
      </c>
      <c r="AJ89">
        <v>7.3581250831180483E-4</v>
      </c>
      <c r="AK89">
        <v>7.3581250831180483E-4</v>
      </c>
      <c r="AL89">
        <v>7.3581250831180483E-4</v>
      </c>
      <c r="AM89">
        <v>7.3581250831180483E-4</v>
      </c>
      <c r="AN89">
        <v>7.3581250831180483E-4</v>
      </c>
      <c r="AO89">
        <v>7.3581250831180483E-4</v>
      </c>
      <c r="AP89">
        <v>7.3581250831180483E-4</v>
      </c>
      <c r="AQ89">
        <v>7.3581250831180483E-4</v>
      </c>
      <c r="AR89">
        <v>7.3581250831180483E-4</v>
      </c>
      <c r="AS89">
        <v>7.3581250831180483E-4</v>
      </c>
      <c r="AT89">
        <v>7.3581250831180483E-4</v>
      </c>
      <c r="AU89">
        <v>7.3581250831180483E-4</v>
      </c>
      <c r="AV89">
        <v>7.3581250831180483E-4</v>
      </c>
      <c r="AW89">
        <v>7.3581250831180483E-4</v>
      </c>
      <c r="AX89">
        <v>7.3581250831180483E-4</v>
      </c>
      <c r="AY89">
        <v>7.3581250831180483E-4</v>
      </c>
      <c r="AZ89">
        <v>7.3581250831180483E-4</v>
      </c>
      <c r="BA89">
        <v>7.3581250831180483E-4</v>
      </c>
      <c r="BB89">
        <v>7.3581250831180483E-4</v>
      </c>
      <c r="BC89">
        <v>7.3581250831180483E-4</v>
      </c>
      <c r="BD89">
        <v>7.3581250831180483E-4</v>
      </c>
      <c r="BE89">
        <v>7.3581250831180483E-4</v>
      </c>
      <c r="BF89">
        <v>7.3581250831180483E-4</v>
      </c>
      <c r="BG89">
        <v>7.3581250831180483E-4</v>
      </c>
      <c r="BH89">
        <v>7.3581250831180483E-4</v>
      </c>
      <c r="BI89">
        <v>7.3581250831180483E-4</v>
      </c>
      <c r="BJ89">
        <v>7.3581250831180483E-4</v>
      </c>
      <c r="BK89">
        <v>7.3581250831180483E-4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1308</v>
      </c>
      <c r="B90">
        <v>198.75564492206422</v>
      </c>
      <c r="C90">
        <v>7.2477124781668506E-4</v>
      </c>
      <c r="D90">
        <v>-10</v>
      </c>
      <c r="E90">
        <v>644</v>
      </c>
      <c r="F90">
        <v>-664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7.2477124781668506E-4</v>
      </c>
      <c r="P90">
        <v>7.2477124781668506E-4</v>
      </c>
      <c r="Q90">
        <v>7.2477124781668506E-4</v>
      </c>
      <c r="R90">
        <v>7.2477124781668506E-4</v>
      </c>
      <c r="S90">
        <v>7.2477124781668506E-4</v>
      </c>
      <c r="T90">
        <v>7.2477124781668506E-4</v>
      </c>
      <c r="U90">
        <v>7.2477124781668506E-4</v>
      </c>
      <c r="V90">
        <v>7.2477124781668506E-4</v>
      </c>
      <c r="W90">
        <v>7.2477124781668506E-4</v>
      </c>
      <c r="X90">
        <v>7.2477124781668506E-4</v>
      </c>
      <c r="Y90">
        <v>7.2477124781668506E-4</v>
      </c>
      <c r="Z90">
        <v>7.2477124781668506E-4</v>
      </c>
      <c r="AA90">
        <v>7.2477124781668506E-4</v>
      </c>
      <c r="AB90">
        <v>7.2477124781668506E-4</v>
      </c>
      <c r="AC90">
        <v>7.2477124781668506E-4</v>
      </c>
      <c r="AD90">
        <v>7.2477124781668506E-4</v>
      </c>
      <c r="AE90">
        <v>7.2477124781668506E-4</v>
      </c>
      <c r="AF90">
        <v>7.2477124781668506E-4</v>
      </c>
      <c r="AG90">
        <v>7.2477124781668506E-4</v>
      </c>
      <c r="AH90">
        <v>7.2477124781668506E-4</v>
      </c>
      <c r="AI90">
        <v>7.2477124781668506E-4</v>
      </c>
      <c r="AJ90">
        <v>7.2477124781668506E-4</v>
      </c>
      <c r="AK90">
        <v>7.2477124781668506E-4</v>
      </c>
      <c r="AL90">
        <v>7.2477124781668506E-4</v>
      </c>
      <c r="AM90">
        <v>7.2477124781668506E-4</v>
      </c>
      <c r="AN90">
        <v>7.2477124781668506E-4</v>
      </c>
      <c r="AO90">
        <v>7.2477124781668506E-4</v>
      </c>
      <c r="AP90">
        <v>7.2477124781668506E-4</v>
      </c>
      <c r="AQ90">
        <v>7.2477124781668506E-4</v>
      </c>
      <c r="AR90">
        <v>7.2477124781668506E-4</v>
      </c>
      <c r="AS90">
        <v>7.2477124781668506E-4</v>
      </c>
      <c r="AT90">
        <v>7.2477124781668506E-4</v>
      </c>
      <c r="AU90">
        <v>7.2477124781668506E-4</v>
      </c>
      <c r="AV90">
        <v>7.2477124781668506E-4</v>
      </c>
      <c r="AW90">
        <v>7.2477124781668506E-4</v>
      </c>
      <c r="AX90">
        <v>7.2477124781668506E-4</v>
      </c>
      <c r="AY90">
        <v>7.2477124781668506E-4</v>
      </c>
      <c r="AZ90">
        <v>7.2477124781668506E-4</v>
      </c>
      <c r="BA90">
        <v>7.2477124781668506E-4</v>
      </c>
      <c r="BB90">
        <v>7.2477124781668506E-4</v>
      </c>
      <c r="BC90">
        <v>7.2477124781668506E-4</v>
      </c>
      <c r="BD90">
        <v>7.2477124781668506E-4</v>
      </c>
      <c r="BE90">
        <v>7.2477124781668506E-4</v>
      </c>
      <c r="BF90">
        <v>7.2477124781668506E-4</v>
      </c>
      <c r="BG90">
        <v>7.2477124781668506E-4</v>
      </c>
      <c r="BH90">
        <v>7.2477124781668506E-4</v>
      </c>
      <c r="BI90">
        <v>7.2477124781668506E-4</v>
      </c>
      <c r="BJ90">
        <v>7.2477124781668506E-4</v>
      </c>
      <c r="BK90">
        <v>7.2477124781668506E-4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1308</v>
      </c>
      <c r="B91">
        <v>201.23319506311927</v>
      </c>
      <c r="C91">
        <v>7.3380574395874424E-4</v>
      </c>
      <c r="D91">
        <v>-20</v>
      </c>
      <c r="E91">
        <v>634</v>
      </c>
      <c r="F91">
        <v>-674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7.3380574395874424E-4</v>
      </c>
      <c r="O91">
        <v>7.3380574395874424E-4</v>
      </c>
      <c r="P91">
        <v>7.3380574395874424E-4</v>
      </c>
      <c r="Q91">
        <v>7.3380574395874424E-4</v>
      </c>
      <c r="R91">
        <v>7.3380574395874424E-4</v>
      </c>
      <c r="S91">
        <v>7.3380574395874424E-4</v>
      </c>
      <c r="T91">
        <v>7.3380574395874424E-4</v>
      </c>
      <c r="U91">
        <v>7.3380574395874424E-4</v>
      </c>
      <c r="V91">
        <v>7.3380574395874424E-4</v>
      </c>
      <c r="W91">
        <v>7.3380574395874424E-4</v>
      </c>
      <c r="X91">
        <v>7.3380574395874424E-4</v>
      </c>
      <c r="Y91">
        <v>7.3380574395874424E-4</v>
      </c>
      <c r="Z91">
        <v>7.3380574395874424E-4</v>
      </c>
      <c r="AA91">
        <v>7.3380574395874424E-4</v>
      </c>
      <c r="AB91">
        <v>7.3380574395874424E-4</v>
      </c>
      <c r="AC91">
        <v>7.3380574395874424E-4</v>
      </c>
      <c r="AD91">
        <v>7.3380574395874424E-4</v>
      </c>
      <c r="AE91">
        <v>7.3380574395874424E-4</v>
      </c>
      <c r="AF91">
        <v>7.3380574395874424E-4</v>
      </c>
      <c r="AG91">
        <v>7.3380574395874424E-4</v>
      </c>
      <c r="AH91">
        <v>7.3380574395874424E-4</v>
      </c>
      <c r="AI91">
        <v>7.3380574395874424E-4</v>
      </c>
      <c r="AJ91">
        <v>7.3380574395874424E-4</v>
      </c>
      <c r="AK91">
        <v>7.3380574395874424E-4</v>
      </c>
      <c r="AL91">
        <v>7.3380574395874424E-4</v>
      </c>
      <c r="AM91">
        <v>7.3380574395874424E-4</v>
      </c>
      <c r="AN91">
        <v>7.3380574395874424E-4</v>
      </c>
      <c r="AO91">
        <v>7.3380574395874424E-4</v>
      </c>
      <c r="AP91">
        <v>7.3380574395874424E-4</v>
      </c>
      <c r="AQ91">
        <v>7.3380574395874424E-4</v>
      </c>
      <c r="AR91">
        <v>7.3380574395874424E-4</v>
      </c>
      <c r="AS91">
        <v>7.3380574395874424E-4</v>
      </c>
      <c r="AT91">
        <v>7.3380574395874424E-4</v>
      </c>
      <c r="AU91">
        <v>7.3380574395874424E-4</v>
      </c>
      <c r="AV91">
        <v>7.3380574395874424E-4</v>
      </c>
      <c r="AW91">
        <v>7.3380574395874424E-4</v>
      </c>
      <c r="AX91">
        <v>7.3380574395874424E-4</v>
      </c>
      <c r="AY91">
        <v>7.3380574395874424E-4</v>
      </c>
      <c r="AZ91">
        <v>7.3380574395874424E-4</v>
      </c>
      <c r="BA91">
        <v>7.3380574395874424E-4</v>
      </c>
      <c r="BB91">
        <v>7.3380574395874424E-4</v>
      </c>
      <c r="BC91">
        <v>7.3380574395874424E-4</v>
      </c>
      <c r="BD91">
        <v>7.3380574395874424E-4</v>
      </c>
      <c r="BE91">
        <v>7.3380574395874424E-4</v>
      </c>
      <c r="BF91">
        <v>7.3380574395874424E-4</v>
      </c>
      <c r="BG91">
        <v>7.3380574395874424E-4</v>
      </c>
      <c r="BH91">
        <v>7.3380574395874424E-4</v>
      </c>
      <c r="BI91">
        <v>7.3380574395874424E-4</v>
      </c>
      <c r="BJ91">
        <v>7.3380574395874424E-4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1308</v>
      </c>
      <c r="B92">
        <v>201.95370928931192</v>
      </c>
      <c r="C92">
        <v>7.364331309443671E-4</v>
      </c>
      <c r="D92">
        <v>-30</v>
      </c>
      <c r="E92">
        <v>624</v>
      </c>
      <c r="F92">
        <v>-684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7.364331309443671E-4</v>
      </c>
      <c r="O92">
        <v>7.364331309443671E-4</v>
      </c>
      <c r="P92">
        <v>7.364331309443671E-4</v>
      </c>
      <c r="Q92">
        <v>7.364331309443671E-4</v>
      </c>
      <c r="R92">
        <v>7.364331309443671E-4</v>
      </c>
      <c r="S92">
        <v>7.364331309443671E-4</v>
      </c>
      <c r="T92">
        <v>7.364331309443671E-4</v>
      </c>
      <c r="U92">
        <v>7.364331309443671E-4</v>
      </c>
      <c r="V92">
        <v>7.364331309443671E-4</v>
      </c>
      <c r="W92">
        <v>7.364331309443671E-4</v>
      </c>
      <c r="X92">
        <v>7.364331309443671E-4</v>
      </c>
      <c r="Y92">
        <v>7.364331309443671E-4</v>
      </c>
      <c r="Z92">
        <v>7.364331309443671E-4</v>
      </c>
      <c r="AA92">
        <v>7.364331309443671E-4</v>
      </c>
      <c r="AB92">
        <v>7.364331309443671E-4</v>
      </c>
      <c r="AC92">
        <v>7.364331309443671E-4</v>
      </c>
      <c r="AD92">
        <v>7.364331309443671E-4</v>
      </c>
      <c r="AE92">
        <v>7.364331309443671E-4</v>
      </c>
      <c r="AF92">
        <v>7.364331309443671E-4</v>
      </c>
      <c r="AG92">
        <v>7.364331309443671E-4</v>
      </c>
      <c r="AH92">
        <v>7.364331309443671E-4</v>
      </c>
      <c r="AI92">
        <v>7.364331309443671E-4</v>
      </c>
      <c r="AJ92">
        <v>7.364331309443671E-4</v>
      </c>
      <c r="AK92">
        <v>7.364331309443671E-4</v>
      </c>
      <c r="AL92">
        <v>7.364331309443671E-4</v>
      </c>
      <c r="AM92">
        <v>7.364331309443671E-4</v>
      </c>
      <c r="AN92">
        <v>7.364331309443671E-4</v>
      </c>
      <c r="AO92">
        <v>7.364331309443671E-4</v>
      </c>
      <c r="AP92">
        <v>7.364331309443671E-4</v>
      </c>
      <c r="AQ92">
        <v>7.364331309443671E-4</v>
      </c>
      <c r="AR92">
        <v>7.364331309443671E-4</v>
      </c>
      <c r="AS92">
        <v>7.364331309443671E-4</v>
      </c>
      <c r="AT92">
        <v>7.364331309443671E-4</v>
      </c>
      <c r="AU92">
        <v>7.364331309443671E-4</v>
      </c>
      <c r="AV92">
        <v>7.364331309443671E-4</v>
      </c>
      <c r="AW92">
        <v>7.364331309443671E-4</v>
      </c>
      <c r="AX92">
        <v>7.364331309443671E-4</v>
      </c>
      <c r="AY92">
        <v>7.364331309443671E-4</v>
      </c>
      <c r="AZ92">
        <v>7.364331309443671E-4</v>
      </c>
      <c r="BA92">
        <v>7.364331309443671E-4</v>
      </c>
      <c r="BB92">
        <v>7.364331309443671E-4</v>
      </c>
      <c r="BC92">
        <v>7.364331309443671E-4</v>
      </c>
      <c r="BD92">
        <v>7.364331309443671E-4</v>
      </c>
      <c r="BE92">
        <v>7.364331309443671E-4</v>
      </c>
      <c r="BF92">
        <v>7.364331309443671E-4</v>
      </c>
      <c r="BG92">
        <v>7.364331309443671E-4</v>
      </c>
      <c r="BH92">
        <v>7.364331309443671E-4</v>
      </c>
      <c r="BI92">
        <v>7.364331309443671E-4</v>
      </c>
      <c r="BJ92">
        <v>7.364331309443671E-4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1308</v>
      </c>
      <c r="B93">
        <v>202.13601213685013</v>
      </c>
      <c r="C93">
        <v>7.3709790633901115E-4</v>
      </c>
      <c r="D93">
        <v>-40</v>
      </c>
      <c r="E93">
        <v>614</v>
      </c>
      <c r="F93">
        <v>-694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7.3709790633901115E-4</v>
      </c>
      <c r="O93">
        <v>7.3709790633901115E-4</v>
      </c>
      <c r="P93">
        <v>7.3709790633901115E-4</v>
      </c>
      <c r="Q93">
        <v>7.3709790633901115E-4</v>
      </c>
      <c r="R93">
        <v>7.3709790633901115E-4</v>
      </c>
      <c r="S93">
        <v>7.3709790633901115E-4</v>
      </c>
      <c r="T93">
        <v>7.3709790633901115E-4</v>
      </c>
      <c r="U93">
        <v>7.3709790633901115E-4</v>
      </c>
      <c r="V93">
        <v>7.3709790633901115E-4</v>
      </c>
      <c r="W93">
        <v>7.3709790633901115E-4</v>
      </c>
      <c r="X93">
        <v>7.3709790633901115E-4</v>
      </c>
      <c r="Y93">
        <v>7.3709790633901115E-4</v>
      </c>
      <c r="Z93">
        <v>7.3709790633901115E-4</v>
      </c>
      <c r="AA93">
        <v>7.3709790633901115E-4</v>
      </c>
      <c r="AB93">
        <v>7.3709790633901115E-4</v>
      </c>
      <c r="AC93">
        <v>7.3709790633901115E-4</v>
      </c>
      <c r="AD93">
        <v>7.3709790633901115E-4</v>
      </c>
      <c r="AE93">
        <v>7.3709790633901115E-4</v>
      </c>
      <c r="AF93">
        <v>7.3709790633901115E-4</v>
      </c>
      <c r="AG93">
        <v>7.3709790633901115E-4</v>
      </c>
      <c r="AH93">
        <v>7.3709790633901115E-4</v>
      </c>
      <c r="AI93">
        <v>7.3709790633901115E-4</v>
      </c>
      <c r="AJ93">
        <v>7.3709790633901115E-4</v>
      </c>
      <c r="AK93">
        <v>7.3709790633901115E-4</v>
      </c>
      <c r="AL93">
        <v>7.3709790633901115E-4</v>
      </c>
      <c r="AM93">
        <v>7.3709790633901115E-4</v>
      </c>
      <c r="AN93">
        <v>7.3709790633901115E-4</v>
      </c>
      <c r="AO93">
        <v>7.3709790633901115E-4</v>
      </c>
      <c r="AP93">
        <v>7.3709790633901115E-4</v>
      </c>
      <c r="AQ93">
        <v>7.3709790633901115E-4</v>
      </c>
      <c r="AR93">
        <v>7.3709790633901115E-4</v>
      </c>
      <c r="AS93">
        <v>7.3709790633901115E-4</v>
      </c>
      <c r="AT93">
        <v>7.3709790633901115E-4</v>
      </c>
      <c r="AU93">
        <v>7.3709790633901115E-4</v>
      </c>
      <c r="AV93">
        <v>7.3709790633901115E-4</v>
      </c>
      <c r="AW93">
        <v>7.3709790633901115E-4</v>
      </c>
      <c r="AX93">
        <v>7.3709790633901115E-4</v>
      </c>
      <c r="AY93">
        <v>7.3709790633901115E-4</v>
      </c>
      <c r="AZ93">
        <v>7.3709790633901115E-4</v>
      </c>
      <c r="BA93">
        <v>7.3709790633901115E-4</v>
      </c>
      <c r="BB93">
        <v>7.3709790633901115E-4</v>
      </c>
      <c r="BC93">
        <v>7.3709790633901115E-4</v>
      </c>
      <c r="BD93">
        <v>7.3709790633901115E-4</v>
      </c>
      <c r="BE93">
        <v>7.3709790633901115E-4</v>
      </c>
      <c r="BF93">
        <v>7.3709790633901115E-4</v>
      </c>
      <c r="BG93">
        <v>7.3709790633901115E-4</v>
      </c>
      <c r="BH93">
        <v>7.3709790633901115E-4</v>
      </c>
      <c r="BI93">
        <v>7.3709790633901115E-4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1308</v>
      </c>
      <c r="B94">
        <v>197.11000917431195</v>
      </c>
      <c r="C94">
        <v>7.1877036429552601E-4</v>
      </c>
      <c r="D94">
        <v>-30</v>
      </c>
      <c r="E94">
        <v>624</v>
      </c>
      <c r="F94">
        <v>-684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7.1877036429552601E-4</v>
      </c>
      <c r="O94">
        <v>7.1877036429552601E-4</v>
      </c>
      <c r="P94">
        <v>7.1877036429552601E-4</v>
      </c>
      <c r="Q94">
        <v>7.1877036429552601E-4</v>
      </c>
      <c r="R94">
        <v>7.1877036429552601E-4</v>
      </c>
      <c r="S94">
        <v>7.1877036429552601E-4</v>
      </c>
      <c r="T94">
        <v>7.1877036429552601E-4</v>
      </c>
      <c r="U94">
        <v>7.1877036429552601E-4</v>
      </c>
      <c r="V94">
        <v>7.1877036429552601E-4</v>
      </c>
      <c r="W94">
        <v>7.1877036429552601E-4</v>
      </c>
      <c r="X94">
        <v>7.1877036429552601E-4</v>
      </c>
      <c r="Y94">
        <v>7.1877036429552601E-4</v>
      </c>
      <c r="Z94">
        <v>7.1877036429552601E-4</v>
      </c>
      <c r="AA94">
        <v>7.1877036429552601E-4</v>
      </c>
      <c r="AB94">
        <v>7.1877036429552601E-4</v>
      </c>
      <c r="AC94">
        <v>7.1877036429552601E-4</v>
      </c>
      <c r="AD94">
        <v>7.1877036429552601E-4</v>
      </c>
      <c r="AE94">
        <v>7.1877036429552601E-4</v>
      </c>
      <c r="AF94">
        <v>7.1877036429552601E-4</v>
      </c>
      <c r="AG94">
        <v>7.1877036429552601E-4</v>
      </c>
      <c r="AH94">
        <v>7.1877036429552601E-4</v>
      </c>
      <c r="AI94">
        <v>7.1877036429552601E-4</v>
      </c>
      <c r="AJ94">
        <v>7.1877036429552601E-4</v>
      </c>
      <c r="AK94">
        <v>7.1877036429552601E-4</v>
      </c>
      <c r="AL94">
        <v>7.1877036429552601E-4</v>
      </c>
      <c r="AM94">
        <v>7.1877036429552601E-4</v>
      </c>
      <c r="AN94">
        <v>7.1877036429552601E-4</v>
      </c>
      <c r="AO94">
        <v>7.1877036429552601E-4</v>
      </c>
      <c r="AP94">
        <v>7.1877036429552601E-4</v>
      </c>
      <c r="AQ94">
        <v>7.1877036429552601E-4</v>
      </c>
      <c r="AR94">
        <v>7.1877036429552601E-4</v>
      </c>
      <c r="AS94">
        <v>7.1877036429552601E-4</v>
      </c>
      <c r="AT94">
        <v>7.1877036429552601E-4</v>
      </c>
      <c r="AU94">
        <v>7.1877036429552601E-4</v>
      </c>
      <c r="AV94">
        <v>7.1877036429552601E-4</v>
      </c>
      <c r="AW94">
        <v>7.1877036429552601E-4</v>
      </c>
      <c r="AX94">
        <v>7.1877036429552601E-4</v>
      </c>
      <c r="AY94">
        <v>7.1877036429552601E-4</v>
      </c>
      <c r="AZ94">
        <v>7.1877036429552601E-4</v>
      </c>
      <c r="BA94">
        <v>7.1877036429552601E-4</v>
      </c>
      <c r="BB94">
        <v>7.1877036429552601E-4</v>
      </c>
      <c r="BC94">
        <v>7.1877036429552601E-4</v>
      </c>
      <c r="BD94">
        <v>7.1877036429552601E-4</v>
      </c>
      <c r="BE94">
        <v>7.1877036429552601E-4</v>
      </c>
      <c r="BF94">
        <v>7.1877036429552601E-4</v>
      </c>
      <c r="BG94">
        <v>7.1877036429552601E-4</v>
      </c>
      <c r="BH94">
        <v>7.1877036429552601E-4</v>
      </c>
      <c r="BI94">
        <v>7.1877036429552601E-4</v>
      </c>
      <c r="BJ94">
        <v>7.1877036429552601E-4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1308</v>
      </c>
      <c r="B95">
        <v>201.51007141912845</v>
      </c>
      <c r="C95">
        <v>7.3481538583389401E-4</v>
      </c>
      <c r="D95">
        <v>-20</v>
      </c>
      <c r="E95">
        <v>634</v>
      </c>
      <c r="F95">
        <v>-674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7.3481538583389401E-4</v>
      </c>
      <c r="O95">
        <v>7.3481538583389401E-4</v>
      </c>
      <c r="P95">
        <v>7.3481538583389401E-4</v>
      </c>
      <c r="Q95">
        <v>7.3481538583389401E-4</v>
      </c>
      <c r="R95">
        <v>7.3481538583389401E-4</v>
      </c>
      <c r="S95">
        <v>7.3481538583389401E-4</v>
      </c>
      <c r="T95">
        <v>7.3481538583389401E-4</v>
      </c>
      <c r="U95">
        <v>7.3481538583389401E-4</v>
      </c>
      <c r="V95">
        <v>7.3481538583389401E-4</v>
      </c>
      <c r="W95">
        <v>7.3481538583389401E-4</v>
      </c>
      <c r="X95">
        <v>7.3481538583389401E-4</v>
      </c>
      <c r="Y95">
        <v>7.3481538583389401E-4</v>
      </c>
      <c r="Z95">
        <v>7.3481538583389401E-4</v>
      </c>
      <c r="AA95">
        <v>7.3481538583389401E-4</v>
      </c>
      <c r="AB95">
        <v>7.3481538583389401E-4</v>
      </c>
      <c r="AC95">
        <v>7.3481538583389401E-4</v>
      </c>
      <c r="AD95">
        <v>7.3481538583389401E-4</v>
      </c>
      <c r="AE95">
        <v>7.3481538583389401E-4</v>
      </c>
      <c r="AF95">
        <v>7.3481538583389401E-4</v>
      </c>
      <c r="AG95">
        <v>7.3481538583389401E-4</v>
      </c>
      <c r="AH95">
        <v>7.3481538583389401E-4</v>
      </c>
      <c r="AI95">
        <v>7.3481538583389401E-4</v>
      </c>
      <c r="AJ95">
        <v>7.3481538583389401E-4</v>
      </c>
      <c r="AK95">
        <v>7.3481538583389401E-4</v>
      </c>
      <c r="AL95">
        <v>7.3481538583389401E-4</v>
      </c>
      <c r="AM95">
        <v>7.3481538583389401E-4</v>
      </c>
      <c r="AN95">
        <v>7.3481538583389401E-4</v>
      </c>
      <c r="AO95">
        <v>7.3481538583389401E-4</v>
      </c>
      <c r="AP95">
        <v>7.3481538583389401E-4</v>
      </c>
      <c r="AQ95">
        <v>7.3481538583389401E-4</v>
      </c>
      <c r="AR95">
        <v>7.3481538583389401E-4</v>
      </c>
      <c r="AS95">
        <v>7.3481538583389401E-4</v>
      </c>
      <c r="AT95">
        <v>7.3481538583389401E-4</v>
      </c>
      <c r="AU95">
        <v>7.3481538583389401E-4</v>
      </c>
      <c r="AV95">
        <v>7.3481538583389401E-4</v>
      </c>
      <c r="AW95">
        <v>7.3481538583389401E-4</v>
      </c>
      <c r="AX95">
        <v>7.3481538583389401E-4</v>
      </c>
      <c r="AY95">
        <v>7.3481538583389401E-4</v>
      </c>
      <c r="AZ95">
        <v>7.3481538583389401E-4</v>
      </c>
      <c r="BA95">
        <v>7.3481538583389401E-4</v>
      </c>
      <c r="BB95">
        <v>7.3481538583389401E-4</v>
      </c>
      <c r="BC95">
        <v>7.3481538583389401E-4</v>
      </c>
      <c r="BD95">
        <v>7.3481538583389401E-4</v>
      </c>
      <c r="BE95">
        <v>7.3481538583389401E-4</v>
      </c>
      <c r="BF95">
        <v>7.3481538583389401E-4</v>
      </c>
      <c r="BG95">
        <v>7.3481538583389401E-4</v>
      </c>
      <c r="BH95">
        <v>7.3481538583389401E-4</v>
      </c>
      <c r="BI95">
        <v>7.3481538583389401E-4</v>
      </c>
      <c r="BJ95">
        <v>7.3481538583389401E-4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1308</v>
      </c>
      <c r="B96">
        <v>198.96541900229357</v>
      </c>
      <c r="C96">
        <v>7.2553619827606466E-4</v>
      </c>
      <c r="D96">
        <v>-10</v>
      </c>
      <c r="E96">
        <v>644</v>
      </c>
      <c r="F96">
        <v>-664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7.2553619827606466E-4</v>
      </c>
      <c r="P96">
        <v>7.2553619827606466E-4</v>
      </c>
      <c r="Q96">
        <v>7.2553619827606466E-4</v>
      </c>
      <c r="R96">
        <v>7.2553619827606466E-4</v>
      </c>
      <c r="S96">
        <v>7.2553619827606466E-4</v>
      </c>
      <c r="T96">
        <v>7.2553619827606466E-4</v>
      </c>
      <c r="U96">
        <v>7.2553619827606466E-4</v>
      </c>
      <c r="V96">
        <v>7.2553619827606466E-4</v>
      </c>
      <c r="W96">
        <v>7.2553619827606466E-4</v>
      </c>
      <c r="X96">
        <v>7.2553619827606466E-4</v>
      </c>
      <c r="Y96">
        <v>7.2553619827606466E-4</v>
      </c>
      <c r="Z96">
        <v>7.2553619827606466E-4</v>
      </c>
      <c r="AA96">
        <v>7.2553619827606466E-4</v>
      </c>
      <c r="AB96">
        <v>7.2553619827606466E-4</v>
      </c>
      <c r="AC96">
        <v>7.2553619827606466E-4</v>
      </c>
      <c r="AD96">
        <v>7.2553619827606466E-4</v>
      </c>
      <c r="AE96">
        <v>7.2553619827606466E-4</v>
      </c>
      <c r="AF96">
        <v>7.2553619827606466E-4</v>
      </c>
      <c r="AG96">
        <v>7.2553619827606466E-4</v>
      </c>
      <c r="AH96">
        <v>7.2553619827606466E-4</v>
      </c>
      <c r="AI96">
        <v>7.2553619827606466E-4</v>
      </c>
      <c r="AJ96">
        <v>7.2553619827606466E-4</v>
      </c>
      <c r="AK96">
        <v>7.2553619827606466E-4</v>
      </c>
      <c r="AL96">
        <v>7.2553619827606466E-4</v>
      </c>
      <c r="AM96">
        <v>7.2553619827606466E-4</v>
      </c>
      <c r="AN96">
        <v>7.2553619827606466E-4</v>
      </c>
      <c r="AO96">
        <v>7.2553619827606466E-4</v>
      </c>
      <c r="AP96">
        <v>7.2553619827606466E-4</v>
      </c>
      <c r="AQ96">
        <v>7.2553619827606466E-4</v>
      </c>
      <c r="AR96">
        <v>7.2553619827606466E-4</v>
      </c>
      <c r="AS96">
        <v>7.2553619827606466E-4</v>
      </c>
      <c r="AT96">
        <v>7.2553619827606466E-4</v>
      </c>
      <c r="AU96">
        <v>7.2553619827606466E-4</v>
      </c>
      <c r="AV96">
        <v>7.2553619827606466E-4</v>
      </c>
      <c r="AW96">
        <v>7.2553619827606466E-4</v>
      </c>
      <c r="AX96">
        <v>7.2553619827606466E-4</v>
      </c>
      <c r="AY96">
        <v>7.2553619827606466E-4</v>
      </c>
      <c r="AZ96">
        <v>7.2553619827606466E-4</v>
      </c>
      <c r="BA96">
        <v>7.2553619827606466E-4</v>
      </c>
      <c r="BB96">
        <v>7.2553619827606466E-4</v>
      </c>
      <c r="BC96">
        <v>7.2553619827606466E-4</v>
      </c>
      <c r="BD96">
        <v>7.2553619827606466E-4</v>
      </c>
      <c r="BE96">
        <v>7.2553619827606466E-4</v>
      </c>
      <c r="BF96">
        <v>7.2553619827606466E-4</v>
      </c>
      <c r="BG96">
        <v>7.2553619827606466E-4</v>
      </c>
      <c r="BH96">
        <v>7.2553619827606466E-4</v>
      </c>
      <c r="BI96">
        <v>7.2553619827606466E-4</v>
      </c>
      <c r="BJ96">
        <v>7.2553619827606466E-4</v>
      </c>
      <c r="BK96">
        <v>7.2553619827606466E-4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1308</v>
      </c>
      <c r="B97">
        <v>196.34169915564223</v>
      </c>
      <c r="C97">
        <v>7.1596868783919358E-4</v>
      </c>
      <c r="D97">
        <v>0</v>
      </c>
      <c r="E97">
        <v>654</v>
      </c>
      <c r="F97">
        <v>-654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7.1596868783919358E-4</v>
      </c>
      <c r="P97">
        <v>7.1596868783919358E-4</v>
      </c>
      <c r="Q97">
        <v>7.1596868783919358E-4</v>
      </c>
      <c r="R97">
        <v>7.1596868783919358E-4</v>
      </c>
      <c r="S97">
        <v>7.1596868783919358E-4</v>
      </c>
      <c r="T97">
        <v>7.1596868783919358E-4</v>
      </c>
      <c r="U97">
        <v>7.1596868783919358E-4</v>
      </c>
      <c r="V97">
        <v>7.1596868783919358E-4</v>
      </c>
      <c r="W97">
        <v>7.1596868783919358E-4</v>
      </c>
      <c r="X97">
        <v>7.1596868783919358E-4</v>
      </c>
      <c r="Y97">
        <v>7.1596868783919358E-4</v>
      </c>
      <c r="Z97">
        <v>7.1596868783919358E-4</v>
      </c>
      <c r="AA97">
        <v>7.1596868783919358E-4</v>
      </c>
      <c r="AB97">
        <v>7.1596868783919358E-4</v>
      </c>
      <c r="AC97">
        <v>7.1596868783919358E-4</v>
      </c>
      <c r="AD97">
        <v>7.1596868783919358E-4</v>
      </c>
      <c r="AE97">
        <v>7.1596868783919358E-4</v>
      </c>
      <c r="AF97">
        <v>7.1596868783919358E-4</v>
      </c>
      <c r="AG97">
        <v>7.1596868783919358E-4</v>
      </c>
      <c r="AH97">
        <v>7.1596868783919358E-4</v>
      </c>
      <c r="AI97">
        <v>7.1596868783919358E-4</v>
      </c>
      <c r="AJ97">
        <v>7.1596868783919358E-4</v>
      </c>
      <c r="AK97">
        <v>7.1596868783919358E-4</v>
      </c>
      <c r="AL97">
        <v>7.1596868783919358E-4</v>
      </c>
      <c r="AM97">
        <v>7.1596868783919358E-4</v>
      </c>
      <c r="AN97">
        <v>7.1596868783919358E-4</v>
      </c>
      <c r="AO97">
        <v>7.1596868783919358E-4</v>
      </c>
      <c r="AP97">
        <v>7.1596868783919358E-4</v>
      </c>
      <c r="AQ97">
        <v>7.1596868783919358E-4</v>
      </c>
      <c r="AR97">
        <v>7.1596868783919358E-4</v>
      </c>
      <c r="AS97">
        <v>7.1596868783919358E-4</v>
      </c>
      <c r="AT97">
        <v>7.1596868783919358E-4</v>
      </c>
      <c r="AU97">
        <v>7.1596868783919358E-4</v>
      </c>
      <c r="AV97">
        <v>7.1596868783919358E-4</v>
      </c>
      <c r="AW97">
        <v>7.1596868783919358E-4</v>
      </c>
      <c r="AX97">
        <v>7.1596868783919358E-4</v>
      </c>
      <c r="AY97">
        <v>7.1596868783919358E-4</v>
      </c>
      <c r="AZ97">
        <v>7.1596868783919358E-4</v>
      </c>
      <c r="BA97">
        <v>7.1596868783919358E-4</v>
      </c>
      <c r="BB97">
        <v>7.1596868783919358E-4</v>
      </c>
      <c r="BC97">
        <v>7.1596868783919358E-4</v>
      </c>
      <c r="BD97">
        <v>7.1596868783919358E-4</v>
      </c>
      <c r="BE97">
        <v>7.1596868783919358E-4</v>
      </c>
      <c r="BF97">
        <v>7.1596868783919358E-4</v>
      </c>
      <c r="BG97">
        <v>7.1596868783919358E-4</v>
      </c>
      <c r="BH97">
        <v>7.1596868783919358E-4</v>
      </c>
      <c r="BI97">
        <v>7.1596868783919358E-4</v>
      </c>
      <c r="BJ97">
        <v>7.1596868783919358E-4</v>
      </c>
      <c r="BK97">
        <v>7.1596868783919358E-4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1308</v>
      </c>
      <c r="B98">
        <v>205.14201976733943</v>
      </c>
      <c r="C98">
        <v>7.4805944608370885E-4</v>
      </c>
      <c r="D98">
        <v>10</v>
      </c>
      <c r="E98">
        <v>664</v>
      </c>
      <c r="F98">
        <v>-644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7.4805944608370885E-4</v>
      </c>
      <c r="P98">
        <v>7.4805944608370885E-4</v>
      </c>
      <c r="Q98">
        <v>7.4805944608370885E-4</v>
      </c>
      <c r="R98">
        <v>7.4805944608370885E-4</v>
      </c>
      <c r="S98">
        <v>7.4805944608370885E-4</v>
      </c>
      <c r="T98">
        <v>7.4805944608370885E-4</v>
      </c>
      <c r="U98">
        <v>7.4805944608370885E-4</v>
      </c>
      <c r="V98">
        <v>7.4805944608370885E-4</v>
      </c>
      <c r="W98">
        <v>7.4805944608370885E-4</v>
      </c>
      <c r="X98">
        <v>7.4805944608370885E-4</v>
      </c>
      <c r="Y98">
        <v>7.4805944608370885E-4</v>
      </c>
      <c r="Z98">
        <v>7.4805944608370885E-4</v>
      </c>
      <c r="AA98">
        <v>7.4805944608370885E-4</v>
      </c>
      <c r="AB98">
        <v>7.4805944608370885E-4</v>
      </c>
      <c r="AC98">
        <v>7.4805944608370885E-4</v>
      </c>
      <c r="AD98">
        <v>7.4805944608370885E-4</v>
      </c>
      <c r="AE98">
        <v>7.4805944608370885E-4</v>
      </c>
      <c r="AF98">
        <v>7.4805944608370885E-4</v>
      </c>
      <c r="AG98">
        <v>7.4805944608370885E-4</v>
      </c>
      <c r="AH98">
        <v>7.4805944608370885E-4</v>
      </c>
      <c r="AI98">
        <v>7.4805944608370885E-4</v>
      </c>
      <c r="AJ98">
        <v>7.4805944608370885E-4</v>
      </c>
      <c r="AK98">
        <v>7.4805944608370885E-4</v>
      </c>
      <c r="AL98">
        <v>7.4805944608370885E-4</v>
      </c>
      <c r="AM98">
        <v>7.4805944608370885E-4</v>
      </c>
      <c r="AN98">
        <v>7.4805944608370885E-4</v>
      </c>
      <c r="AO98">
        <v>7.4805944608370885E-4</v>
      </c>
      <c r="AP98">
        <v>7.4805944608370885E-4</v>
      </c>
      <c r="AQ98">
        <v>7.4805944608370885E-4</v>
      </c>
      <c r="AR98">
        <v>7.4805944608370885E-4</v>
      </c>
      <c r="AS98">
        <v>7.4805944608370885E-4</v>
      </c>
      <c r="AT98">
        <v>7.4805944608370885E-4</v>
      </c>
      <c r="AU98">
        <v>7.4805944608370885E-4</v>
      </c>
      <c r="AV98">
        <v>7.4805944608370885E-4</v>
      </c>
      <c r="AW98">
        <v>7.4805944608370885E-4</v>
      </c>
      <c r="AX98">
        <v>7.4805944608370885E-4</v>
      </c>
      <c r="AY98">
        <v>7.4805944608370885E-4</v>
      </c>
      <c r="AZ98">
        <v>7.4805944608370885E-4</v>
      </c>
      <c r="BA98">
        <v>7.4805944608370885E-4</v>
      </c>
      <c r="BB98">
        <v>7.4805944608370885E-4</v>
      </c>
      <c r="BC98">
        <v>7.4805944608370885E-4</v>
      </c>
      <c r="BD98">
        <v>7.4805944608370885E-4</v>
      </c>
      <c r="BE98">
        <v>7.4805944608370885E-4</v>
      </c>
      <c r="BF98">
        <v>7.4805944608370885E-4</v>
      </c>
      <c r="BG98">
        <v>7.4805944608370885E-4</v>
      </c>
      <c r="BH98">
        <v>7.4805944608370885E-4</v>
      </c>
      <c r="BI98">
        <v>7.4805944608370885E-4</v>
      </c>
      <c r="BJ98">
        <v>7.4805944608370885E-4</v>
      </c>
      <c r="BK98">
        <v>7.4805944608370885E-4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1308</v>
      </c>
      <c r="B99">
        <v>199.7635084575688</v>
      </c>
      <c r="C99">
        <v>7.2844646676477093E-4</v>
      </c>
      <c r="D99">
        <v>20</v>
      </c>
      <c r="E99">
        <v>674</v>
      </c>
      <c r="F99">
        <v>-634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7.2844646676477093E-4</v>
      </c>
      <c r="Q99">
        <v>7.2844646676477093E-4</v>
      </c>
      <c r="R99">
        <v>7.2844646676477093E-4</v>
      </c>
      <c r="S99">
        <v>7.2844646676477093E-4</v>
      </c>
      <c r="T99">
        <v>7.2844646676477093E-4</v>
      </c>
      <c r="U99">
        <v>7.2844646676477093E-4</v>
      </c>
      <c r="V99">
        <v>7.2844646676477093E-4</v>
      </c>
      <c r="W99">
        <v>7.2844646676477093E-4</v>
      </c>
      <c r="X99">
        <v>7.2844646676477093E-4</v>
      </c>
      <c r="Y99">
        <v>7.2844646676477093E-4</v>
      </c>
      <c r="Z99">
        <v>7.2844646676477093E-4</v>
      </c>
      <c r="AA99">
        <v>7.2844646676477093E-4</v>
      </c>
      <c r="AB99">
        <v>7.2844646676477093E-4</v>
      </c>
      <c r="AC99">
        <v>7.2844646676477093E-4</v>
      </c>
      <c r="AD99">
        <v>7.2844646676477093E-4</v>
      </c>
      <c r="AE99">
        <v>7.2844646676477093E-4</v>
      </c>
      <c r="AF99">
        <v>7.2844646676477093E-4</v>
      </c>
      <c r="AG99">
        <v>7.2844646676477093E-4</v>
      </c>
      <c r="AH99">
        <v>7.2844646676477093E-4</v>
      </c>
      <c r="AI99">
        <v>7.2844646676477093E-4</v>
      </c>
      <c r="AJ99">
        <v>7.2844646676477093E-4</v>
      </c>
      <c r="AK99">
        <v>7.2844646676477093E-4</v>
      </c>
      <c r="AL99">
        <v>7.2844646676477093E-4</v>
      </c>
      <c r="AM99">
        <v>7.2844646676477093E-4</v>
      </c>
      <c r="AN99">
        <v>7.2844646676477093E-4</v>
      </c>
      <c r="AO99">
        <v>7.2844646676477093E-4</v>
      </c>
      <c r="AP99">
        <v>7.2844646676477093E-4</v>
      </c>
      <c r="AQ99">
        <v>7.2844646676477093E-4</v>
      </c>
      <c r="AR99">
        <v>7.2844646676477093E-4</v>
      </c>
      <c r="AS99">
        <v>7.2844646676477093E-4</v>
      </c>
      <c r="AT99">
        <v>7.2844646676477093E-4</v>
      </c>
      <c r="AU99">
        <v>7.2844646676477093E-4</v>
      </c>
      <c r="AV99">
        <v>7.2844646676477093E-4</v>
      </c>
      <c r="AW99">
        <v>7.2844646676477093E-4</v>
      </c>
      <c r="AX99">
        <v>7.2844646676477093E-4</v>
      </c>
      <c r="AY99">
        <v>7.2844646676477093E-4</v>
      </c>
      <c r="AZ99">
        <v>7.2844646676477093E-4</v>
      </c>
      <c r="BA99">
        <v>7.2844646676477093E-4</v>
      </c>
      <c r="BB99">
        <v>7.2844646676477093E-4</v>
      </c>
      <c r="BC99">
        <v>7.2844646676477093E-4</v>
      </c>
      <c r="BD99">
        <v>7.2844646676477093E-4</v>
      </c>
      <c r="BE99">
        <v>7.2844646676477093E-4</v>
      </c>
      <c r="BF99">
        <v>7.2844646676477093E-4</v>
      </c>
      <c r="BG99">
        <v>7.2844646676477093E-4</v>
      </c>
      <c r="BH99">
        <v>7.2844646676477093E-4</v>
      </c>
      <c r="BI99">
        <v>7.2844646676477093E-4</v>
      </c>
      <c r="BJ99">
        <v>7.2844646676477093E-4</v>
      </c>
      <c r="BK99">
        <v>7.2844646676477093E-4</v>
      </c>
      <c r="BL99">
        <v>7.2844646676477093E-4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1308</v>
      </c>
      <c r="B100">
        <v>199.88571228380735</v>
      </c>
      <c r="C100">
        <v>7.2889208842077773E-4</v>
      </c>
      <c r="D100">
        <v>30</v>
      </c>
      <c r="E100">
        <v>684</v>
      </c>
      <c r="F100">
        <v>-624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7.2889208842077773E-4</v>
      </c>
      <c r="Q100">
        <v>7.2889208842077773E-4</v>
      </c>
      <c r="R100">
        <v>7.2889208842077773E-4</v>
      </c>
      <c r="S100">
        <v>7.2889208842077773E-4</v>
      </c>
      <c r="T100">
        <v>7.2889208842077773E-4</v>
      </c>
      <c r="U100">
        <v>7.2889208842077773E-4</v>
      </c>
      <c r="V100">
        <v>7.2889208842077773E-4</v>
      </c>
      <c r="W100">
        <v>7.2889208842077773E-4</v>
      </c>
      <c r="X100">
        <v>7.2889208842077773E-4</v>
      </c>
      <c r="Y100">
        <v>7.2889208842077773E-4</v>
      </c>
      <c r="Z100">
        <v>7.2889208842077773E-4</v>
      </c>
      <c r="AA100">
        <v>7.2889208842077773E-4</v>
      </c>
      <c r="AB100">
        <v>7.2889208842077773E-4</v>
      </c>
      <c r="AC100">
        <v>7.2889208842077773E-4</v>
      </c>
      <c r="AD100">
        <v>7.2889208842077773E-4</v>
      </c>
      <c r="AE100">
        <v>7.2889208842077773E-4</v>
      </c>
      <c r="AF100">
        <v>7.2889208842077773E-4</v>
      </c>
      <c r="AG100">
        <v>7.2889208842077773E-4</v>
      </c>
      <c r="AH100">
        <v>7.2889208842077773E-4</v>
      </c>
      <c r="AI100">
        <v>7.2889208842077773E-4</v>
      </c>
      <c r="AJ100">
        <v>7.2889208842077773E-4</v>
      </c>
      <c r="AK100">
        <v>7.2889208842077773E-4</v>
      </c>
      <c r="AL100">
        <v>7.2889208842077773E-4</v>
      </c>
      <c r="AM100">
        <v>7.2889208842077773E-4</v>
      </c>
      <c r="AN100">
        <v>7.2889208842077773E-4</v>
      </c>
      <c r="AO100">
        <v>7.2889208842077773E-4</v>
      </c>
      <c r="AP100">
        <v>7.2889208842077773E-4</v>
      </c>
      <c r="AQ100">
        <v>7.2889208842077773E-4</v>
      </c>
      <c r="AR100">
        <v>7.2889208842077773E-4</v>
      </c>
      <c r="AS100">
        <v>7.2889208842077773E-4</v>
      </c>
      <c r="AT100">
        <v>7.2889208842077773E-4</v>
      </c>
      <c r="AU100">
        <v>7.2889208842077773E-4</v>
      </c>
      <c r="AV100">
        <v>7.2889208842077773E-4</v>
      </c>
      <c r="AW100">
        <v>7.2889208842077773E-4</v>
      </c>
      <c r="AX100">
        <v>7.2889208842077773E-4</v>
      </c>
      <c r="AY100">
        <v>7.2889208842077773E-4</v>
      </c>
      <c r="AZ100">
        <v>7.2889208842077773E-4</v>
      </c>
      <c r="BA100">
        <v>7.2889208842077773E-4</v>
      </c>
      <c r="BB100">
        <v>7.2889208842077773E-4</v>
      </c>
      <c r="BC100">
        <v>7.2889208842077773E-4</v>
      </c>
      <c r="BD100">
        <v>7.2889208842077773E-4</v>
      </c>
      <c r="BE100">
        <v>7.2889208842077773E-4</v>
      </c>
      <c r="BF100">
        <v>7.2889208842077773E-4</v>
      </c>
      <c r="BG100">
        <v>7.2889208842077773E-4</v>
      </c>
      <c r="BH100">
        <v>7.2889208842077773E-4</v>
      </c>
      <c r="BI100">
        <v>7.2889208842077773E-4</v>
      </c>
      <c r="BJ100">
        <v>7.2889208842077773E-4</v>
      </c>
      <c r="BK100">
        <v>7.2889208842077773E-4</v>
      </c>
      <c r="BL100">
        <v>7.2889208842077773E-4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1308</v>
      </c>
      <c r="B101">
        <v>196.39281794380736</v>
      </c>
      <c r="C101">
        <v>7.1615509476061635E-4</v>
      </c>
      <c r="D101">
        <v>40</v>
      </c>
      <c r="E101">
        <v>694</v>
      </c>
      <c r="F101">
        <v>-614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7.1615509476061635E-4</v>
      </c>
      <c r="R101">
        <v>7.1615509476061635E-4</v>
      </c>
      <c r="S101">
        <v>7.1615509476061635E-4</v>
      </c>
      <c r="T101">
        <v>7.1615509476061635E-4</v>
      </c>
      <c r="U101">
        <v>7.1615509476061635E-4</v>
      </c>
      <c r="V101">
        <v>7.1615509476061635E-4</v>
      </c>
      <c r="W101">
        <v>7.1615509476061635E-4</v>
      </c>
      <c r="X101">
        <v>7.1615509476061635E-4</v>
      </c>
      <c r="Y101">
        <v>7.1615509476061635E-4</v>
      </c>
      <c r="Z101">
        <v>7.1615509476061635E-4</v>
      </c>
      <c r="AA101">
        <v>7.1615509476061635E-4</v>
      </c>
      <c r="AB101">
        <v>7.1615509476061635E-4</v>
      </c>
      <c r="AC101">
        <v>7.1615509476061635E-4</v>
      </c>
      <c r="AD101">
        <v>7.1615509476061635E-4</v>
      </c>
      <c r="AE101">
        <v>7.1615509476061635E-4</v>
      </c>
      <c r="AF101">
        <v>7.1615509476061635E-4</v>
      </c>
      <c r="AG101">
        <v>7.1615509476061635E-4</v>
      </c>
      <c r="AH101">
        <v>7.1615509476061635E-4</v>
      </c>
      <c r="AI101">
        <v>7.1615509476061635E-4</v>
      </c>
      <c r="AJ101">
        <v>7.1615509476061635E-4</v>
      </c>
      <c r="AK101">
        <v>7.1615509476061635E-4</v>
      </c>
      <c r="AL101">
        <v>7.1615509476061635E-4</v>
      </c>
      <c r="AM101">
        <v>7.1615509476061635E-4</v>
      </c>
      <c r="AN101">
        <v>7.1615509476061635E-4</v>
      </c>
      <c r="AO101">
        <v>7.1615509476061635E-4</v>
      </c>
      <c r="AP101">
        <v>7.1615509476061635E-4</v>
      </c>
      <c r="AQ101">
        <v>7.1615509476061635E-4</v>
      </c>
      <c r="AR101">
        <v>7.1615509476061635E-4</v>
      </c>
      <c r="AS101">
        <v>7.1615509476061635E-4</v>
      </c>
      <c r="AT101">
        <v>7.1615509476061635E-4</v>
      </c>
      <c r="AU101">
        <v>7.1615509476061635E-4</v>
      </c>
      <c r="AV101">
        <v>7.1615509476061635E-4</v>
      </c>
      <c r="AW101">
        <v>7.1615509476061635E-4</v>
      </c>
      <c r="AX101">
        <v>7.1615509476061635E-4</v>
      </c>
      <c r="AY101">
        <v>7.1615509476061635E-4</v>
      </c>
      <c r="AZ101">
        <v>7.1615509476061635E-4</v>
      </c>
      <c r="BA101">
        <v>7.1615509476061635E-4</v>
      </c>
      <c r="BB101">
        <v>7.1615509476061635E-4</v>
      </c>
      <c r="BC101">
        <v>7.1615509476061635E-4</v>
      </c>
      <c r="BD101">
        <v>7.1615509476061635E-4</v>
      </c>
      <c r="BE101">
        <v>7.1615509476061635E-4</v>
      </c>
      <c r="BF101">
        <v>7.1615509476061635E-4</v>
      </c>
      <c r="BG101">
        <v>7.1615509476061635E-4</v>
      </c>
      <c r="BH101">
        <v>7.1615509476061635E-4</v>
      </c>
      <c r="BI101">
        <v>7.1615509476061635E-4</v>
      </c>
      <c r="BJ101">
        <v>7.1615509476061635E-4</v>
      </c>
      <c r="BK101">
        <v>7.1615509476061635E-4</v>
      </c>
      <c r="BL101">
        <v>7.1615509476061635E-4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1308</v>
      </c>
      <c r="B102">
        <v>200.30019694189602</v>
      </c>
      <c r="C102">
        <v>7.3040352505424587E-4</v>
      </c>
      <c r="D102">
        <v>30</v>
      </c>
      <c r="E102">
        <v>684</v>
      </c>
      <c r="F102">
        <v>-624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7.3040352505424587E-4</v>
      </c>
      <c r="Q102">
        <v>7.3040352505424587E-4</v>
      </c>
      <c r="R102">
        <v>7.3040352505424587E-4</v>
      </c>
      <c r="S102">
        <v>7.3040352505424587E-4</v>
      </c>
      <c r="T102">
        <v>7.3040352505424587E-4</v>
      </c>
      <c r="U102">
        <v>7.3040352505424587E-4</v>
      </c>
      <c r="V102">
        <v>7.3040352505424587E-4</v>
      </c>
      <c r="W102">
        <v>7.3040352505424587E-4</v>
      </c>
      <c r="X102">
        <v>7.3040352505424587E-4</v>
      </c>
      <c r="Y102">
        <v>7.3040352505424587E-4</v>
      </c>
      <c r="Z102">
        <v>7.3040352505424587E-4</v>
      </c>
      <c r="AA102">
        <v>7.3040352505424587E-4</v>
      </c>
      <c r="AB102">
        <v>7.3040352505424587E-4</v>
      </c>
      <c r="AC102">
        <v>7.3040352505424587E-4</v>
      </c>
      <c r="AD102">
        <v>7.3040352505424587E-4</v>
      </c>
      <c r="AE102">
        <v>7.3040352505424587E-4</v>
      </c>
      <c r="AF102">
        <v>7.3040352505424587E-4</v>
      </c>
      <c r="AG102">
        <v>7.3040352505424587E-4</v>
      </c>
      <c r="AH102">
        <v>7.3040352505424587E-4</v>
      </c>
      <c r="AI102">
        <v>7.3040352505424587E-4</v>
      </c>
      <c r="AJ102">
        <v>7.3040352505424587E-4</v>
      </c>
      <c r="AK102">
        <v>7.3040352505424587E-4</v>
      </c>
      <c r="AL102">
        <v>7.3040352505424587E-4</v>
      </c>
      <c r="AM102">
        <v>7.3040352505424587E-4</v>
      </c>
      <c r="AN102">
        <v>7.3040352505424587E-4</v>
      </c>
      <c r="AO102">
        <v>7.3040352505424587E-4</v>
      </c>
      <c r="AP102">
        <v>7.3040352505424587E-4</v>
      </c>
      <c r="AQ102">
        <v>7.3040352505424587E-4</v>
      </c>
      <c r="AR102">
        <v>7.3040352505424587E-4</v>
      </c>
      <c r="AS102">
        <v>7.3040352505424587E-4</v>
      </c>
      <c r="AT102">
        <v>7.3040352505424587E-4</v>
      </c>
      <c r="AU102">
        <v>7.3040352505424587E-4</v>
      </c>
      <c r="AV102">
        <v>7.3040352505424587E-4</v>
      </c>
      <c r="AW102">
        <v>7.3040352505424587E-4</v>
      </c>
      <c r="AX102">
        <v>7.3040352505424587E-4</v>
      </c>
      <c r="AY102">
        <v>7.3040352505424587E-4</v>
      </c>
      <c r="AZ102">
        <v>7.3040352505424587E-4</v>
      </c>
      <c r="BA102">
        <v>7.3040352505424587E-4</v>
      </c>
      <c r="BB102">
        <v>7.3040352505424587E-4</v>
      </c>
      <c r="BC102">
        <v>7.3040352505424587E-4</v>
      </c>
      <c r="BD102">
        <v>7.3040352505424587E-4</v>
      </c>
      <c r="BE102">
        <v>7.3040352505424587E-4</v>
      </c>
      <c r="BF102">
        <v>7.3040352505424587E-4</v>
      </c>
      <c r="BG102">
        <v>7.3040352505424587E-4</v>
      </c>
      <c r="BH102">
        <v>7.3040352505424587E-4</v>
      </c>
      <c r="BI102">
        <v>7.3040352505424587E-4</v>
      </c>
      <c r="BJ102">
        <v>7.3040352505424587E-4</v>
      </c>
      <c r="BK102">
        <v>7.3040352505424587E-4</v>
      </c>
      <c r="BL102">
        <v>7.3040352505424587E-4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1308</v>
      </c>
      <c r="B103">
        <v>194.18163376146788</v>
      </c>
      <c r="C103">
        <v>7.0809191386522535E-4</v>
      </c>
      <c r="D103">
        <v>20</v>
      </c>
      <c r="E103">
        <v>674</v>
      </c>
      <c r="F103">
        <v>-634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7.0809191386522535E-4</v>
      </c>
      <c r="Q103">
        <v>7.0809191386522535E-4</v>
      </c>
      <c r="R103">
        <v>7.0809191386522535E-4</v>
      </c>
      <c r="S103">
        <v>7.0809191386522535E-4</v>
      </c>
      <c r="T103">
        <v>7.0809191386522535E-4</v>
      </c>
      <c r="U103">
        <v>7.0809191386522535E-4</v>
      </c>
      <c r="V103">
        <v>7.0809191386522535E-4</v>
      </c>
      <c r="W103">
        <v>7.0809191386522535E-4</v>
      </c>
      <c r="X103">
        <v>7.0809191386522535E-4</v>
      </c>
      <c r="Y103">
        <v>7.0809191386522535E-4</v>
      </c>
      <c r="Z103">
        <v>7.0809191386522535E-4</v>
      </c>
      <c r="AA103">
        <v>7.0809191386522535E-4</v>
      </c>
      <c r="AB103">
        <v>7.0809191386522535E-4</v>
      </c>
      <c r="AC103">
        <v>7.0809191386522535E-4</v>
      </c>
      <c r="AD103">
        <v>7.0809191386522535E-4</v>
      </c>
      <c r="AE103">
        <v>7.0809191386522535E-4</v>
      </c>
      <c r="AF103">
        <v>7.0809191386522535E-4</v>
      </c>
      <c r="AG103">
        <v>7.0809191386522535E-4</v>
      </c>
      <c r="AH103">
        <v>7.0809191386522535E-4</v>
      </c>
      <c r="AI103">
        <v>7.0809191386522535E-4</v>
      </c>
      <c r="AJ103">
        <v>7.0809191386522535E-4</v>
      </c>
      <c r="AK103">
        <v>7.0809191386522535E-4</v>
      </c>
      <c r="AL103">
        <v>7.0809191386522535E-4</v>
      </c>
      <c r="AM103">
        <v>7.0809191386522535E-4</v>
      </c>
      <c r="AN103">
        <v>7.0809191386522535E-4</v>
      </c>
      <c r="AO103">
        <v>7.0809191386522535E-4</v>
      </c>
      <c r="AP103">
        <v>7.0809191386522535E-4</v>
      </c>
      <c r="AQ103">
        <v>7.0809191386522535E-4</v>
      </c>
      <c r="AR103">
        <v>7.0809191386522535E-4</v>
      </c>
      <c r="AS103">
        <v>7.0809191386522535E-4</v>
      </c>
      <c r="AT103">
        <v>7.0809191386522535E-4</v>
      </c>
      <c r="AU103">
        <v>7.0809191386522535E-4</v>
      </c>
      <c r="AV103">
        <v>7.0809191386522535E-4</v>
      </c>
      <c r="AW103">
        <v>7.0809191386522535E-4</v>
      </c>
      <c r="AX103">
        <v>7.0809191386522535E-4</v>
      </c>
      <c r="AY103">
        <v>7.0809191386522535E-4</v>
      </c>
      <c r="AZ103">
        <v>7.0809191386522535E-4</v>
      </c>
      <c r="BA103">
        <v>7.0809191386522535E-4</v>
      </c>
      <c r="BB103">
        <v>7.0809191386522535E-4</v>
      </c>
      <c r="BC103">
        <v>7.0809191386522535E-4</v>
      </c>
      <c r="BD103">
        <v>7.0809191386522535E-4</v>
      </c>
      <c r="BE103">
        <v>7.0809191386522535E-4</v>
      </c>
      <c r="BF103">
        <v>7.0809191386522535E-4</v>
      </c>
      <c r="BG103">
        <v>7.0809191386522535E-4</v>
      </c>
      <c r="BH103">
        <v>7.0809191386522535E-4</v>
      </c>
      <c r="BI103">
        <v>7.0809191386522535E-4</v>
      </c>
      <c r="BJ103">
        <v>7.0809191386522535E-4</v>
      </c>
      <c r="BK103">
        <v>7.0809191386522535E-4</v>
      </c>
      <c r="BL103">
        <v>7.0809191386522535E-4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1308</v>
      </c>
      <c r="B104">
        <v>211.29646135596332</v>
      </c>
      <c r="C104">
        <v>7.7050188947469229E-4</v>
      </c>
      <c r="D104">
        <v>10</v>
      </c>
      <c r="E104">
        <v>664</v>
      </c>
      <c r="F104">
        <v>-644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7.7050188947469229E-4</v>
      </c>
      <c r="P104">
        <v>7.7050188947469229E-4</v>
      </c>
      <c r="Q104">
        <v>7.7050188947469229E-4</v>
      </c>
      <c r="R104">
        <v>7.7050188947469229E-4</v>
      </c>
      <c r="S104">
        <v>7.7050188947469229E-4</v>
      </c>
      <c r="T104">
        <v>7.7050188947469229E-4</v>
      </c>
      <c r="U104">
        <v>7.7050188947469229E-4</v>
      </c>
      <c r="V104">
        <v>7.7050188947469229E-4</v>
      </c>
      <c r="W104">
        <v>7.7050188947469229E-4</v>
      </c>
      <c r="X104">
        <v>7.7050188947469229E-4</v>
      </c>
      <c r="Y104">
        <v>7.7050188947469229E-4</v>
      </c>
      <c r="Z104">
        <v>7.7050188947469229E-4</v>
      </c>
      <c r="AA104">
        <v>7.7050188947469229E-4</v>
      </c>
      <c r="AB104">
        <v>7.7050188947469229E-4</v>
      </c>
      <c r="AC104">
        <v>7.7050188947469229E-4</v>
      </c>
      <c r="AD104">
        <v>7.7050188947469229E-4</v>
      </c>
      <c r="AE104">
        <v>7.7050188947469229E-4</v>
      </c>
      <c r="AF104">
        <v>7.7050188947469229E-4</v>
      </c>
      <c r="AG104">
        <v>7.7050188947469229E-4</v>
      </c>
      <c r="AH104">
        <v>7.7050188947469229E-4</v>
      </c>
      <c r="AI104">
        <v>7.7050188947469229E-4</v>
      </c>
      <c r="AJ104">
        <v>7.7050188947469229E-4</v>
      </c>
      <c r="AK104">
        <v>7.7050188947469229E-4</v>
      </c>
      <c r="AL104">
        <v>7.7050188947469229E-4</v>
      </c>
      <c r="AM104">
        <v>7.7050188947469229E-4</v>
      </c>
      <c r="AN104">
        <v>7.7050188947469229E-4</v>
      </c>
      <c r="AO104">
        <v>7.7050188947469229E-4</v>
      </c>
      <c r="AP104">
        <v>7.7050188947469229E-4</v>
      </c>
      <c r="AQ104">
        <v>7.7050188947469229E-4</v>
      </c>
      <c r="AR104">
        <v>7.7050188947469229E-4</v>
      </c>
      <c r="AS104">
        <v>7.7050188947469229E-4</v>
      </c>
      <c r="AT104">
        <v>7.7050188947469229E-4</v>
      </c>
      <c r="AU104">
        <v>7.7050188947469229E-4</v>
      </c>
      <c r="AV104">
        <v>7.7050188947469229E-4</v>
      </c>
      <c r="AW104">
        <v>7.7050188947469229E-4</v>
      </c>
      <c r="AX104">
        <v>7.7050188947469229E-4</v>
      </c>
      <c r="AY104">
        <v>7.7050188947469229E-4</v>
      </c>
      <c r="AZ104">
        <v>7.7050188947469229E-4</v>
      </c>
      <c r="BA104">
        <v>7.7050188947469229E-4</v>
      </c>
      <c r="BB104">
        <v>7.7050188947469229E-4</v>
      </c>
      <c r="BC104">
        <v>7.7050188947469229E-4</v>
      </c>
      <c r="BD104">
        <v>7.7050188947469229E-4</v>
      </c>
      <c r="BE104">
        <v>7.7050188947469229E-4</v>
      </c>
      <c r="BF104">
        <v>7.7050188947469229E-4</v>
      </c>
      <c r="BG104">
        <v>7.7050188947469229E-4</v>
      </c>
      <c r="BH104">
        <v>7.7050188947469229E-4</v>
      </c>
      <c r="BI104">
        <v>7.7050188947469229E-4</v>
      </c>
      <c r="BJ104">
        <v>7.7050188947469229E-4</v>
      </c>
      <c r="BK104">
        <v>7.7050188947469229E-4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1308</v>
      </c>
      <c r="B105">
        <v>200.09441332107033</v>
      </c>
      <c r="C105">
        <v>7.2965312598153253E-4</v>
      </c>
      <c r="D105">
        <v>0</v>
      </c>
      <c r="E105">
        <v>654</v>
      </c>
      <c r="F105">
        <v>-654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7.2965312598153253E-4</v>
      </c>
      <c r="P105">
        <v>7.2965312598153253E-4</v>
      </c>
      <c r="Q105">
        <v>7.2965312598153253E-4</v>
      </c>
      <c r="R105">
        <v>7.2965312598153253E-4</v>
      </c>
      <c r="S105">
        <v>7.2965312598153253E-4</v>
      </c>
      <c r="T105">
        <v>7.2965312598153253E-4</v>
      </c>
      <c r="U105">
        <v>7.2965312598153253E-4</v>
      </c>
      <c r="V105">
        <v>7.2965312598153253E-4</v>
      </c>
      <c r="W105">
        <v>7.2965312598153253E-4</v>
      </c>
      <c r="X105">
        <v>7.2965312598153253E-4</v>
      </c>
      <c r="Y105">
        <v>7.2965312598153253E-4</v>
      </c>
      <c r="Z105">
        <v>7.2965312598153253E-4</v>
      </c>
      <c r="AA105">
        <v>7.2965312598153253E-4</v>
      </c>
      <c r="AB105">
        <v>7.2965312598153253E-4</v>
      </c>
      <c r="AC105">
        <v>7.2965312598153253E-4</v>
      </c>
      <c r="AD105">
        <v>7.2965312598153253E-4</v>
      </c>
      <c r="AE105">
        <v>7.2965312598153253E-4</v>
      </c>
      <c r="AF105">
        <v>7.2965312598153253E-4</v>
      </c>
      <c r="AG105">
        <v>7.2965312598153253E-4</v>
      </c>
      <c r="AH105">
        <v>7.2965312598153253E-4</v>
      </c>
      <c r="AI105">
        <v>7.2965312598153253E-4</v>
      </c>
      <c r="AJ105">
        <v>7.2965312598153253E-4</v>
      </c>
      <c r="AK105">
        <v>7.2965312598153253E-4</v>
      </c>
      <c r="AL105">
        <v>7.2965312598153253E-4</v>
      </c>
      <c r="AM105">
        <v>7.2965312598153253E-4</v>
      </c>
      <c r="AN105">
        <v>7.2965312598153253E-4</v>
      </c>
      <c r="AO105">
        <v>7.2965312598153253E-4</v>
      </c>
      <c r="AP105">
        <v>7.2965312598153253E-4</v>
      </c>
      <c r="AQ105">
        <v>7.2965312598153253E-4</v>
      </c>
      <c r="AR105">
        <v>7.2965312598153253E-4</v>
      </c>
      <c r="AS105">
        <v>7.2965312598153253E-4</v>
      </c>
      <c r="AT105">
        <v>7.2965312598153253E-4</v>
      </c>
      <c r="AU105">
        <v>7.2965312598153253E-4</v>
      </c>
      <c r="AV105">
        <v>7.2965312598153253E-4</v>
      </c>
      <c r="AW105">
        <v>7.2965312598153253E-4</v>
      </c>
      <c r="AX105">
        <v>7.2965312598153253E-4</v>
      </c>
      <c r="AY105">
        <v>7.2965312598153253E-4</v>
      </c>
      <c r="AZ105">
        <v>7.2965312598153253E-4</v>
      </c>
      <c r="BA105">
        <v>7.2965312598153253E-4</v>
      </c>
      <c r="BB105">
        <v>7.2965312598153253E-4</v>
      </c>
      <c r="BC105">
        <v>7.2965312598153253E-4</v>
      </c>
      <c r="BD105">
        <v>7.2965312598153253E-4</v>
      </c>
      <c r="BE105">
        <v>7.2965312598153253E-4</v>
      </c>
      <c r="BF105">
        <v>7.2965312598153253E-4</v>
      </c>
      <c r="BG105">
        <v>7.2965312598153253E-4</v>
      </c>
      <c r="BH105">
        <v>7.2965312598153253E-4</v>
      </c>
      <c r="BI105">
        <v>7.2965312598153253E-4</v>
      </c>
      <c r="BJ105">
        <v>7.2965312598153253E-4</v>
      </c>
      <c r="BK105">
        <v>7.2965312598153253E-4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1308</v>
      </c>
      <c r="B106">
        <v>203.38432284520641</v>
      </c>
      <c r="C106">
        <v>7.4164992653503168E-4</v>
      </c>
      <c r="D106">
        <v>-10</v>
      </c>
      <c r="E106">
        <v>644</v>
      </c>
      <c r="F106">
        <v>-664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7.4164992653503168E-4</v>
      </c>
      <c r="P106">
        <v>7.4164992653503168E-4</v>
      </c>
      <c r="Q106">
        <v>7.4164992653503168E-4</v>
      </c>
      <c r="R106">
        <v>7.4164992653503168E-4</v>
      </c>
      <c r="S106">
        <v>7.4164992653503168E-4</v>
      </c>
      <c r="T106">
        <v>7.4164992653503168E-4</v>
      </c>
      <c r="U106">
        <v>7.4164992653503168E-4</v>
      </c>
      <c r="V106">
        <v>7.4164992653503168E-4</v>
      </c>
      <c r="W106">
        <v>7.4164992653503168E-4</v>
      </c>
      <c r="X106">
        <v>7.4164992653503168E-4</v>
      </c>
      <c r="Y106">
        <v>7.4164992653503168E-4</v>
      </c>
      <c r="Z106">
        <v>7.4164992653503168E-4</v>
      </c>
      <c r="AA106">
        <v>7.4164992653503168E-4</v>
      </c>
      <c r="AB106">
        <v>7.4164992653503168E-4</v>
      </c>
      <c r="AC106">
        <v>7.4164992653503168E-4</v>
      </c>
      <c r="AD106">
        <v>7.4164992653503168E-4</v>
      </c>
      <c r="AE106">
        <v>7.4164992653503168E-4</v>
      </c>
      <c r="AF106">
        <v>7.4164992653503168E-4</v>
      </c>
      <c r="AG106">
        <v>7.4164992653503168E-4</v>
      </c>
      <c r="AH106">
        <v>7.4164992653503168E-4</v>
      </c>
      <c r="AI106">
        <v>7.4164992653503168E-4</v>
      </c>
      <c r="AJ106">
        <v>7.4164992653503168E-4</v>
      </c>
      <c r="AK106">
        <v>7.4164992653503168E-4</v>
      </c>
      <c r="AL106">
        <v>7.4164992653503168E-4</v>
      </c>
      <c r="AM106">
        <v>7.4164992653503168E-4</v>
      </c>
      <c r="AN106">
        <v>7.4164992653503168E-4</v>
      </c>
      <c r="AO106">
        <v>7.4164992653503168E-4</v>
      </c>
      <c r="AP106">
        <v>7.4164992653503168E-4</v>
      </c>
      <c r="AQ106">
        <v>7.4164992653503168E-4</v>
      </c>
      <c r="AR106">
        <v>7.4164992653503168E-4</v>
      </c>
      <c r="AS106">
        <v>7.4164992653503168E-4</v>
      </c>
      <c r="AT106">
        <v>7.4164992653503168E-4</v>
      </c>
      <c r="AU106">
        <v>7.4164992653503168E-4</v>
      </c>
      <c r="AV106">
        <v>7.4164992653503168E-4</v>
      </c>
      <c r="AW106">
        <v>7.4164992653503168E-4</v>
      </c>
      <c r="AX106">
        <v>7.4164992653503168E-4</v>
      </c>
      <c r="AY106">
        <v>7.4164992653503168E-4</v>
      </c>
      <c r="AZ106">
        <v>7.4164992653503168E-4</v>
      </c>
      <c r="BA106">
        <v>7.4164992653503168E-4</v>
      </c>
      <c r="BB106">
        <v>7.4164992653503168E-4</v>
      </c>
      <c r="BC106">
        <v>7.4164992653503168E-4</v>
      </c>
      <c r="BD106">
        <v>7.4164992653503168E-4</v>
      </c>
      <c r="BE106">
        <v>7.4164992653503168E-4</v>
      </c>
      <c r="BF106">
        <v>7.4164992653503168E-4</v>
      </c>
      <c r="BG106">
        <v>7.4164992653503168E-4</v>
      </c>
      <c r="BH106">
        <v>7.4164992653503168E-4</v>
      </c>
      <c r="BI106">
        <v>7.4164992653503168E-4</v>
      </c>
      <c r="BJ106">
        <v>7.4164992653503168E-4</v>
      </c>
      <c r="BK106">
        <v>7.4164992653503168E-4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1308</v>
      </c>
      <c r="B107">
        <v>204.20439011211008</v>
      </c>
      <c r="C107">
        <v>7.4464033808565938E-4</v>
      </c>
      <c r="D107">
        <v>-20</v>
      </c>
      <c r="E107">
        <v>634</v>
      </c>
      <c r="F107">
        <v>-674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7.4464033808565938E-4</v>
      </c>
      <c r="O107">
        <v>7.4464033808565938E-4</v>
      </c>
      <c r="P107">
        <v>7.4464033808565938E-4</v>
      </c>
      <c r="Q107">
        <v>7.4464033808565938E-4</v>
      </c>
      <c r="R107">
        <v>7.4464033808565938E-4</v>
      </c>
      <c r="S107">
        <v>7.4464033808565938E-4</v>
      </c>
      <c r="T107">
        <v>7.4464033808565938E-4</v>
      </c>
      <c r="U107">
        <v>7.4464033808565938E-4</v>
      </c>
      <c r="V107">
        <v>7.4464033808565938E-4</v>
      </c>
      <c r="W107">
        <v>7.4464033808565938E-4</v>
      </c>
      <c r="X107">
        <v>7.4464033808565938E-4</v>
      </c>
      <c r="Y107">
        <v>7.4464033808565938E-4</v>
      </c>
      <c r="Z107">
        <v>7.4464033808565938E-4</v>
      </c>
      <c r="AA107">
        <v>7.4464033808565938E-4</v>
      </c>
      <c r="AB107">
        <v>7.4464033808565938E-4</v>
      </c>
      <c r="AC107">
        <v>7.4464033808565938E-4</v>
      </c>
      <c r="AD107">
        <v>7.4464033808565938E-4</v>
      </c>
      <c r="AE107">
        <v>7.4464033808565938E-4</v>
      </c>
      <c r="AF107">
        <v>7.4464033808565938E-4</v>
      </c>
      <c r="AG107">
        <v>7.4464033808565938E-4</v>
      </c>
      <c r="AH107">
        <v>7.4464033808565938E-4</v>
      </c>
      <c r="AI107">
        <v>7.4464033808565938E-4</v>
      </c>
      <c r="AJ107">
        <v>7.4464033808565938E-4</v>
      </c>
      <c r="AK107">
        <v>7.4464033808565938E-4</v>
      </c>
      <c r="AL107">
        <v>7.4464033808565938E-4</v>
      </c>
      <c r="AM107">
        <v>7.4464033808565938E-4</v>
      </c>
      <c r="AN107">
        <v>7.4464033808565938E-4</v>
      </c>
      <c r="AO107">
        <v>7.4464033808565938E-4</v>
      </c>
      <c r="AP107">
        <v>7.4464033808565938E-4</v>
      </c>
      <c r="AQ107">
        <v>7.4464033808565938E-4</v>
      </c>
      <c r="AR107">
        <v>7.4464033808565938E-4</v>
      </c>
      <c r="AS107">
        <v>7.4464033808565938E-4</v>
      </c>
      <c r="AT107">
        <v>7.4464033808565938E-4</v>
      </c>
      <c r="AU107">
        <v>7.4464033808565938E-4</v>
      </c>
      <c r="AV107">
        <v>7.4464033808565938E-4</v>
      </c>
      <c r="AW107">
        <v>7.4464033808565938E-4</v>
      </c>
      <c r="AX107">
        <v>7.4464033808565938E-4</v>
      </c>
      <c r="AY107">
        <v>7.4464033808565938E-4</v>
      </c>
      <c r="AZ107">
        <v>7.4464033808565938E-4</v>
      </c>
      <c r="BA107">
        <v>7.4464033808565938E-4</v>
      </c>
      <c r="BB107">
        <v>7.4464033808565938E-4</v>
      </c>
      <c r="BC107">
        <v>7.4464033808565938E-4</v>
      </c>
      <c r="BD107">
        <v>7.4464033808565938E-4</v>
      </c>
      <c r="BE107">
        <v>7.4464033808565938E-4</v>
      </c>
      <c r="BF107">
        <v>7.4464033808565938E-4</v>
      </c>
      <c r="BG107">
        <v>7.4464033808565938E-4</v>
      </c>
      <c r="BH107">
        <v>7.4464033808565938E-4</v>
      </c>
      <c r="BI107">
        <v>7.4464033808565938E-4</v>
      </c>
      <c r="BJ107">
        <v>7.4464033808565938E-4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1308</v>
      </c>
      <c r="B108">
        <v>207.20234424193427</v>
      </c>
      <c r="C108">
        <v>7.5557251038407065E-4</v>
      </c>
      <c r="D108">
        <v>-30</v>
      </c>
      <c r="E108">
        <v>624</v>
      </c>
      <c r="F108">
        <v>-684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7.5557251038407065E-4</v>
      </c>
      <c r="O108">
        <v>7.5557251038407065E-4</v>
      </c>
      <c r="P108">
        <v>7.5557251038407065E-4</v>
      </c>
      <c r="Q108">
        <v>7.5557251038407065E-4</v>
      </c>
      <c r="R108">
        <v>7.5557251038407065E-4</v>
      </c>
      <c r="S108">
        <v>7.5557251038407065E-4</v>
      </c>
      <c r="T108">
        <v>7.5557251038407065E-4</v>
      </c>
      <c r="U108">
        <v>7.5557251038407065E-4</v>
      </c>
      <c r="V108">
        <v>7.5557251038407065E-4</v>
      </c>
      <c r="W108">
        <v>7.5557251038407065E-4</v>
      </c>
      <c r="X108">
        <v>7.5557251038407065E-4</v>
      </c>
      <c r="Y108">
        <v>7.5557251038407065E-4</v>
      </c>
      <c r="Z108">
        <v>7.5557251038407065E-4</v>
      </c>
      <c r="AA108">
        <v>7.5557251038407065E-4</v>
      </c>
      <c r="AB108">
        <v>7.5557251038407065E-4</v>
      </c>
      <c r="AC108">
        <v>7.5557251038407065E-4</v>
      </c>
      <c r="AD108">
        <v>7.5557251038407065E-4</v>
      </c>
      <c r="AE108">
        <v>7.5557251038407065E-4</v>
      </c>
      <c r="AF108">
        <v>7.5557251038407065E-4</v>
      </c>
      <c r="AG108">
        <v>7.5557251038407065E-4</v>
      </c>
      <c r="AH108">
        <v>7.5557251038407065E-4</v>
      </c>
      <c r="AI108">
        <v>7.5557251038407065E-4</v>
      </c>
      <c r="AJ108">
        <v>7.5557251038407065E-4</v>
      </c>
      <c r="AK108">
        <v>7.5557251038407065E-4</v>
      </c>
      <c r="AL108">
        <v>7.5557251038407065E-4</v>
      </c>
      <c r="AM108">
        <v>7.5557251038407065E-4</v>
      </c>
      <c r="AN108">
        <v>7.5557251038407065E-4</v>
      </c>
      <c r="AO108">
        <v>7.5557251038407065E-4</v>
      </c>
      <c r="AP108">
        <v>7.5557251038407065E-4</v>
      </c>
      <c r="AQ108">
        <v>7.5557251038407065E-4</v>
      </c>
      <c r="AR108">
        <v>7.5557251038407065E-4</v>
      </c>
      <c r="AS108">
        <v>7.5557251038407065E-4</v>
      </c>
      <c r="AT108">
        <v>7.5557251038407065E-4</v>
      </c>
      <c r="AU108">
        <v>7.5557251038407065E-4</v>
      </c>
      <c r="AV108">
        <v>7.5557251038407065E-4</v>
      </c>
      <c r="AW108">
        <v>7.5557251038407065E-4</v>
      </c>
      <c r="AX108">
        <v>7.5557251038407065E-4</v>
      </c>
      <c r="AY108">
        <v>7.5557251038407065E-4</v>
      </c>
      <c r="AZ108">
        <v>7.5557251038407065E-4</v>
      </c>
      <c r="BA108">
        <v>7.5557251038407065E-4</v>
      </c>
      <c r="BB108">
        <v>7.5557251038407065E-4</v>
      </c>
      <c r="BC108">
        <v>7.5557251038407065E-4</v>
      </c>
      <c r="BD108">
        <v>7.5557251038407065E-4</v>
      </c>
      <c r="BE108">
        <v>7.5557251038407065E-4</v>
      </c>
      <c r="BF108">
        <v>7.5557251038407065E-4</v>
      </c>
      <c r="BG108">
        <v>7.5557251038407065E-4</v>
      </c>
      <c r="BH108">
        <v>7.5557251038407065E-4</v>
      </c>
      <c r="BI108">
        <v>7.5557251038407065E-4</v>
      </c>
      <c r="BJ108">
        <v>7.5557251038407065E-4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1308</v>
      </c>
      <c r="B109">
        <v>200.21474767895262</v>
      </c>
      <c r="C109">
        <v>7.3009193053851385E-4</v>
      </c>
      <c r="D109">
        <v>-40</v>
      </c>
      <c r="E109">
        <v>614</v>
      </c>
      <c r="F109">
        <v>-694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7.3009193053851385E-4</v>
      </c>
      <c r="O109">
        <v>7.3009193053851385E-4</v>
      </c>
      <c r="P109">
        <v>7.3009193053851385E-4</v>
      </c>
      <c r="Q109">
        <v>7.3009193053851385E-4</v>
      </c>
      <c r="R109">
        <v>7.3009193053851385E-4</v>
      </c>
      <c r="S109">
        <v>7.3009193053851385E-4</v>
      </c>
      <c r="T109">
        <v>7.3009193053851385E-4</v>
      </c>
      <c r="U109">
        <v>7.3009193053851385E-4</v>
      </c>
      <c r="V109">
        <v>7.3009193053851385E-4</v>
      </c>
      <c r="W109">
        <v>7.3009193053851385E-4</v>
      </c>
      <c r="X109">
        <v>7.3009193053851385E-4</v>
      </c>
      <c r="Y109">
        <v>7.3009193053851385E-4</v>
      </c>
      <c r="Z109">
        <v>7.3009193053851385E-4</v>
      </c>
      <c r="AA109">
        <v>7.3009193053851385E-4</v>
      </c>
      <c r="AB109">
        <v>7.3009193053851385E-4</v>
      </c>
      <c r="AC109">
        <v>7.3009193053851385E-4</v>
      </c>
      <c r="AD109">
        <v>7.3009193053851385E-4</v>
      </c>
      <c r="AE109">
        <v>7.3009193053851385E-4</v>
      </c>
      <c r="AF109">
        <v>7.3009193053851385E-4</v>
      </c>
      <c r="AG109">
        <v>7.3009193053851385E-4</v>
      </c>
      <c r="AH109">
        <v>7.3009193053851385E-4</v>
      </c>
      <c r="AI109">
        <v>7.3009193053851385E-4</v>
      </c>
      <c r="AJ109">
        <v>7.3009193053851385E-4</v>
      </c>
      <c r="AK109">
        <v>7.3009193053851385E-4</v>
      </c>
      <c r="AL109">
        <v>7.3009193053851385E-4</v>
      </c>
      <c r="AM109">
        <v>7.3009193053851385E-4</v>
      </c>
      <c r="AN109">
        <v>7.3009193053851385E-4</v>
      </c>
      <c r="AO109">
        <v>7.3009193053851385E-4</v>
      </c>
      <c r="AP109">
        <v>7.3009193053851385E-4</v>
      </c>
      <c r="AQ109">
        <v>7.3009193053851385E-4</v>
      </c>
      <c r="AR109">
        <v>7.3009193053851385E-4</v>
      </c>
      <c r="AS109">
        <v>7.3009193053851385E-4</v>
      </c>
      <c r="AT109">
        <v>7.3009193053851385E-4</v>
      </c>
      <c r="AU109">
        <v>7.3009193053851385E-4</v>
      </c>
      <c r="AV109">
        <v>7.3009193053851385E-4</v>
      </c>
      <c r="AW109">
        <v>7.3009193053851385E-4</v>
      </c>
      <c r="AX109">
        <v>7.3009193053851385E-4</v>
      </c>
      <c r="AY109">
        <v>7.3009193053851385E-4</v>
      </c>
      <c r="AZ109">
        <v>7.3009193053851385E-4</v>
      </c>
      <c r="BA109">
        <v>7.3009193053851385E-4</v>
      </c>
      <c r="BB109">
        <v>7.3009193053851385E-4</v>
      </c>
      <c r="BC109">
        <v>7.3009193053851385E-4</v>
      </c>
      <c r="BD109">
        <v>7.3009193053851385E-4</v>
      </c>
      <c r="BE109">
        <v>7.3009193053851385E-4</v>
      </c>
      <c r="BF109">
        <v>7.3009193053851385E-4</v>
      </c>
      <c r="BG109">
        <v>7.3009193053851385E-4</v>
      </c>
      <c r="BH109">
        <v>7.3009193053851385E-4</v>
      </c>
      <c r="BI109">
        <v>7.3009193053851385E-4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1308</v>
      </c>
      <c r="B110">
        <v>206.11709078639143</v>
      </c>
      <c r="C110">
        <v>7.5161508567052565E-4</v>
      </c>
      <c r="D110">
        <v>-30</v>
      </c>
      <c r="E110">
        <v>624</v>
      </c>
      <c r="F110">
        <v>-684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7.5161508567052565E-4</v>
      </c>
      <c r="O110">
        <v>7.5161508567052565E-4</v>
      </c>
      <c r="P110">
        <v>7.5161508567052565E-4</v>
      </c>
      <c r="Q110">
        <v>7.5161508567052565E-4</v>
      </c>
      <c r="R110">
        <v>7.5161508567052565E-4</v>
      </c>
      <c r="S110">
        <v>7.5161508567052565E-4</v>
      </c>
      <c r="T110">
        <v>7.5161508567052565E-4</v>
      </c>
      <c r="U110">
        <v>7.5161508567052565E-4</v>
      </c>
      <c r="V110">
        <v>7.5161508567052565E-4</v>
      </c>
      <c r="W110">
        <v>7.5161508567052565E-4</v>
      </c>
      <c r="X110">
        <v>7.5161508567052565E-4</v>
      </c>
      <c r="Y110">
        <v>7.5161508567052565E-4</v>
      </c>
      <c r="Z110">
        <v>7.5161508567052565E-4</v>
      </c>
      <c r="AA110">
        <v>7.5161508567052565E-4</v>
      </c>
      <c r="AB110">
        <v>7.5161508567052565E-4</v>
      </c>
      <c r="AC110">
        <v>7.5161508567052565E-4</v>
      </c>
      <c r="AD110">
        <v>7.5161508567052565E-4</v>
      </c>
      <c r="AE110">
        <v>7.5161508567052565E-4</v>
      </c>
      <c r="AF110">
        <v>7.5161508567052565E-4</v>
      </c>
      <c r="AG110">
        <v>7.5161508567052565E-4</v>
      </c>
      <c r="AH110">
        <v>7.5161508567052565E-4</v>
      </c>
      <c r="AI110">
        <v>7.5161508567052565E-4</v>
      </c>
      <c r="AJ110">
        <v>7.5161508567052565E-4</v>
      </c>
      <c r="AK110">
        <v>7.5161508567052565E-4</v>
      </c>
      <c r="AL110">
        <v>7.5161508567052565E-4</v>
      </c>
      <c r="AM110">
        <v>7.5161508567052565E-4</v>
      </c>
      <c r="AN110">
        <v>7.5161508567052565E-4</v>
      </c>
      <c r="AO110">
        <v>7.5161508567052565E-4</v>
      </c>
      <c r="AP110">
        <v>7.5161508567052565E-4</v>
      </c>
      <c r="AQ110">
        <v>7.5161508567052565E-4</v>
      </c>
      <c r="AR110">
        <v>7.5161508567052565E-4</v>
      </c>
      <c r="AS110">
        <v>7.5161508567052565E-4</v>
      </c>
      <c r="AT110">
        <v>7.5161508567052565E-4</v>
      </c>
      <c r="AU110">
        <v>7.5161508567052565E-4</v>
      </c>
      <c r="AV110">
        <v>7.5161508567052565E-4</v>
      </c>
      <c r="AW110">
        <v>7.5161508567052565E-4</v>
      </c>
      <c r="AX110">
        <v>7.5161508567052565E-4</v>
      </c>
      <c r="AY110">
        <v>7.5161508567052565E-4</v>
      </c>
      <c r="AZ110">
        <v>7.5161508567052565E-4</v>
      </c>
      <c r="BA110">
        <v>7.5161508567052565E-4</v>
      </c>
      <c r="BB110">
        <v>7.5161508567052565E-4</v>
      </c>
      <c r="BC110">
        <v>7.5161508567052565E-4</v>
      </c>
      <c r="BD110">
        <v>7.5161508567052565E-4</v>
      </c>
      <c r="BE110">
        <v>7.5161508567052565E-4</v>
      </c>
      <c r="BF110">
        <v>7.5161508567052565E-4</v>
      </c>
      <c r="BG110">
        <v>7.5161508567052565E-4</v>
      </c>
      <c r="BH110">
        <v>7.5161508567052565E-4</v>
      </c>
      <c r="BI110">
        <v>7.5161508567052565E-4</v>
      </c>
      <c r="BJ110">
        <v>7.5161508567052565E-4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1308</v>
      </c>
      <c r="B111">
        <v>200.13182294724768</v>
      </c>
      <c r="C111">
        <v>7.2978954183757297E-4</v>
      </c>
      <c r="D111">
        <v>-20</v>
      </c>
      <c r="E111">
        <v>634</v>
      </c>
      <c r="F111">
        <v>-674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7.2978954183757297E-4</v>
      </c>
      <c r="O111">
        <v>7.2978954183757297E-4</v>
      </c>
      <c r="P111">
        <v>7.2978954183757297E-4</v>
      </c>
      <c r="Q111">
        <v>7.2978954183757297E-4</v>
      </c>
      <c r="R111">
        <v>7.2978954183757297E-4</v>
      </c>
      <c r="S111">
        <v>7.2978954183757297E-4</v>
      </c>
      <c r="T111">
        <v>7.2978954183757297E-4</v>
      </c>
      <c r="U111">
        <v>7.2978954183757297E-4</v>
      </c>
      <c r="V111">
        <v>7.2978954183757297E-4</v>
      </c>
      <c r="W111">
        <v>7.2978954183757297E-4</v>
      </c>
      <c r="X111">
        <v>7.2978954183757297E-4</v>
      </c>
      <c r="Y111">
        <v>7.2978954183757297E-4</v>
      </c>
      <c r="Z111">
        <v>7.2978954183757297E-4</v>
      </c>
      <c r="AA111">
        <v>7.2978954183757297E-4</v>
      </c>
      <c r="AB111">
        <v>7.2978954183757297E-4</v>
      </c>
      <c r="AC111">
        <v>7.2978954183757297E-4</v>
      </c>
      <c r="AD111">
        <v>7.2978954183757297E-4</v>
      </c>
      <c r="AE111">
        <v>7.2978954183757297E-4</v>
      </c>
      <c r="AF111">
        <v>7.2978954183757297E-4</v>
      </c>
      <c r="AG111">
        <v>7.2978954183757297E-4</v>
      </c>
      <c r="AH111">
        <v>7.2978954183757297E-4</v>
      </c>
      <c r="AI111">
        <v>7.2978954183757297E-4</v>
      </c>
      <c r="AJ111">
        <v>7.2978954183757297E-4</v>
      </c>
      <c r="AK111">
        <v>7.2978954183757297E-4</v>
      </c>
      <c r="AL111">
        <v>7.2978954183757297E-4</v>
      </c>
      <c r="AM111">
        <v>7.2978954183757297E-4</v>
      </c>
      <c r="AN111">
        <v>7.2978954183757297E-4</v>
      </c>
      <c r="AO111">
        <v>7.2978954183757297E-4</v>
      </c>
      <c r="AP111">
        <v>7.2978954183757297E-4</v>
      </c>
      <c r="AQ111">
        <v>7.2978954183757297E-4</v>
      </c>
      <c r="AR111">
        <v>7.2978954183757297E-4</v>
      </c>
      <c r="AS111">
        <v>7.2978954183757297E-4</v>
      </c>
      <c r="AT111">
        <v>7.2978954183757297E-4</v>
      </c>
      <c r="AU111">
        <v>7.2978954183757297E-4</v>
      </c>
      <c r="AV111">
        <v>7.2978954183757297E-4</v>
      </c>
      <c r="AW111">
        <v>7.2978954183757297E-4</v>
      </c>
      <c r="AX111">
        <v>7.2978954183757297E-4</v>
      </c>
      <c r="AY111">
        <v>7.2978954183757297E-4</v>
      </c>
      <c r="AZ111">
        <v>7.2978954183757297E-4</v>
      </c>
      <c r="BA111">
        <v>7.2978954183757297E-4</v>
      </c>
      <c r="BB111">
        <v>7.2978954183757297E-4</v>
      </c>
      <c r="BC111">
        <v>7.2978954183757297E-4</v>
      </c>
      <c r="BD111">
        <v>7.2978954183757297E-4</v>
      </c>
      <c r="BE111">
        <v>7.2978954183757297E-4</v>
      </c>
      <c r="BF111">
        <v>7.2978954183757297E-4</v>
      </c>
      <c r="BG111">
        <v>7.2978954183757297E-4</v>
      </c>
      <c r="BH111">
        <v>7.2978954183757297E-4</v>
      </c>
      <c r="BI111">
        <v>7.2978954183757297E-4</v>
      </c>
      <c r="BJ111">
        <v>7.2978954183757297E-4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1308</v>
      </c>
      <c r="B112">
        <v>210.54609989137614</v>
      </c>
      <c r="C112">
        <v>7.677656632144738E-4</v>
      </c>
      <c r="D112">
        <v>-10</v>
      </c>
      <c r="E112">
        <v>644</v>
      </c>
      <c r="F112">
        <v>-664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7.677656632144738E-4</v>
      </c>
      <c r="P112">
        <v>7.677656632144738E-4</v>
      </c>
      <c r="Q112">
        <v>7.677656632144738E-4</v>
      </c>
      <c r="R112">
        <v>7.677656632144738E-4</v>
      </c>
      <c r="S112">
        <v>7.677656632144738E-4</v>
      </c>
      <c r="T112">
        <v>7.677656632144738E-4</v>
      </c>
      <c r="U112">
        <v>7.677656632144738E-4</v>
      </c>
      <c r="V112">
        <v>7.677656632144738E-4</v>
      </c>
      <c r="W112">
        <v>7.677656632144738E-4</v>
      </c>
      <c r="X112">
        <v>7.677656632144738E-4</v>
      </c>
      <c r="Y112">
        <v>7.677656632144738E-4</v>
      </c>
      <c r="Z112">
        <v>7.677656632144738E-4</v>
      </c>
      <c r="AA112">
        <v>7.677656632144738E-4</v>
      </c>
      <c r="AB112">
        <v>7.677656632144738E-4</v>
      </c>
      <c r="AC112">
        <v>7.677656632144738E-4</v>
      </c>
      <c r="AD112">
        <v>7.677656632144738E-4</v>
      </c>
      <c r="AE112">
        <v>7.677656632144738E-4</v>
      </c>
      <c r="AF112">
        <v>7.677656632144738E-4</v>
      </c>
      <c r="AG112">
        <v>7.677656632144738E-4</v>
      </c>
      <c r="AH112">
        <v>7.677656632144738E-4</v>
      </c>
      <c r="AI112">
        <v>7.677656632144738E-4</v>
      </c>
      <c r="AJ112">
        <v>7.677656632144738E-4</v>
      </c>
      <c r="AK112">
        <v>7.677656632144738E-4</v>
      </c>
      <c r="AL112">
        <v>7.677656632144738E-4</v>
      </c>
      <c r="AM112">
        <v>7.677656632144738E-4</v>
      </c>
      <c r="AN112">
        <v>7.677656632144738E-4</v>
      </c>
      <c r="AO112">
        <v>7.677656632144738E-4</v>
      </c>
      <c r="AP112">
        <v>7.677656632144738E-4</v>
      </c>
      <c r="AQ112">
        <v>7.677656632144738E-4</v>
      </c>
      <c r="AR112">
        <v>7.677656632144738E-4</v>
      </c>
      <c r="AS112">
        <v>7.677656632144738E-4</v>
      </c>
      <c r="AT112">
        <v>7.677656632144738E-4</v>
      </c>
      <c r="AU112">
        <v>7.677656632144738E-4</v>
      </c>
      <c r="AV112">
        <v>7.677656632144738E-4</v>
      </c>
      <c r="AW112">
        <v>7.677656632144738E-4</v>
      </c>
      <c r="AX112">
        <v>7.677656632144738E-4</v>
      </c>
      <c r="AY112">
        <v>7.677656632144738E-4</v>
      </c>
      <c r="AZ112">
        <v>7.677656632144738E-4</v>
      </c>
      <c r="BA112">
        <v>7.677656632144738E-4</v>
      </c>
      <c r="BB112">
        <v>7.677656632144738E-4</v>
      </c>
      <c r="BC112">
        <v>7.677656632144738E-4</v>
      </c>
      <c r="BD112">
        <v>7.677656632144738E-4</v>
      </c>
      <c r="BE112">
        <v>7.677656632144738E-4</v>
      </c>
      <c r="BF112">
        <v>7.677656632144738E-4</v>
      </c>
      <c r="BG112">
        <v>7.677656632144738E-4</v>
      </c>
      <c r="BH112">
        <v>7.677656632144738E-4</v>
      </c>
      <c r="BI112">
        <v>7.677656632144738E-4</v>
      </c>
      <c r="BJ112">
        <v>7.677656632144738E-4</v>
      </c>
      <c r="BK112">
        <v>7.677656632144738E-4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1308</v>
      </c>
      <c r="B113">
        <v>205.67018076402906</v>
      </c>
      <c r="C113">
        <v>7.499854085124436E-4</v>
      </c>
      <c r="D113">
        <v>0</v>
      </c>
      <c r="E113">
        <v>654</v>
      </c>
      <c r="F113">
        <v>-654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7.499854085124436E-4</v>
      </c>
      <c r="P113">
        <v>7.499854085124436E-4</v>
      </c>
      <c r="Q113">
        <v>7.499854085124436E-4</v>
      </c>
      <c r="R113">
        <v>7.499854085124436E-4</v>
      </c>
      <c r="S113">
        <v>7.499854085124436E-4</v>
      </c>
      <c r="T113">
        <v>7.499854085124436E-4</v>
      </c>
      <c r="U113">
        <v>7.499854085124436E-4</v>
      </c>
      <c r="V113">
        <v>7.499854085124436E-4</v>
      </c>
      <c r="W113">
        <v>7.499854085124436E-4</v>
      </c>
      <c r="X113">
        <v>7.499854085124436E-4</v>
      </c>
      <c r="Y113">
        <v>7.499854085124436E-4</v>
      </c>
      <c r="Z113">
        <v>7.499854085124436E-4</v>
      </c>
      <c r="AA113">
        <v>7.499854085124436E-4</v>
      </c>
      <c r="AB113">
        <v>7.499854085124436E-4</v>
      </c>
      <c r="AC113">
        <v>7.499854085124436E-4</v>
      </c>
      <c r="AD113">
        <v>7.499854085124436E-4</v>
      </c>
      <c r="AE113">
        <v>7.499854085124436E-4</v>
      </c>
      <c r="AF113">
        <v>7.499854085124436E-4</v>
      </c>
      <c r="AG113">
        <v>7.499854085124436E-4</v>
      </c>
      <c r="AH113">
        <v>7.499854085124436E-4</v>
      </c>
      <c r="AI113">
        <v>7.499854085124436E-4</v>
      </c>
      <c r="AJ113">
        <v>7.499854085124436E-4</v>
      </c>
      <c r="AK113">
        <v>7.499854085124436E-4</v>
      </c>
      <c r="AL113">
        <v>7.499854085124436E-4</v>
      </c>
      <c r="AM113">
        <v>7.499854085124436E-4</v>
      </c>
      <c r="AN113">
        <v>7.499854085124436E-4</v>
      </c>
      <c r="AO113">
        <v>7.499854085124436E-4</v>
      </c>
      <c r="AP113">
        <v>7.499854085124436E-4</v>
      </c>
      <c r="AQ113">
        <v>7.499854085124436E-4</v>
      </c>
      <c r="AR113">
        <v>7.499854085124436E-4</v>
      </c>
      <c r="AS113">
        <v>7.499854085124436E-4</v>
      </c>
      <c r="AT113">
        <v>7.499854085124436E-4</v>
      </c>
      <c r="AU113">
        <v>7.499854085124436E-4</v>
      </c>
      <c r="AV113">
        <v>7.499854085124436E-4</v>
      </c>
      <c r="AW113">
        <v>7.499854085124436E-4</v>
      </c>
      <c r="AX113">
        <v>7.499854085124436E-4</v>
      </c>
      <c r="AY113">
        <v>7.499854085124436E-4</v>
      </c>
      <c r="AZ113">
        <v>7.499854085124436E-4</v>
      </c>
      <c r="BA113">
        <v>7.499854085124436E-4</v>
      </c>
      <c r="BB113">
        <v>7.499854085124436E-4</v>
      </c>
      <c r="BC113">
        <v>7.499854085124436E-4</v>
      </c>
      <c r="BD113">
        <v>7.499854085124436E-4</v>
      </c>
      <c r="BE113">
        <v>7.499854085124436E-4</v>
      </c>
      <c r="BF113">
        <v>7.499854085124436E-4</v>
      </c>
      <c r="BG113">
        <v>7.499854085124436E-4</v>
      </c>
      <c r="BH113">
        <v>7.499854085124436E-4</v>
      </c>
      <c r="BI113">
        <v>7.499854085124436E-4</v>
      </c>
      <c r="BJ113">
        <v>7.499854085124436E-4</v>
      </c>
      <c r="BK113">
        <v>7.499854085124436E-4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1308</v>
      </c>
      <c r="B114">
        <v>211.59376780682723</v>
      </c>
      <c r="C114">
        <v>7.715860305941109E-4</v>
      </c>
      <c r="D114">
        <v>10</v>
      </c>
      <c r="E114">
        <v>664</v>
      </c>
      <c r="F114">
        <v>-644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7.715860305941109E-4</v>
      </c>
      <c r="P114">
        <v>7.715860305941109E-4</v>
      </c>
      <c r="Q114">
        <v>7.715860305941109E-4</v>
      </c>
      <c r="R114">
        <v>7.715860305941109E-4</v>
      </c>
      <c r="S114">
        <v>7.715860305941109E-4</v>
      </c>
      <c r="T114">
        <v>7.715860305941109E-4</v>
      </c>
      <c r="U114">
        <v>7.715860305941109E-4</v>
      </c>
      <c r="V114">
        <v>7.715860305941109E-4</v>
      </c>
      <c r="W114">
        <v>7.715860305941109E-4</v>
      </c>
      <c r="X114">
        <v>7.715860305941109E-4</v>
      </c>
      <c r="Y114">
        <v>7.715860305941109E-4</v>
      </c>
      <c r="Z114">
        <v>7.715860305941109E-4</v>
      </c>
      <c r="AA114">
        <v>7.715860305941109E-4</v>
      </c>
      <c r="AB114">
        <v>7.715860305941109E-4</v>
      </c>
      <c r="AC114">
        <v>7.715860305941109E-4</v>
      </c>
      <c r="AD114">
        <v>7.715860305941109E-4</v>
      </c>
      <c r="AE114">
        <v>7.715860305941109E-4</v>
      </c>
      <c r="AF114">
        <v>7.715860305941109E-4</v>
      </c>
      <c r="AG114">
        <v>7.715860305941109E-4</v>
      </c>
      <c r="AH114">
        <v>7.715860305941109E-4</v>
      </c>
      <c r="AI114">
        <v>7.715860305941109E-4</v>
      </c>
      <c r="AJ114">
        <v>7.715860305941109E-4</v>
      </c>
      <c r="AK114">
        <v>7.715860305941109E-4</v>
      </c>
      <c r="AL114">
        <v>7.715860305941109E-4</v>
      </c>
      <c r="AM114">
        <v>7.715860305941109E-4</v>
      </c>
      <c r="AN114">
        <v>7.715860305941109E-4</v>
      </c>
      <c r="AO114">
        <v>7.715860305941109E-4</v>
      </c>
      <c r="AP114">
        <v>7.715860305941109E-4</v>
      </c>
      <c r="AQ114">
        <v>7.715860305941109E-4</v>
      </c>
      <c r="AR114">
        <v>7.715860305941109E-4</v>
      </c>
      <c r="AS114">
        <v>7.715860305941109E-4</v>
      </c>
      <c r="AT114">
        <v>7.715860305941109E-4</v>
      </c>
      <c r="AU114">
        <v>7.715860305941109E-4</v>
      </c>
      <c r="AV114">
        <v>7.715860305941109E-4</v>
      </c>
      <c r="AW114">
        <v>7.715860305941109E-4</v>
      </c>
      <c r="AX114">
        <v>7.715860305941109E-4</v>
      </c>
      <c r="AY114">
        <v>7.715860305941109E-4</v>
      </c>
      <c r="AZ114">
        <v>7.715860305941109E-4</v>
      </c>
      <c r="BA114">
        <v>7.715860305941109E-4</v>
      </c>
      <c r="BB114">
        <v>7.715860305941109E-4</v>
      </c>
      <c r="BC114">
        <v>7.715860305941109E-4</v>
      </c>
      <c r="BD114">
        <v>7.715860305941109E-4</v>
      </c>
      <c r="BE114">
        <v>7.715860305941109E-4</v>
      </c>
      <c r="BF114">
        <v>7.715860305941109E-4</v>
      </c>
      <c r="BG114">
        <v>7.715860305941109E-4</v>
      </c>
      <c r="BH114">
        <v>7.715860305941109E-4</v>
      </c>
      <c r="BI114">
        <v>7.715860305941109E-4</v>
      </c>
      <c r="BJ114">
        <v>7.715860305941109E-4</v>
      </c>
      <c r="BK114">
        <v>7.715860305941109E-4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1308</v>
      </c>
      <c r="B115">
        <v>206.85660625522937</v>
      </c>
      <c r="C115">
        <v>7.5431176152765454E-4</v>
      </c>
      <c r="D115">
        <v>20</v>
      </c>
      <c r="E115">
        <v>674</v>
      </c>
      <c r="F115">
        <v>-634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7.5431176152765454E-4</v>
      </c>
      <c r="Q115">
        <v>7.5431176152765454E-4</v>
      </c>
      <c r="R115">
        <v>7.5431176152765454E-4</v>
      </c>
      <c r="S115">
        <v>7.5431176152765454E-4</v>
      </c>
      <c r="T115">
        <v>7.5431176152765454E-4</v>
      </c>
      <c r="U115">
        <v>7.5431176152765454E-4</v>
      </c>
      <c r="V115">
        <v>7.5431176152765454E-4</v>
      </c>
      <c r="W115">
        <v>7.5431176152765454E-4</v>
      </c>
      <c r="X115">
        <v>7.5431176152765454E-4</v>
      </c>
      <c r="Y115">
        <v>7.5431176152765454E-4</v>
      </c>
      <c r="Z115">
        <v>7.5431176152765454E-4</v>
      </c>
      <c r="AA115">
        <v>7.5431176152765454E-4</v>
      </c>
      <c r="AB115">
        <v>7.5431176152765454E-4</v>
      </c>
      <c r="AC115">
        <v>7.5431176152765454E-4</v>
      </c>
      <c r="AD115">
        <v>7.5431176152765454E-4</v>
      </c>
      <c r="AE115">
        <v>7.5431176152765454E-4</v>
      </c>
      <c r="AF115">
        <v>7.5431176152765454E-4</v>
      </c>
      <c r="AG115">
        <v>7.5431176152765454E-4</v>
      </c>
      <c r="AH115">
        <v>7.5431176152765454E-4</v>
      </c>
      <c r="AI115">
        <v>7.5431176152765454E-4</v>
      </c>
      <c r="AJ115">
        <v>7.5431176152765454E-4</v>
      </c>
      <c r="AK115">
        <v>7.5431176152765454E-4</v>
      </c>
      <c r="AL115">
        <v>7.5431176152765454E-4</v>
      </c>
      <c r="AM115">
        <v>7.5431176152765454E-4</v>
      </c>
      <c r="AN115">
        <v>7.5431176152765454E-4</v>
      </c>
      <c r="AO115">
        <v>7.5431176152765454E-4</v>
      </c>
      <c r="AP115">
        <v>7.5431176152765454E-4</v>
      </c>
      <c r="AQ115">
        <v>7.5431176152765454E-4</v>
      </c>
      <c r="AR115">
        <v>7.5431176152765454E-4</v>
      </c>
      <c r="AS115">
        <v>7.5431176152765454E-4</v>
      </c>
      <c r="AT115">
        <v>7.5431176152765454E-4</v>
      </c>
      <c r="AU115">
        <v>7.5431176152765454E-4</v>
      </c>
      <c r="AV115">
        <v>7.5431176152765454E-4</v>
      </c>
      <c r="AW115">
        <v>7.5431176152765454E-4</v>
      </c>
      <c r="AX115">
        <v>7.5431176152765454E-4</v>
      </c>
      <c r="AY115">
        <v>7.5431176152765454E-4</v>
      </c>
      <c r="AZ115">
        <v>7.5431176152765454E-4</v>
      </c>
      <c r="BA115">
        <v>7.5431176152765454E-4</v>
      </c>
      <c r="BB115">
        <v>7.5431176152765454E-4</v>
      </c>
      <c r="BC115">
        <v>7.5431176152765454E-4</v>
      </c>
      <c r="BD115">
        <v>7.5431176152765454E-4</v>
      </c>
      <c r="BE115">
        <v>7.5431176152765454E-4</v>
      </c>
      <c r="BF115">
        <v>7.5431176152765454E-4</v>
      </c>
      <c r="BG115">
        <v>7.5431176152765454E-4</v>
      </c>
      <c r="BH115">
        <v>7.5431176152765454E-4</v>
      </c>
      <c r="BI115">
        <v>7.5431176152765454E-4</v>
      </c>
      <c r="BJ115">
        <v>7.5431176152765454E-4</v>
      </c>
      <c r="BK115">
        <v>7.5431176152765454E-4</v>
      </c>
      <c r="BL115">
        <v>7.5431176152765454E-4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1308</v>
      </c>
      <c r="B116">
        <v>210.7070748623853</v>
      </c>
      <c r="C116">
        <v>7.6835266556427527E-4</v>
      </c>
      <c r="D116">
        <v>30</v>
      </c>
      <c r="E116">
        <v>684</v>
      </c>
      <c r="F116">
        <v>-624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7.6835266556427527E-4</v>
      </c>
      <c r="Q116">
        <v>7.6835266556427527E-4</v>
      </c>
      <c r="R116">
        <v>7.6835266556427527E-4</v>
      </c>
      <c r="S116">
        <v>7.6835266556427527E-4</v>
      </c>
      <c r="T116">
        <v>7.6835266556427527E-4</v>
      </c>
      <c r="U116">
        <v>7.6835266556427527E-4</v>
      </c>
      <c r="V116">
        <v>7.6835266556427527E-4</v>
      </c>
      <c r="W116">
        <v>7.6835266556427527E-4</v>
      </c>
      <c r="X116">
        <v>7.6835266556427527E-4</v>
      </c>
      <c r="Y116">
        <v>7.6835266556427527E-4</v>
      </c>
      <c r="Z116">
        <v>7.6835266556427527E-4</v>
      </c>
      <c r="AA116">
        <v>7.6835266556427527E-4</v>
      </c>
      <c r="AB116">
        <v>7.6835266556427527E-4</v>
      </c>
      <c r="AC116">
        <v>7.6835266556427527E-4</v>
      </c>
      <c r="AD116">
        <v>7.6835266556427527E-4</v>
      </c>
      <c r="AE116">
        <v>7.6835266556427527E-4</v>
      </c>
      <c r="AF116">
        <v>7.6835266556427527E-4</v>
      </c>
      <c r="AG116">
        <v>7.6835266556427527E-4</v>
      </c>
      <c r="AH116">
        <v>7.6835266556427527E-4</v>
      </c>
      <c r="AI116">
        <v>7.6835266556427527E-4</v>
      </c>
      <c r="AJ116">
        <v>7.6835266556427527E-4</v>
      </c>
      <c r="AK116">
        <v>7.6835266556427527E-4</v>
      </c>
      <c r="AL116">
        <v>7.6835266556427527E-4</v>
      </c>
      <c r="AM116">
        <v>7.6835266556427527E-4</v>
      </c>
      <c r="AN116">
        <v>7.6835266556427527E-4</v>
      </c>
      <c r="AO116">
        <v>7.6835266556427527E-4</v>
      </c>
      <c r="AP116">
        <v>7.6835266556427527E-4</v>
      </c>
      <c r="AQ116">
        <v>7.6835266556427527E-4</v>
      </c>
      <c r="AR116">
        <v>7.6835266556427527E-4</v>
      </c>
      <c r="AS116">
        <v>7.6835266556427527E-4</v>
      </c>
      <c r="AT116">
        <v>7.6835266556427527E-4</v>
      </c>
      <c r="AU116">
        <v>7.6835266556427527E-4</v>
      </c>
      <c r="AV116">
        <v>7.6835266556427527E-4</v>
      </c>
      <c r="AW116">
        <v>7.6835266556427527E-4</v>
      </c>
      <c r="AX116">
        <v>7.6835266556427527E-4</v>
      </c>
      <c r="AY116">
        <v>7.6835266556427527E-4</v>
      </c>
      <c r="AZ116">
        <v>7.6835266556427527E-4</v>
      </c>
      <c r="BA116">
        <v>7.6835266556427527E-4</v>
      </c>
      <c r="BB116">
        <v>7.6835266556427527E-4</v>
      </c>
      <c r="BC116">
        <v>7.6835266556427527E-4</v>
      </c>
      <c r="BD116">
        <v>7.6835266556427527E-4</v>
      </c>
      <c r="BE116">
        <v>7.6835266556427527E-4</v>
      </c>
      <c r="BF116">
        <v>7.6835266556427527E-4</v>
      </c>
      <c r="BG116">
        <v>7.6835266556427527E-4</v>
      </c>
      <c r="BH116">
        <v>7.6835266556427527E-4</v>
      </c>
      <c r="BI116">
        <v>7.6835266556427527E-4</v>
      </c>
      <c r="BJ116">
        <v>7.6835266556427527E-4</v>
      </c>
      <c r="BK116">
        <v>7.6835266556427527E-4</v>
      </c>
      <c r="BL116">
        <v>7.6835266556427527E-4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1308</v>
      </c>
      <c r="B117">
        <v>206.07418324302756</v>
      </c>
      <c r="C117">
        <v>7.5145862141635684E-4</v>
      </c>
      <c r="D117">
        <v>40</v>
      </c>
      <c r="E117">
        <v>694</v>
      </c>
      <c r="F117">
        <v>-614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7.5145862141635684E-4</v>
      </c>
      <c r="R117">
        <v>7.5145862141635684E-4</v>
      </c>
      <c r="S117">
        <v>7.5145862141635684E-4</v>
      </c>
      <c r="T117">
        <v>7.5145862141635684E-4</v>
      </c>
      <c r="U117">
        <v>7.5145862141635684E-4</v>
      </c>
      <c r="V117">
        <v>7.5145862141635684E-4</v>
      </c>
      <c r="W117">
        <v>7.5145862141635684E-4</v>
      </c>
      <c r="X117">
        <v>7.5145862141635684E-4</v>
      </c>
      <c r="Y117">
        <v>7.5145862141635684E-4</v>
      </c>
      <c r="Z117">
        <v>7.5145862141635684E-4</v>
      </c>
      <c r="AA117">
        <v>7.5145862141635684E-4</v>
      </c>
      <c r="AB117">
        <v>7.5145862141635684E-4</v>
      </c>
      <c r="AC117">
        <v>7.5145862141635684E-4</v>
      </c>
      <c r="AD117">
        <v>7.5145862141635684E-4</v>
      </c>
      <c r="AE117">
        <v>7.5145862141635684E-4</v>
      </c>
      <c r="AF117">
        <v>7.5145862141635684E-4</v>
      </c>
      <c r="AG117">
        <v>7.5145862141635684E-4</v>
      </c>
      <c r="AH117">
        <v>7.5145862141635684E-4</v>
      </c>
      <c r="AI117">
        <v>7.5145862141635684E-4</v>
      </c>
      <c r="AJ117">
        <v>7.5145862141635684E-4</v>
      </c>
      <c r="AK117">
        <v>7.5145862141635684E-4</v>
      </c>
      <c r="AL117">
        <v>7.5145862141635684E-4</v>
      </c>
      <c r="AM117">
        <v>7.5145862141635684E-4</v>
      </c>
      <c r="AN117">
        <v>7.5145862141635684E-4</v>
      </c>
      <c r="AO117">
        <v>7.5145862141635684E-4</v>
      </c>
      <c r="AP117">
        <v>7.5145862141635684E-4</v>
      </c>
      <c r="AQ117">
        <v>7.5145862141635684E-4</v>
      </c>
      <c r="AR117">
        <v>7.5145862141635684E-4</v>
      </c>
      <c r="AS117">
        <v>7.5145862141635684E-4</v>
      </c>
      <c r="AT117">
        <v>7.5145862141635684E-4</v>
      </c>
      <c r="AU117">
        <v>7.5145862141635684E-4</v>
      </c>
      <c r="AV117">
        <v>7.5145862141635684E-4</v>
      </c>
      <c r="AW117">
        <v>7.5145862141635684E-4</v>
      </c>
      <c r="AX117">
        <v>7.5145862141635684E-4</v>
      </c>
      <c r="AY117">
        <v>7.5145862141635684E-4</v>
      </c>
      <c r="AZ117">
        <v>7.5145862141635684E-4</v>
      </c>
      <c r="BA117">
        <v>7.5145862141635684E-4</v>
      </c>
      <c r="BB117">
        <v>7.5145862141635684E-4</v>
      </c>
      <c r="BC117">
        <v>7.5145862141635684E-4</v>
      </c>
      <c r="BD117">
        <v>7.5145862141635684E-4</v>
      </c>
      <c r="BE117">
        <v>7.5145862141635684E-4</v>
      </c>
      <c r="BF117">
        <v>7.5145862141635684E-4</v>
      </c>
      <c r="BG117">
        <v>7.5145862141635684E-4</v>
      </c>
      <c r="BH117">
        <v>7.5145862141635684E-4</v>
      </c>
      <c r="BI117">
        <v>7.5145862141635684E-4</v>
      </c>
      <c r="BJ117">
        <v>7.5145862141635684E-4</v>
      </c>
      <c r="BK117">
        <v>7.5145862141635684E-4</v>
      </c>
      <c r="BL117">
        <v>7.5145862141635684E-4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1308</v>
      </c>
      <c r="B118">
        <v>202.50395278287462</v>
      </c>
      <c r="C118">
        <v>7.3843961817439689E-4</v>
      </c>
      <c r="D118">
        <v>30</v>
      </c>
      <c r="E118">
        <v>684</v>
      </c>
      <c r="F118">
        <v>-624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7.3843961817439689E-4</v>
      </c>
      <c r="Q118">
        <v>7.3843961817439689E-4</v>
      </c>
      <c r="R118">
        <v>7.3843961817439689E-4</v>
      </c>
      <c r="S118">
        <v>7.3843961817439689E-4</v>
      </c>
      <c r="T118">
        <v>7.3843961817439689E-4</v>
      </c>
      <c r="U118">
        <v>7.3843961817439689E-4</v>
      </c>
      <c r="V118">
        <v>7.3843961817439689E-4</v>
      </c>
      <c r="W118">
        <v>7.3843961817439689E-4</v>
      </c>
      <c r="X118">
        <v>7.3843961817439689E-4</v>
      </c>
      <c r="Y118">
        <v>7.3843961817439689E-4</v>
      </c>
      <c r="Z118">
        <v>7.3843961817439689E-4</v>
      </c>
      <c r="AA118">
        <v>7.3843961817439689E-4</v>
      </c>
      <c r="AB118">
        <v>7.3843961817439689E-4</v>
      </c>
      <c r="AC118">
        <v>7.3843961817439689E-4</v>
      </c>
      <c r="AD118">
        <v>7.3843961817439689E-4</v>
      </c>
      <c r="AE118">
        <v>7.3843961817439689E-4</v>
      </c>
      <c r="AF118">
        <v>7.3843961817439689E-4</v>
      </c>
      <c r="AG118">
        <v>7.3843961817439689E-4</v>
      </c>
      <c r="AH118">
        <v>7.3843961817439689E-4</v>
      </c>
      <c r="AI118">
        <v>7.3843961817439689E-4</v>
      </c>
      <c r="AJ118">
        <v>7.3843961817439689E-4</v>
      </c>
      <c r="AK118">
        <v>7.3843961817439689E-4</v>
      </c>
      <c r="AL118">
        <v>7.3843961817439689E-4</v>
      </c>
      <c r="AM118">
        <v>7.3843961817439689E-4</v>
      </c>
      <c r="AN118">
        <v>7.3843961817439689E-4</v>
      </c>
      <c r="AO118">
        <v>7.3843961817439689E-4</v>
      </c>
      <c r="AP118">
        <v>7.3843961817439689E-4</v>
      </c>
      <c r="AQ118">
        <v>7.3843961817439689E-4</v>
      </c>
      <c r="AR118">
        <v>7.3843961817439689E-4</v>
      </c>
      <c r="AS118">
        <v>7.3843961817439689E-4</v>
      </c>
      <c r="AT118">
        <v>7.3843961817439689E-4</v>
      </c>
      <c r="AU118">
        <v>7.3843961817439689E-4</v>
      </c>
      <c r="AV118">
        <v>7.3843961817439689E-4</v>
      </c>
      <c r="AW118">
        <v>7.3843961817439689E-4</v>
      </c>
      <c r="AX118">
        <v>7.3843961817439689E-4</v>
      </c>
      <c r="AY118">
        <v>7.3843961817439689E-4</v>
      </c>
      <c r="AZ118">
        <v>7.3843961817439689E-4</v>
      </c>
      <c r="BA118">
        <v>7.3843961817439689E-4</v>
      </c>
      <c r="BB118">
        <v>7.3843961817439689E-4</v>
      </c>
      <c r="BC118">
        <v>7.3843961817439689E-4</v>
      </c>
      <c r="BD118">
        <v>7.3843961817439689E-4</v>
      </c>
      <c r="BE118">
        <v>7.3843961817439689E-4</v>
      </c>
      <c r="BF118">
        <v>7.3843961817439689E-4</v>
      </c>
      <c r="BG118">
        <v>7.3843961817439689E-4</v>
      </c>
      <c r="BH118">
        <v>7.3843961817439689E-4</v>
      </c>
      <c r="BI118">
        <v>7.3843961817439689E-4</v>
      </c>
      <c r="BJ118">
        <v>7.3843961817439689E-4</v>
      </c>
      <c r="BK118">
        <v>7.3843961817439689E-4</v>
      </c>
      <c r="BL118">
        <v>7.3843961817439689E-4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1308</v>
      </c>
      <c r="B119">
        <v>204.91547116972481</v>
      </c>
      <c r="C119">
        <v>7.472333266049456E-4</v>
      </c>
      <c r="D119">
        <v>20</v>
      </c>
      <c r="E119">
        <v>674</v>
      </c>
      <c r="F119">
        <v>-634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7.472333266049456E-4</v>
      </c>
      <c r="Q119">
        <v>7.472333266049456E-4</v>
      </c>
      <c r="R119">
        <v>7.472333266049456E-4</v>
      </c>
      <c r="S119">
        <v>7.472333266049456E-4</v>
      </c>
      <c r="T119">
        <v>7.472333266049456E-4</v>
      </c>
      <c r="U119">
        <v>7.472333266049456E-4</v>
      </c>
      <c r="V119">
        <v>7.472333266049456E-4</v>
      </c>
      <c r="W119">
        <v>7.472333266049456E-4</v>
      </c>
      <c r="X119">
        <v>7.472333266049456E-4</v>
      </c>
      <c r="Y119">
        <v>7.472333266049456E-4</v>
      </c>
      <c r="Z119">
        <v>7.472333266049456E-4</v>
      </c>
      <c r="AA119">
        <v>7.472333266049456E-4</v>
      </c>
      <c r="AB119">
        <v>7.472333266049456E-4</v>
      </c>
      <c r="AC119">
        <v>7.472333266049456E-4</v>
      </c>
      <c r="AD119">
        <v>7.472333266049456E-4</v>
      </c>
      <c r="AE119">
        <v>7.472333266049456E-4</v>
      </c>
      <c r="AF119">
        <v>7.472333266049456E-4</v>
      </c>
      <c r="AG119">
        <v>7.472333266049456E-4</v>
      </c>
      <c r="AH119">
        <v>7.472333266049456E-4</v>
      </c>
      <c r="AI119">
        <v>7.472333266049456E-4</v>
      </c>
      <c r="AJ119">
        <v>7.472333266049456E-4</v>
      </c>
      <c r="AK119">
        <v>7.472333266049456E-4</v>
      </c>
      <c r="AL119">
        <v>7.472333266049456E-4</v>
      </c>
      <c r="AM119">
        <v>7.472333266049456E-4</v>
      </c>
      <c r="AN119">
        <v>7.472333266049456E-4</v>
      </c>
      <c r="AO119">
        <v>7.472333266049456E-4</v>
      </c>
      <c r="AP119">
        <v>7.472333266049456E-4</v>
      </c>
      <c r="AQ119">
        <v>7.472333266049456E-4</v>
      </c>
      <c r="AR119">
        <v>7.472333266049456E-4</v>
      </c>
      <c r="AS119">
        <v>7.472333266049456E-4</v>
      </c>
      <c r="AT119">
        <v>7.472333266049456E-4</v>
      </c>
      <c r="AU119">
        <v>7.472333266049456E-4</v>
      </c>
      <c r="AV119">
        <v>7.472333266049456E-4</v>
      </c>
      <c r="AW119">
        <v>7.472333266049456E-4</v>
      </c>
      <c r="AX119">
        <v>7.472333266049456E-4</v>
      </c>
      <c r="AY119">
        <v>7.472333266049456E-4</v>
      </c>
      <c r="AZ119">
        <v>7.472333266049456E-4</v>
      </c>
      <c r="BA119">
        <v>7.472333266049456E-4</v>
      </c>
      <c r="BB119">
        <v>7.472333266049456E-4</v>
      </c>
      <c r="BC119">
        <v>7.472333266049456E-4</v>
      </c>
      <c r="BD119">
        <v>7.472333266049456E-4</v>
      </c>
      <c r="BE119">
        <v>7.472333266049456E-4</v>
      </c>
      <c r="BF119">
        <v>7.472333266049456E-4</v>
      </c>
      <c r="BG119">
        <v>7.472333266049456E-4</v>
      </c>
      <c r="BH119">
        <v>7.472333266049456E-4</v>
      </c>
      <c r="BI119">
        <v>7.472333266049456E-4</v>
      </c>
      <c r="BJ119">
        <v>7.472333266049456E-4</v>
      </c>
      <c r="BK119">
        <v>7.472333266049456E-4</v>
      </c>
      <c r="BL119">
        <v>7.472333266049456E-4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1308</v>
      </c>
      <c r="B120">
        <v>201.88163844094035</v>
      </c>
      <c r="C120">
        <v>7.3617032140894012E-4</v>
      </c>
      <c r="D120">
        <v>10</v>
      </c>
      <c r="E120">
        <v>664</v>
      </c>
      <c r="F120">
        <v>-644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7.3617032140894012E-4</v>
      </c>
      <c r="P120">
        <v>7.3617032140894012E-4</v>
      </c>
      <c r="Q120">
        <v>7.3617032140894012E-4</v>
      </c>
      <c r="R120">
        <v>7.3617032140894012E-4</v>
      </c>
      <c r="S120">
        <v>7.3617032140894012E-4</v>
      </c>
      <c r="T120">
        <v>7.3617032140894012E-4</v>
      </c>
      <c r="U120">
        <v>7.3617032140894012E-4</v>
      </c>
      <c r="V120">
        <v>7.3617032140894012E-4</v>
      </c>
      <c r="W120">
        <v>7.3617032140894012E-4</v>
      </c>
      <c r="X120">
        <v>7.3617032140894012E-4</v>
      </c>
      <c r="Y120">
        <v>7.3617032140894012E-4</v>
      </c>
      <c r="Z120">
        <v>7.3617032140894012E-4</v>
      </c>
      <c r="AA120">
        <v>7.3617032140894012E-4</v>
      </c>
      <c r="AB120">
        <v>7.3617032140894012E-4</v>
      </c>
      <c r="AC120">
        <v>7.3617032140894012E-4</v>
      </c>
      <c r="AD120">
        <v>7.3617032140894012E-4</v>
      </c>
      <c r="AE120">
        <v>7.3617032140894012E-4</v>
      </c>
      <c r="AF120">
        <v>7.3617032140894012E-4</v>
      </c>
      <c r="AG120">
        <v>7.3617032140894012E-4</v>
      </c>
      <c r="AH120">
        <v>7.3617032140894012E-4</v>
      </c>
      <c r="AI120">
        <v>7.3617032140894012E-4</v>
      </c>
      <c r="AJ120">
        <v>7.3617032140894012E-4</v>
      </c>
      <c r="AK120">
        <v>7.3617032140894012E-4</v>
      </c>
      <c r="AL120">
        <v>7.3617032140894012E-4</v>
      </c>
      <c r="AM120">
        <v>7.3617032140894012E-4</v>
      </c>
      <c r="AN120">
        <v>7.3617032140894012E-4</v>
      </c>
      <c r="AO120">
        <v>7.3617032140894012E-4</v>
      </c>
      <c r="AP120">
        <v>7.3617032140894012E-4</v>
      </c>
      <c r="AQ120">
        <v>7.3617032140894012E-4</v>
      </c>
      <c r="AR120">
        <v>7.3617032140894012E-4</v>
      </c>
      <c r="AS120">
        <v>7.3617032140894012E-4</v>
      </c>
      <c r="AT120">
        <v>7.3617032140894012E-4</v>
      </c>
      <c r="AU120">
        <v>7.3617032140894012E-4</v>
      </c>
      <c r="AV120">
        <v>7.3617032140894012E-4</v>
      </c>
      <c r="AW120">
        <v>7.3617032140894012E-4</v>
      </c>
      <c r="AX120">
        <v>7.3617032140894012E-4</v>
      </c>
      <c r="AY120">
        <v>7.3617032140894012E-4</v>
      </c>
      <c r="AZ120">
        <v>7.3617032140894012E-4</v>
      </c>
      <c r="BA120">
        <v>7.3617032140894012E-4</v>
      </c>
      <c r="BB120">
        <v>7.3617032140894012E-4</v>
      </c>
      <c r="BC120">
        <v>7.3617032140894012E-4</v>
      </c>
      <c r="BD120">
        <v>7.3617032140894012E-4</v>
      </c>
      <c r="BE120">
        <v>7.3617032140894012E-4</v>
      </c>
      <c r="BF120">
        <v>7.3617032140894012E-4</v>
      </c>
      <c r="BG120">
        <v>7.3617032140894012E-4</v>
      </c>
      <c r="BH120">
        <v>7.3617032140894012E-4</v>
      </c>
      <c r="BI120">
        <v>7.3617032140894012E-4</v>
      </c>
      <c r="BJ120">
        <v>7.3617032140894012E-4</v>
      </c>
      <c r="BK120">
        <v>7.3617032140894012E-4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1308</v>
      </c>
      <c r="B121">
        <v>206.53054373495414</v>
      </c>
      <c r="C121">
        <v>7.5312276012958704E-4</v>
      </c>
      <c r="D121">
        <v>0</v>
      </c>
      <c r="E121">
        <v>654</v>
      </c>
      <c r="F121">
        <v>-654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7.5312276012958704E-4</v>
      </c>
      <c r="P121">
        <v>7.5312276012958704E-4</v>
      </c>
      <c r="Q121">
        <v>7.5312276012958704E-4</v>
      </c>
      <c r="R121">
        <v>7.5312276012958704E-4</v>
      </c>
      <c r="S121">
        <v>7.5312276012958704E-4</v>
      </c>
      <c r="T121">
        <v>7.5312276012958704E-4</v>
      </c>
      <c r="U121">
        <v>7.5312276012958704E-4</v>
      </c>
      <c r="V121">
        <v>7.5312276012958704E-4</v>
      </c>
      <c r="W121">
        <v>7.5312276012958704E-4</v>
      </c>
      <c r="X121">
        <v>7.5312276012958704E-4</v>
      </c>
      <c r="Y121">
        <v>7.5312276012958704E-4</v>
      </c>
      <c r="Z121">
        <v>7.5312276012958704E-4</v>
      </c>
      <c r="AA121">
        <v>7.5312276012958704E-4</v>
      </c>
      <c r="AB121">
        <v>7.5312276012958704E-4</v>
      </c>
      <c r="AC121">
        <v>7.5312276012958704E-4</v>
      </c>
      <c r="AD121">
        <v>7.5312276012958704E-4</v>
      </c>
      <c r="AE121">
        <v>7.5312276012958704E-4</v>
      </c>
      <c r="AF121">
        <v>7.5312276012958704E-4</v>
      </c>
      <c r="AG121">
        <v>7.5312276012958704E-4</v>
      </c>
      <c r="AH121">
        <v>7.5312276012958704E-4</v>
      </c>
      <c r="AI121">
        <v>7.5312276012958704E-4</v>
      </c>
      <c r="AJ121">
        <v>7.5312276012958704E-4</v>
      </c>
      <c r="AK121">
        <v>7.5312276012958704E-4</v>
      </c>
      <c r="AL121">
        <v>7.5312276012958704E-4</v>
      </c>
      <c r="AM121">
        <v>7.5312276012958704E-4</v>
      </c>
      <c r="AN121">
        <v>7.5312276012958704E-4</v>
      </c>
      <c r="AO121">
        <v>7.5312276012958704E-4</v>
      </c>
      <c r="AP121">
        <v>7.5312276012958704E-4</v>
      </c>
      <c r="AQ121">
        <v>7.5312276012958704E-4</v>
      </c>
      <c r="AR121">
        <v>7.5312276012958704E-4</v>
      </c>
      <c r="AS121">
        <v>7.5312276012958704E-4</v>
      </c>
      <c r="AT121">
        <v>7.5312276012958704E-4</v>
      </c>
      <c r="AU121">
        <v>7.5312276012958704E-4</v>
      </c>
      <c r="AV121">
        <v>7.5312276012958704E-4</v>
      </c>
      <c r="AW121">
        <v>7.5312276012958704E-4</v>
      </c>
      <c r="AX121">
        <v>7.5312276012958704E-4</v>
      </c>
      <c r="AY121">
        <v>7.5312276012958704E-4</v>
      </c>
      <c r="AZ121">
        <v>7.5312276012958704E-4</v>
      </c>
      <c r="BA121">
        <v>7.5312276012958704E-4</v>
      </c>
      <c r="BB121">
        <v>7.5312276012958704E-4</v>
      </c>
      <c r="BC121">
        <v>7.5312276012958704E-4</v>
      </c>
      <c r="BD121">
        <v>7.5312276012958704E-4</v>
      </c>
      <c r="BE121">
        <v>7.5312276012958704E-4</v>
      </c>
      <c r="BF121">
        <v>7.5312276012958704E-4</v>
      </c>
      <c r="BG121">
        <v>7.5312276012958704E-4</v>
      </c>
      <c r="BH121">
        <v>7.5312276012958704E-4</v>
      </c>
      <c r="BI121">
        <v>7.5312276012958704E-4</v>
      </c>
      <c r="BJ121">
        <v>7.5312276012958704E-4</v>
      </c>
      <c r="BK121">
        <v>7.5312276012958704E-4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1308</v>
      </c>
      <c r="B122">
        <v>200.33460665113151</v>
      </c>
      <c r="C122">
        <v>7.3052900158050705E-4</v>
      </c>
      <c r="D122">
        <v>-10</v>
      </c>
      <c r="E122">
        <v>644</v>
      </c>
      <c r="F122">
        <v>-664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7.3052900158050705E-4</v>
      </c>
      <c r="P122">
        <v>7.3052900158050705E-4</v>
      </c>
      <c r="Q122">
        <v>7.3052900158050705E-4</v>
      </c>
      <c r="R122">
        <v>7.3052900158050705E-4</v>
      </c>
      <c r="S122">
        <v>7.3052900158050705E-4</v>
      </c>
      <c r="T122">
        <v>7.3052900158050705E-4</v>
      </c>
      <c r="U122">
        <v>7.3052900158050705E-4</v>
      </c>
      <c r="V122">
        <v>7.3052900158050705E-4</v>
      </c>
      <c r="W122">
        <v>7.3052900158050705E-4</v>
      </c>
      <c r="X122">
        <v>7.3052900158050705E-4</v>
      </c>
      <c r="Y122">
        <v>7.3052900158050705E-4</v>
      </c>
      <c r="Z122">
        <v>7.3052900158050705E-4</v>
      </c>
      <c r="AA122">
        <v>7.3052900158050705E-4</v>
      </c>
      <c r="AB122">
        <v>7.3052900158050705E-4</v>
      </c>
      <c r="AC122">
        <v>7.3052900158050705E-4</v>
      </c>
      <c r="AD122">
        <v>7.3052900158050705E-4</v>
      </c>
      <c r="AE122">
        <v>7.3052900158050705E-4</v>
      </c>
      <c r="AF122">
        <v>7.3052900158050705E-4</v>
      </c>
      <c r="AG122">
        <v>7.3052900158050705E-4</v>
      </c>
      <c r="AH122">
        <v>7.3052900158050705E-4</v>
      </c>
      <c r="AI122">
        <v>7.3052900158050705E-4</v>
      </c>
      <c r="AJ122">
        <v>7.3052900158050705E-4</v>
      </c>
      <c r="AK122">
        <v>7.3052900158050705E-4</v>
      </c>
      <c r="AL122">
        <v>7.3052900158050705E-4</v>
      </c>
      <c r="AM122">
        <v>7.3052900158050705E-4</v>
      </c>
      <c r="AN122">
        <v>7.3052900158050705E-4</v>
      </c>
      <c r="AO122">
        <v>7.3052900158050705E-4</v>
      </c>
      <c r="AP122">
        <v>7.3052900158050705E-4</v>
      </c>
      <c r="AQ122">
        <v>7.3052900158050705E-4</v>
      </c>
      <c r="AR122">
        <v>7.3052900158050705E-4</v>
      </c>
      <c r="AS122">
        <v>7.3052900158050705E-4</v>
      </c>
      <c r="AT122">
        <v>7.3052900158050705E-4</v>
      </c>
      <c r="AU122">
        <v>7.3052900158050705E-4</v>
      </c>
      <c r="AV122">
        <v>7.3052900158050705E-4</v>
      </c>
      <c r="AW122">
        <v>7.3052900158050705E-4</v>
      </c>
      <c r="AX122">
        <v>7.3052900158050705E-4</v>
      </c>
      <c r="AY122">
        <v>7.3052900158050705E-4</v>
      </c>
      <c r="AZ122">
        <v>7.3052900158050705E-4</v>
      </c>
      <c r="BA122">
        <v>7.3052900158050705E-4</v>
      </c>
      <c r="BB122">
        <v>7.3052900158050705E-4</v>
      </c>
      <c r="BC122">
        <v>7.3052900158050705E-4</v>
      </c>
      <c r="BD122">
        <v>7.3052900158050705E-4</v>
      </c>
      <c r="BE122">
        <v>7.3052900158050705E-4</v>
      </c>
      <c r="BF122">
        <v>7.3052900158050705E-4</v>
      </c>
      <c r="BG122">
        <v>7.3052900158050705E-4</v>
      </c>
      <c r="BH122">
        <v>7.3052900158050705E-4</v>
      </c>
      <c r="BI122">
        <v>7.3052900158050705E-4</v>
      </c>
      <c r="BJ122">
        <v>7.3052900158050705E-4</v>
      </c>
      <c r="BK122">
        <v>7.3052900158050705E-4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1308</v>
      </c>
      <c r="B123">
        <v>209.74071150158252</v>
      </c>
      <c r="C123">
        <v>7.6482877883830088E-4</v>
      </c>
      <c r="D123">
        <v>-20</v>
      </c>
      <c r="E123">
        <v>634</v>
      </c>
      <c r="F123">
        <v>-674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7.6482877883830088E-4</v>
      </c>
      <c r="O123">
        <v>7.6482877883830088E-4</v>
      </c>
      <c r="P123">
        <v>7.6482877883830088E-4</v>
      </c>
      <c r="Q123">
        <v>7.6482877883830088E-4</v>
      </c>
      <c r="R123">
        <v>7.6482877883830088E-4</v>
      </c>
      <c r="S123">
        <v>7.6482877883830088E-4</v>
      </c>
      <c r="T123">
        <v>7.6482877883830088E-4</v>
      </c>
      <c r="U123">
        <v>7.6482877883830088E-4</v>
      </c>
      <c r="V123">
        <v>7.6482877883830088E-4</v>
      </c>
      <c r="W123">
        <v>7.6482877883830088E-4</v>
      </c>
      <c r="X123">
        <v>7.6482877883830088E-4</v>
      </c>
      <c r="Y123">
        <v>7.6482877883830088E-4</v>
      </c>
      <c r="Z123">
        <v>7.6482877883830088E-4</v>
      </c>
      <c r="AA123">
        <v>7.6482877883830088E-4</v>
      </c>
      <c r="AB123">
        <v>7.6482877883830088E-4</v>
      </c>
      <c r="AC123">
        <v>7.6482877883830088E-4</v>
      </c>
      <c r="AD123">
        <v>7.6482877883830088E-4</v>
      </c>
      <c r="AE123">
        <v>7.6482877883830088E-4</v>
      </c>
      <c r="AF123">
        <v>7.6482877883830088E-4</v>
      </c>
      <c r="AG123">
        <v>7.6482877883830088E-4</v>
      </c>
      <c r="AH123">
        <v>7.6482877883830088E-4</v>
      </c>
      <c r="AI123">
        <v>7.6482877883830088E-4</v>
      </c>
      <c r="AJ123">
        <v>7.6482877883830088E-4</v>
      </c>
      <c r="AK123">
        <v>7.6482877883830088E-4</v>
      </c>
      <c r="AL123">
        <v>7.6482877883830088E-4</v>
      </c>
      <c r="AM123">
        <v>7.6482877883830088E-4</v>
      </c>
      <c r="AN123">
        <v>7.6482877883830088E-4</v>
      </c>
      <c r="AO123">
        <v>7.6482877883830088E-4</v>
      </c>
      <c r="AP123">
        <v>7.6482877883830088E-4</v>
      </c>
      <c r="AQ123">
        <v>7.6482877883830088E-4</v>
      </c>
      <c r="AR123">
        <v>7.6482877883830088E-4</v>
      </c>
      <c r="AS123">
        <v>7.6482877883830088E-4</v>
      </c>
      <c r="AT123">
        <v>7.6482877883830088E-4</v>
      </c>
      <c r="AU123">
        <v>7.6482877883830088E-4</v>
      </c>
      <c r="AV123">
        <v>7.6482877883830088E-4</v>
      </c>
      <c r="AW123">
        <v>7.6482877883830088E-4</v>
      </c>
      <c r="AX123">
        <v>7.6482877883830088E-4</v>
      </c>
      <c r="AY123">
        <v>7.6482877883830088E-4</v>
      </c>
      <c r="AZ123">
        <v>7.6482877883830088E-4</v>
      </c>
      <c r="BA123">
        <v>7.6482877883830088E-4</v>
      </c>
      <c r="BB123">
        <v>7.6482877883830088E-4</v>
      </c>
      <c r="BC123">
        <v>7.6482877883830088E-4</v>
      </c>
      <c r="BD123">
        <v>7.6482877883830088E-4</v>
      </c>
      <c r="BE123">
        <v>7.6482877883830088E-4</v>
      </c>
      <c r="BF123">
        <v>7.6482877883830088E-4</v>
      </c>
      <c r="BG123">
        <v>7.6482877883830088E-4</v>
      </c>
      <c r="BH123">
        <v>7.6482877883830088E-4</v>
      </c>
      <c r="BI123">
        <v>7.6482877883830088E-4</v>
      </c>
      <c r="BJ123">
        <v>7.6482877883830088E-4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1308</v>
      </c>
      <c r="B124">
        <v>208.02466870770644</v>
      </c>
      <c r="C124">
        <v>7.5857115291018146E-4</v>
      </c>
      <c r="D124">
        <v>-30</v>
      </c>
      <c r="E124">
        <v>624</v>
      </c>
      <c r="F124">
        <v>-684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7.5857115291018146E-4</v>
      </c>
      <c r="O124">
        <v>7.5857115291018146E-4</v>
      </c>
      <c r="P124">
        <v>7.5857115291018146E-4</v>
      </c>
      <c r="Q124">
        <v>7.5857115291018146E-4</v>
      </c>
      <c r="R124">
        <v>7.5857115291018146E-4</v>
      </c>
      <c r="S124">
        <v>7.5857115291018146E-4</v>
      </c>
      <c r="T124">
        <v>7.5857115291018146E-4</v>
      </c>
      <c r="U124">
        <v>7.5857115291018146E-4</v>
      </c>
      <c r="V124">
        <v>7.5857115291018146E-4</v>
      </c>
      <c r="W124">
        <v>7.5857115291018146E-4</v>
      </c>
      <c r="X124">
        <v>7.5857115291018146E-4</v>
      </c>
      <c r="Y124">
        <v>7.5857115291018146E-4</v>
      </c>
      <c r="Z124">
        <v>7.5857115291018146E-4</v>
      </c>
      <c r="AA124">
        <v>7.5857115291018146E-4</v>
      </c>
      <c r="AB124">
        <v>7.5857115291018146E-4</v>
      </c>
      <c r="AC124">
        <v>7.5857115291018146E-4</v>
      </c>
      <c r="AD124">
        <v>7.5857115291018146E-4</v>
      </c>
      <c r="AE124">
        <v>7.5857115291018146E-4</v>
      </c>
      <c r="AF124">
        <v>7.5857115291018146E-4</v>
      </c>
      <c r="AG124">
        <v>7.5857115291018146E-4</v>
      </c>
      <c r="AH124">
        <v>7.5857115291018146E-4</v>
      </c>
      <c r="AI124">
        <v>7.5857115291018146E-4</v>
      </c>
      <c r="AJ124">
        <v>7.5857115291018146E-4</v>
      </c>
      <c r="AK124">
        <v>7.5857115291018146E-4</v>
      </c>
      <c r="AL124">
        <v>7.5857115291018146E-4</v>
      </c>
      <c r="AM124">
        <v>7.5857115291018146E-4</v>
      </c>
      <c r="AN124">
        <v>7.5857115291018146E-4</v>
      </c>
      <c r="AO124">
        <v>7.5857115291018146E-4</v>
      </c>
      <c r="AP124">
        <v>7.5857115291018146E-4</v>
      </c>
      <c r="AQ124">
        <v>7.5857115291018146E-4</v>
      </c>
      <c r="AR124">
        <v>7.5857115291018146E-4</v>
      </c>
      <c r="AS124">
        <v>7.5857115291018146E-4</v>
      </c>
      <c r="AT124">
        <v>7.5857115291018146E-4</v>
      </c>
      <c r="AU124">
        <v>7.5857115291018146E-4</v>
      </c>
      <c r="AV124">
        <v>7.5857115291018146E-4</v>
      </c>
      <c r="AW124">
        <v>7.5857115291018146E-4</v>
      </c>
      <c r="AX124">
        <v>7.5857115291018146E-4</v>
      </c>
      <c r="AY124">
        <v>7.5857115291018146E-4</v>
      </c>
      <c r="AZ124">
        <v>7.5857115291018146E-4</v>
      </c>
      <c r="BA124">
        <v>7.5857115291018146E-4</v>
      </c>
      <c r="BB124">
        <v>7.5857115291018146E-4</v>
      </c>
      <c r="BC124">
        <v>7.5857115291018146E-4</v>
      </c>
      <c r="BD124">
        <v>7.5857115291018146E-4</v>
      </c>
      <c r="BE124">
        <v>7.5857115291018146E-4</v>
      </c>
      <c r="BF124">
        <v>7.5857115291018146E-4</v>
      </c>
      <c r="BG124">
        <v>7.5857115291018146E-4</v>
      </c>
      <c r="BH124">
        <v>7.5857115291018146E-4</v>
      </c>
      <c r="BI124">
        <v>7.5857115291018146E-4</v>
      </c>
      <c r="BJ124">
        <v>7.5857115291018146E-4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1308</v>
      </c>
      <c r="B125">
        <v>212.3097309428899</v>
      </c>
      <c r="C125">
        <v>7.7419682182833401E-4</v>
      </c>
      <c r="D125">
        <v>-40</v>
      </c>
      <c r="E125">
        <v>614</v>
      </c>
      <c r="F125">
        <v>-694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7.7419682182833401E-4</v>
      </c>
      <c r="O125">
        <v>7.7419682182833401E-4</v>
      </c>
      <c r="P125">
        <v>7.7419682182833401E-4</v>
      </c>
      <c r="Q125">
        <v>7.7419682182833401E-4</v>
      </c>
      <c r="R125">
        <v>7.7419682182833401E-4</v>
      </c>
      <c r="S125">
        <v>7.7419682182833401E-4</v>
      </c>
      <c r="T125">
        <v>7.7419682182833401E-4</v>
      </c>
      <c r="U125">
        <v>7.7419682182833401E-4</v>
      </c>
      <c r="V125">
        <v>7.7419682182833401E-4</v>
      </c>
      <c r="W125">
        <v>7.7419682182833401E-4</v>
      </c>
      <c r="X125">
        <v>7.7419682182833401E-4</v>
      </c>
      <c r="Y125">
        <v>7.7419682182833401E-4</v>
      </c>
      <c r="Z125">
        <v>7.7419682182833401E-4</v>
      </c>
      <c r="AA125">
        <v>7.7419682182833401E-4</v>
      </c>
      <c r="AB125">
        <v>7.7419682182833401E-4</v>
      </c>
      <c r="AC125">
        <v>7.7419682182833401E-4</v>
      </c>
      <c r="AD125">
        <v>7.7419682182833401E-4</v>
      </c>
      <c r="AE125">
        <v>7.7419682182833401E-4</v>
      </c>
      <c r="AF125">
        <v>7.7419682182833401E-4</v>
      </c>
      <c r="AG125">
        <v>7.7419682182833401E-4</v>
      </c>
      <c r="AH125">
        <v>7.7419682182833401E-4</v>
      </c>
      <c r="AI125">
        <v>7.7419682182833401E-4</v>
      </c>
      <c r="AJ125">
        <v>7.7419682182833401E-4</v>
      </c>
      <c r="AK125">
        <v>7.7419682182833401E-4</v>
      </c>
      <c r="AL125">
        <v>7.7419682182833401E-4</v>
      </c>
      <c r="AM125">
        <v>7.7419682182833401E-4</v>
      </c>
      <c r="AN125">
        <v>7.7419682182833401E-4</v>
      </c>
      <c r="AO125">
        <v>7.7419682182833401E-4</v>
      </c>
      <c r="AP125">
        <v>7.7419682182833401E-4</v>
      </c>
      <c r="AQ125">
        <v>7.7419682182833401E-4</v>
      </c>
      <c r="AR125">
        <v>7.7419682182833401E-4</v>
      </c>
      <c r="AS125">
        <v>7.7419682182833401E-4</v>
      </c>
      <c r="AT125">
        <v>7.7419682182833401E-4</v>
      </c>
      <c r="AU125">
        <v>7.7419682182833401E-4</v>
      </c>
      <c r="AV125">
        <v>7.7419682182833401E-4</v>
      </c>
      <c r="AW125">
        <v>7.7419682182833401E-4</v>
      </c>
      <c r="AX125">
        <v>7.7419682182833401E-4</v>
      </c>
      <c r="AY125">
        <v>7.7419682182833401E-4</v>
      </c>
      <c r="AZ125">
        <v>7.7419682182833401E-4</v>
      </c>
      <c r="BA125">
        <v>7.7419682182833401E-4</v>
      </c>
      <c r="BB125">
        <v>7.7419682182833401E-4</v>
      </c>
      <c r="BC125">
        <v>7.7419682182833401E-4</v>
      </c>
      <c r="BD125">
        <v>7.7419682182833401E-4</v>
      </c>
      <c r="BE125">
        <v>7.7419682182833401E-4</v>
      </c>
      <c r="BF125">
        <v>7.7419682182833401E-4</v>
      </c>
      <c r="BG125">
        <v>7.7419682182833401E-4</v>
      </c>
      <c r="BH125">
        <v>7.7419682182833401E-4</v>
      </c>
      <c r="BI125">
        <v>7.7419682182833401E-4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1308</v>
      </c>
      <c r="B126">
        <v>204.94409804493117</v>
      </c>
      <c r="C126">
        <v>7.4733771577121318E-4</v>
      </c>
      <c r="D126">
        <v>-30</v>
      </c>
      <c r="E126">
        <v>624</v>
      </c>
      <c r="F126">
        <v>-684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7.4733771577121318E-4</v>
      </c>
      <c r="O126">
        <v>7.4733771577121318E-4</v>
      </c>
      <c r="P126">
        <v>7.4733771577121318E-4</v>
      </c>
      <c r="Q126">
        <v>7.4733771577121318E-4</v>
      </c>
      <c r="R126">
        <v>7.4733771577121318E-4</v>
      </c>
      <c r="S126">
        <v>7.4733771577121318E-4</v>
      </c>
      <c r="T126">
        <v>7.4733771577121318E-4</v>
      </c>
      <c r="U126">
        <v>7.4733771577121318E-4</v>
      </c>
      <c r="V126">
        <v>7.4733771577121318E-4</v>
      </c>
      <c r="W126">
        <v>7.4733771577121318E-4</v>
      </c>
      <c r="X126">
        <v>7.4733771577121318E-4</v>
      </c>
      <c r="Y126">
        <v>7.4733771577121318E-4</v>
      </c>
      <c r="Z126">
        <v>7.4733771577121318E-4</v>
      </c>
      <c r="AA126">
        <v>7.4733771577121318E-4</v>
      </c>
      <c r="AB126">
        <v>7.4733771577121318E-4</v>
      </c>
      <c r="AC126">
        <v>7.4733771577121318E-4</v>
      </c>
      <c r="AD126">
        <v>7.4733771577121318E-4</v>
      </c>
      <c r="AE126">
        <v>7.4733771577121318E-4</v>
      </c>
      <c r="AF126">
        <v>7.4733771577121318E-4</v>
      </c>
      <c r="AG126">
        <v>7.4733771577121318E-4</v>
      </c>
      <c r="AH126">
        <v>7.4733771577121318E-4</v>
      </c>
      <c r="AI126">
        <v>7.4733771577121318E-4</v>
      </c>
      <c r="AJ126">
        <v>7.4733771577121318E-4</v>
      </c>
      <c r="AK126">
        <v>7.4733771577121318E-4</v>
      </c>
      <c r="AL126">
        <v>7.4733771577121318E-4</v>
      </c>
      <c r="AM126">
        <v>7.4733771577121318E-4</v>
      </c>
      <c r="AN126">
        <v>7.4733771577121318E-4</v>
      </c>
      <c r="AO126">
        <v>7.4733771577121318E-4</v>
      </c>
      <c r="AP126">
        <v>7.4733771577121318E-4</v>
      </c>
      <c r="AQ126">
        <v>7.4733771577121318E-4</v>
      </c>
      <c r="AR126">
        <v>7.4733771577121318E-4</v>
      </c>
      <c r="AS126">
        <v>7.4733771577121318E-4</v>
      </c>
      <c r="AT126">
        <v>7.4733771577121318E-4</v>
      </c>
      <c r="AU126">
        <v>7.4733771577121318E-4</v>
      </c>
      <c r="AV126">
        <v>7.4733771577121318E-4</v>
      </c>
      <c r="AW126">
        <v>7.4733771577121318E-4</v>
      </c>
      <c r="AX126">
        <v>7.4733771577121318E-4</v>
      </c>
      <c r="AY126">
        <v>7.4733771577121318E-4</v>
      </c>
      <c r="AZ126">
        <v>7.4733771577121318E-4</v>
      </c>
      <c r="BA126">
        <v>7.4733771577121318E-4</v>
      </c>
      <c r="BB126">
        <v>7.4733771577121318E-4</v>
      </c>
      <c r="BC126">
        <v>7.4733771577121318E-4</v>
      </c>
      <c r="BD126">
        <v>7.4733771577121318E-4</v>
      </c>
      <c r="BE126">
        <v>7.4733771577121318E-4</v>
      </c>
      <c r="BF126">
        <v>7.4733771577121318E-4</v>
      </c>
      <c r="BG126">
        <v>7.4733771577121318E-4</v>
      </c>
      <c r="BH126">
        <v>7.4733771577121318E-4</v>
      </c>
      <c r="BI126">
        <v>7.4733771577121318E-4</v>
      </c>
      <c r="BJ126">
        <v>7.4733771577121318E-4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1308</v>
      </c>
      <c r="B127">
        <v>207.42028130772934</v>
      </c>
      <c r="C127">
        <v>7.5636722753126778E-4</v>
      </c>
      <c r="D127">
        <v>-20</v>
      </c>
      <c r="E127">
        <v>634</v>
      </c>
      <c r="F127">
        <v>-674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7.5636722753126778E-4</v>
      </c>
      <c r="O127">
        <v>7.5636722753126778E-4</v>
      </c>
      <c r="P127">
        <v>7.5636722753126778E-4</v>
      </c>
      <c r="Q127">
        <v>7.5636722753126778E-4</v>
      </c>
      <c r="R127">
        <v>7.5636722753126778E-4</v>
      </c>
      <c r="S127">
        <v>7.5636722753126778E-4</v>
      </c>
      <c r="T127">
        <v>7.5636722753126778E-4</v>
      </c>
      <c r="U127">
        <v>7.5636722753126778E-4</v>
      </c>
      <c r="V127">
        <v>7.5636722753126778E-4</v>
      </c>
      <c r="W127">
        <v>7.5636722753126778E-4</v>
      </c>
      <c r="X127">
        <v>7.5636722753126778E-4</v>
      </c>
      <c r="Y127">
        <v>7.5636722753126778E-4</v>
      </c>
      <c r="Z127">
        <v>7.5636722753126778E-4</v>
      </c>
      <c r="AA127">
        <v>7.5636722753126778E-4</v>
      </c>
      <c r="AB127">
        <v>7.5636722753126778E-4</v>
      </c>
      <c r="AC127">
        <v>7.5636722753126778E-4</v>
      </c>
      <c r="AD127">
        <v>7.5636722753126778E-4</v>
      </c>
      <c r="AE127">
        <v>7.5636722753126778E-4</v>
      </c>
      <c r="AF127">
        <v>7.5636722753126778E-4</v>
      </c>
      <c r="AG127">
        <v>7.5636722753126778E-4</v>
      </c>
      <c r="AH127">
        <v>7.5636722753126778E-4</v>
      </c>
      <c r="AI127">
        <v>7.5636722753126778E-4</v>
      </c>
      <c r="AJ127">
        <v>7.5636722753126778E-4</v>
      </c>
      <c r="AK127">
        <v>7.5636722753126778E-4</v>
      </c>
      <c r="AL127">
        <v>7.5636722753126778E-4</v>
      </c>
      <c r="AM127">
        <v>7.5636722753126778E-4</v>
      </c>
      <c r="AN127">
        <v>7.5636722753126778E-4</v>
      </c>
      <c r="AO127">
        <v>7.5636722753126778E-4</v>
      </c>
      <c r="AP127">
        <v>7.5636722753126778E-4</v>
      </c>
      <c r="AQ127">
        <v>7.5636722753126778E-4</v>
      </c>
      <c r="AR127">
        <v>7.5636722753126778E-4</v>
      </c>
      <c r="AS127">
        <v>7.5636722753126778E-4</v>
      </c>
      <c r="AT127">
        <v>7.5636722753126778E-4</v>
      </c>
      <c r="AU127">
        <v>7.5636722753126778E-4</v>
      </c>
      <c r="AV127">
        <v>7.5636722753126778E-4</v>
      </c>
      <c r="AW127">
        <v>7.5636722753126778E-4</v>
      </c>
      <c r="AX127">
        <v>7.5636722753126778E-4</v>
      </c>
      <c r="AY127">
        <v>7.5636722753126778E-4</v>
      </c>
      <c r="AZ127">
        <v>7.5636722753126778E-4</v>
      </c>
      <c r="BA127">
        <v>7.5636722753126778E-4</v>
      </c>
      <c r="BB127">
        <v>7.5636722753126778E-4</v>
      </c>
      <c r="BC127">
        <v>7.5636722753126778E-4</v>
      </c>
      <c r="BD127">
        <v>7.5636722753126778E-4</v>
      </c>
      <c r="BE127">
        <v>7.5636722753126778E-4</v>
      </c>
      <c r="BF127">
        <v>7.5636722753126778E-4</v>
      </c>
      <c r="BG127">
        <v>7.5636722753126778E-4</v>
      </c>
      <c r="BH127">
        <v>7.5636722753126778E-4</v>
      </c>
      <c r="BI127">
        <v>7.5636722753126778E-4</v>
      </c>
      <c r="BJ127">
        <v>7.5636722753126778E-4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1308</v>
      </c>
      <c r="B128">
        <v>197.40980018348623</v>
      </c>
      <c r="C128">
        <v>7.1986356546668601E-4</v>
      </c>
      <c r="D128">
        <v>-10</v>
      </c>
      <c r="E128">
        <v>644</v>
      </c>
      <c r="F128">
        <v>-664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7.1986356546668601E-4</v>
      </c>
      <c r="P128">
        <v>7.1986356546668601E-4</v>
      </c>
      <c r="Q128">
        <v>7.1986356546668601E-4</v>
      </c>
      <c r="R128">
        <v>7.1986356546668601E-4</v>
      </c>
      <c r="S128">
        <v>7.1986356546668601E-4</v>
      </c>
      <c r="T128">
        <v>7.1986356546668601E-4</v>
      </c>
      <c r="U128">
        <v>7.1986356546668601E-4</v>
      </c>
      <c r="V128">
        <v>7.1986356546668601E-4</v>
      </c>
      <c r="W128">
        <v>7.1986356546668601E-4</v>
      </c>
      <c r="X128">
        <v>7.1986356546668601E-4</v>
      </c>
      <c r="Y128">
        <v>7.1986356546668601E-4</v>
      </c>
      <c r="Z128">
        <v>7.1986356546668601E-4</v>
      </c>
      <c r="AA128">
        <v>7.1986356546668601E-4</v>
      </c>
      <c r="AB128">
        <v>7.1986356546668601E-4</v>
      </c>
      <c r="AC128">
        <v>7.1986356546668601E-4</v>
      </c>
      <c r="AD128">
        <v>7.1986356546668601E-4</v>
      </c>
      <c r="AE128">
        <v>7.1986356546668601E-4</v>
      </c>
      <c r="AF128">
        <v>7.1986356546668601E-4</v>
      </c>
      <c r="AG128">
        <v>7.1986356546668601E-4</v>
      </c>
      <c r="AH128">
        <v>7.1986356546668601E-4</v>
      </c>
      <c r="AI128">
        <v>7.1986356546668601E-4</v>
      </c>
      <c r="AJ128">
        <v>7.1986356546668601E-4</v>
      </c>
      <c r="AK128">
        <v>7.1986356546668601E-4</v>
      </c>
      <c r="AL128">
        <v>7.1986356546668601E-4</v>
      </c>
      <c r="AM128">
        <v>7.1986356546668601E-4</v>
      </c>
      <c r="AN128">
        <v>7.1986356546668601E-4</v>
      </c>
      <c r="AO128">
        <v>7.1986356546668601E-4</v>
      </c>
      <c r="AP128">
        <v>7.1986356546668601E-4</v>
      </c>
      <c r="AQ128">
        <v>7.1986356546668601E-4</v>
      </c>
      <c r="AR128">
        <v>7.1986356546668601E-4</v>
      </c>
      <c r="AS128">
        <v>7.1986356546668601E-4</v>
      </c>
      <c r="AT128">
        <v>7.1986356546668601E-4</v>
      </c>
      <c r="AU128">
        <v>7.1986356546668601E-4</v>
      </c>
      <c r="AV128">
        <v>7.1986356546668601E-4</v>
      </c>
      <c r="AW128">
        <v>7.1986356546668601E-4</v>
      </c>
      <c r="AX128">
        <v>7.1986356546668601E-4</v>
      </c>
      <c r="AY128">
        <v>7.1986356546668601E-4</v>
      </c>
      <c r="AZ128">
        <v>7.1986356546668601E-4</v>
      </c>
      <c r="BA128">
        <v>7.1986356546668601E-4</v>
      </c>
      <c r="BB128">
        <v>7.1986356546668601E-4</v>
      </c>
      <c r="BC128">
        <v>7.1986356546668601E-4</v>
      </c>
      <c r="BD128">
        <v>7.1986356546668601E-4</v>
      </c>
      <c r="BE128">
        <v>7.1986356546668601E-4</v>
      </c>
      <c r="BF128">
        <v>7.1986356546668601E-4</v>
      </c>
      <c r="BG128">
        <v>7.1986356546668601E-4</v>
      </c>
      <c r="BH128">
        <v>7.1986356546668601E-4</v>
      </c>
      <c r="BI128">
        <v>7.1986356546668601E-4</v>
      </c>
      <c r="BJ128">
        <v>7.1986356546668601E-4</v>
      </c>
      <c r="BK128">
        <v>7.1986356546668601E-4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1308</v>
      </c>
      <c r="B129">
        <v>204.3968444058257</v>
      </c>
      <c r="C129">
        <v>7.4534213117766765E-4</v>
      </c>
      <c r="D129">
        <v>0</v>
      </c>
      <c r="E129">
        <v>654</v>
      </c>
      <c r="F129">
        <v>-654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7.4534213117766765E-4</v>
      </c>
      <c r="P129">
        <v>7.4534213117766765E-4</v>
      </c>
      <c r="Q129">
        <v>7.4534213117766765E-4</v>
      </c>
      <c r="R129">
        <v>7.4534213117766765E-4</v>
      </c>
      <c r="S129">
        <v>7.4534213117766765E-4</v>
      </c>
      <c r="T129">
        <v>7.4534213117766765E-4</v>
      </c>
      <c r="U129">
        <v>7.4534213117766765E-4</v>
      </c>
      <c r="V129">
        <v>7.4534213117766765E-4</v>
      </c>
      <c r="W129">
        <v>7.4534213117766765E-4</v>
      </c>
      <c r="X129">
        <v>7.4534213117766765E-4</v>
      </c>
      <c r="Y129">
        <v>7.4534213117766765E-4</v>
      </c>
      <c r="Z129">
        <v>7.4534213117766765E-4</v>
      </c>
      <c r="AA129">
        <v>7.4534213117766765E-4</v>
      </c>
      <c r="AB129">
        <v>7.4534213117766765E-4</v>
      </c>
      <c r="AC129">
        <v>7.4534213117766765E-4</v>
      </c>
      <c r="AD129">
        <v>7.4534213117766765E-4</v>
      </c>
      <c r="AE129">
        <v>7.4534213117766765E-4</v>
      </c>
      <c r="AF129">
        <v>7.4534213117766765E-4</v>
      </c>
      <c r="AG129">
        <v>7.4534213117766765E-4</v>
      </c>
      <c r="AH129">
        <v>7.4534213117766765E-4</v>
      </c>
      <c r="AI129">
        <v>7.4534213117766765E-4</v>
      </c>
      <c r="AJ129">
        <v>7.4534213117766765E-4</v>
      </c>
      <c r="AK129">
        <v>7.4534213117766765E-4</v>
      </c>
      <c r="AL129">
        <v>7.4534213117766765E-4</v>
      </c>
      <c r="AM129">
        <v>7.4534213117766765E-4</v>
      </c>
      <c r="AN129">
        <v>7.4534213117766765E-4</v>
      </c>
      <c r="AO129">
        <v>7.4534213117766765E-4</v>
      </c>
      <c r="AP129">
        <v>7.4534213117766765E-4</v>
      </c>
      <c r="AQ129">
        <v>7.4534213117766765E-4</v>
      </c>
      <c r="AR129">
        <v>7.4534213117766765E-4</v>
      </c>
      <c r="AS129">
        <v>7.4534213117766765E-4</v>
      </c>
      <c r="AT129">
        <v>7.4534213117766765E-4</v>
      </c>
      <c r="AU129">
        <v>7.4534213117766765E-4</v>
      </c>
      <c r="AV129">
        <v>7.4534213117766765E-4</v>
      </c>
      <c r="AW129">
        <v>7.4534213117766765E-4</v>
      </c>
      <c r="AX129">
        <v>7.4534213117766765E-4</v>
      </c>
      <c r="AY129">
        <v>7.4534213117766765E-4</v>
      </c>
      <c r="AZ129">
        <v>7.4534213117766765E-4</v>
      </c>
      <c r="BA129">
        <v>7.4534213117766765E-4</v>
      </c>
      <c r="BB129">
        <v>7.4534213117766765E-4</v>
      </c>
      <c r="BC129">
        <v>7.4534213117766765E-4</v>
      </c>
      <c r="BD129">
        <v>7.4534213117766765E-4</v>
      </c>
      <c r="BE129">
        <v>7.4534213117766765E-4</v>
      </c>
      <c r="BF129">
        <v>7.4534213117766765E-4</v>
      </c>
      <c r="BG129">
        <v>7.4534213117766765E-4</v>
      </c>
      <c r="BH129">
        <v>7.4534213117766765E-4</v>
      </c>
      <c r="BI129">
        <v>7.4534213117766765E-4</v>
      </c>
      <c r="BJ129">
        <v>7.4534213117766765E-4</v>
      </c>
      <c r="BK129">
        <v>7.4534213117766765E-4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1308</v>
      </c>
      <c r="B130">
        <v>203.02149808513761</v>
      </c>
      <c r="C130">
        <v>7.4032687000399845E-4</v>
      </c>
      <c r="D130">
        <v>10</v>
      </c>
      <c r="E130">
        <v>664</v>
      </c>
      <c r="F130">
        <v>-644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7.4032687000399845E-4</v>
      </c>
      <c r="P130">
        <v>7.4032687000399845E-4</v>
      </c>
      <c r="Q130">
        <v>7.4032687000399845E-4</v>
      </c>
      <c r="R130">
        <v>7.4032687000399845E-4</v>
      </c>
      <c r="S130">
        <v>7.4032687000399845E-4</v>
      </c>
      <c r="T130">
        <v>7.4032687000399845E-4</v>
      </c>
      <c r="U130">
        <v>7.4032687000399845E-4</v>
      </c>
      <c r="V130">
        <v>7.4032687000399845E-4</v>
      </c>
      <c r="W130">
        <v>7.4032687000399845E-4</v>
      </c>
      <c r="X130">
        <v>7.4032687000399845E-4</v>
      </c>
      <c r="Y130">
        <v>7.4032687000399845E-4</v>
      </c>
      <c r="Z130">
        <v>7.4032687000399845E-4</v>
      </c>
      <c r="AA130">
        <v>7.4032687000399845E-4</v>
      </c>
      <c r="AB130">
        <v>7.4032687000399845E-4</v>
      </c>
      <c r="AC130">
        <v>7.4032687000399845E-4</v>
      </c>
      <c r="AD130">
        <v>7.4032687000399845E-4</v>
      </c>
      <c r="AE130">
        <v>7.4032687000399845E-4</v>
      </c>
      <c r="AF130">
        <v>7.4032687000399845E-4</v>
      </c>
      <c r="AG130">
        <v>7.4032687000399845E-4</v>
      </c>
      <c r="AH130">
        <v>7.4032687000399845E-4</v>
      </c>
      <c r="AI130">
        <v>7.4032687000399845E-4</v>
      </c>
      <c r="AJ130">
        <v>7.4032687000399845E-4</v>
      </c>
      <c r="AK130">
        <v>7.4032687000399845E-4</v>
      </c>
      <c r="AL130">
        <v>7.4032687000399845E-4</v>
      </c>
      <c r="AM130">
        <v>7.4032687000399845E-4</v>
      </c>
      <c r="AN130">
        <v>7.4032687000399845E-4</v>
      </c>
      <c r="AO130">
        <v>7.4032687000399845E-4</v>
      </c>
      <c r="AP130">
        <v>7.4032687000399845E-4</v>
      </c>
      <c r="AQ130">
        <v>7.4032687000399845E-4</v>
      </c>
      <c r="AR130">
        <v>7.4032687000399845E-4</v>
      </c>
      <c r="AS130">
        <v>7.4032687000399845E-4</v>
      </c>
      <c r="AT130">
        <v>7.4032687000399845E-4</v>
      </c>
      <c r="AU130">
        <v>7.4032687000399845E-4</v>
      </c>
      <c r="AV130">
        <v>7.4032687000399845E-4</v>
      </c>
      <c r="AW130">
        <v>7.4032687000399845E-4</v>
      </c>
      <c r="AX130">
        <v>7.4032687000399845E-4</v>
      </c>
      <c r="AY130">
        <v>7.4032687000399845E-4</v>
      </c>
      <c r="AZ130">
        <v>7.4032687000399845E-4</v>
      </c>
      <c r="BA130">
        <v>7.4032687000399845E-4</v>
      </c>
      <c r="BB130">
        <v>7.4032687000399845E-4</v>
      </c>
      <c r="BC130">
        <v>7.4032687000399845E-4</v>
      </c>
      <c r="BD130">
        <v>7.4032687000399845E-4</v>
      </c>
      <c r="BE130">
        <v>7.4032687000399845E-4</v>
      </c>
      <c r="BF130">
        <v>7.4032687000399845E-4</v>
      </c>
      <c r="BG130">
        <v>7.4032687000399845E-4</v>
      </c>
      <c r="BH130">
        <v>7.4032687000399845E-4</v>
      </c>
      <c r="BI130">
        <v>7.4032687000399845E-4</v>
      </c>
      <c r="BJ130">
        <v>7.4032687000399845E-4</v>
      </c>
      <c r="BK130">
        <v>7.4032687000399845E-4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1308</v>
      </c>
      <c r="B131">
        <v>200.56938370871561</v>
      </c>
      <c r="C131">
        <v>7.3138512650239632E-4</v>
      </c>
      <c r="D131">
        <v>20</v>
      </c>
      <c r="E131">
        <v>674</v>
      </c>
      <c r="F131">
        <v>-634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7.3138512650239632E-4</v>
      </c>
      <c r="Q131">
        <v>7.3138512650239632E-4</v>
      </c>
      <c r="R131">
        <v>7.3138512650239632E-4</v>
      </c>
      <c r="S131">
        <v>7.3138512650239632E-4</v>
      </c>
      <c r="T131">
        <v>7.3138512650239632E-4</v>
      </c>
      <c r="U131">
        <v>7.3138512650239632E-4</v>
      </c>
      <c r="V131">
        <v>7.3138512650239632E-4</v>
      </c>
      <c r="W131">
        <v>7.3138512650239632E-4</v>
      </c>
      <c r="X131">
        <v>7.3138512650239632E-4</v>
      </c>
      <c r="Y131">
        <v>7.3138512650239632E-4</v>
      </c>
      <c r="Z131">
        <v>7.3138512650239632E-4</v>
      </c>
      <c r="AA131">
        <v>7.3138512650239632E-4</v>
      </c>
      <c r="AB131">
        <v>7.3138512650239632E-4</v>
      </c>
      <c r="AC131">
        <v>7.3138512650239632E-4</v>
      </c>
      <c r="AD131">
        <v>7.3138512650239632E-4</v>
      </c>
      <c r="AE131">
        <v>7.3138512650239632E-4</v>
      </c>
      <c r="AF131">
        <v>7.3138512650239632E-4</v>
      </c>
      <c r="AG131">
        <v>7.3138512650239632E-4</v>
      </c>
      <c r="AH131">
        <v>7.3138512650239632E-4</v>
      </c>
      <c r="AI131">
        <v>7.3138512650239632E-4</v>
      </c>
      <c r="AJ131">
        <v>7.3138512650239632E-4</v>
      </c>
      <c r="AK131">
        <v>7.3138512650239632E-4</v>
      </c>
      <c r="AL131">
        <v>7.3138512650239632E-4</v>
      </c>
      <c r="AM131">
        <v>7.3138512650239632E-4</v>
      </c>
      <c r="AN131">
        <v>7.3138512650239632E-4</v>
      </c>
      <c r="AO131">
        <v>7.3138512650239632E-4</v>
      </c>
      <c r="AP131">
        <v>7.3138512650239632E-4</v>
      </c>
      <c r="AQ131">
        <v>7.3138512650239632E-4</v>
      </c>
      <c r="AR131">
        <v>7.3138512650239632E-4</v>
      </c>
      <c r="AS131">
        <v>7.3138512650239632E-4</v>
      </c>
      <c r="AT131">
        <v>7.3138512650239632E-4</v>
      </c>
      <c r="AU131">
        <v>7.3138512650239632E-4</v>
      </c>
      <c r="AV131">
        <v>7.3138512650239632E-4</v>
      </c>
      <c r="AW131">
        <v>7.3138512650239632E-4</v>
      </c>
      <c r="AX131">
        <v>7.3138512650239632E-4</v>
      </c>
      <c r="AY131">
        <v>7.3138512650239632E-4</v>
      </c>
      <c r="AZ131">
        <v>7.3138512650239632E-4</v>
      </c>
      <c r="BA131">
        <v>7.3138512650239632E-4</v>
      </c>
      <c r="BB131">
        <v>7.3138512650239632E-4</v>
      </c>
      <c r="BC131">
        <v>7.3138512650239632E-4</v>
      </c>
      <c r="BD131">
        <v>7.3138512650239632E-4</v>
      </c>
      <c r="BE131">
        <v>7.3138512650239632E-4</v>
      </c>
      <c r="BF131">
        <v>7.3138512650239632E-4</v>
      </c>
      <c r="BG131">
        <v>7.3138512650239632E-4</v>
      </c>
      <c r="BH131">
        <v>7.3138512650239632E-4</v>
      </c>
      <c r="BI131">
        <v>7.3138512650239632E-4</v>
      </c>
      <c r="BJ131">
        <v>7.3138512650239632E-4</v>
      </c>
      <c r="BK131">
        <v>7.3138512650239632E-4</v>
      </c>
      <c r="BL131">
        <v>7.3138512650239632E-4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1308</v>
      </c>
      <c r="B132">
        <v>201.217326043578</v>
      </c>
      <c r="C132">
        <v>7.3374787687728821E-4</v>
      </c>
      <c r="D132">
        <v>30</v>
      </c>
      <c r="E132">
        <v>684</v>
      </c>
      <c r="F132">
        <v>-624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7.3374787687728821E-4</v>
      </c>
      <c r="Q132">
        <v>7.3374787687728821E-4</v>
      </c>
      <c r="R132">
        <v>7.3374787687728821E-4</v>
      </c>
      <c r="S132">
        <v>7.3374787687728821E-4</v>
      </c>
      <c r="T132">
        <v>7.3374787687728821E-4</v>
      </c>
      <c r="U132">
        <v>7.3374787687728821E-4</v>
      </c>
      <c r="V132">
        <v>7.3374787687728821E-4</v>
      </c>
      <c r="W132">
        <v>7.3374787687728821E-4</v>
      </c>
      <c r="X132">
        <v>7.3374787687728821E-4</v>
      </c>
      <c r="Y132">
        <v>7.3374787687728821E-4</v>
      </c>
      <c r="Z132">
        <v>7.3374787687728821E-4</v>
      </c>
      <c r="AA132">
        <v>7.3374787687728821E-4</v>
      </c>
      <c r="AB132">
        <v>7.3374787687728821E-4</v>
      </c>
      <c r="AC132">
        <v>7.3374787687728821E-4</v>
      </c>
      <c r="AD132">
        <v>7.3374787687728821E-4</v>
      </c>
      <c r="AE132">
        <v>7.3374787687728821E-4</v>
      </c>
      <c r="AF132">
        <v>7.3374787687728821E-4</v>
      </c>
      <c r="AG132">
        <v>7.3374787687728821E-4</v>
      </c>
      <c r="AH132">
        <v>7.3374787687728821E-4</v>
      </c>
      <c r="AI132">
        <v>7.3374787687728821E-4</v>
      </c>
      <c r="AJ132">
        <v>7.3374787687728821E-4</v>
      </c>
      <c r="AK132">
        <v>7.3374787687728821E-4</v>
      </c>
      <c r="AL132">
        <v>7.3374787687728821E-4</v>
      </c>
      <c r="AM132">
        <v>7.3374787687728821E-4</v>
      </c>
      <c r="AN132">
        <v>7.3374787687728821E-4</v>
      </c>
      <c r="AO132">
        <v>7.3374787687728821E-4</v>
      </c>
      <c r="AP132">
        <v>7.3374787687728821E-4</v>
      </c>
      <c r="AQ132">
        <v>7.3374787687728821E-4</v>
      </c>
      <c r="AR132">
        <v>7.3374787687728821E-4</v>
      </c>
      <c r="AS132">
        <v>7.3374787687728821E-4</v>
      </c>
      <c r="AT132">
        <v>7.3374787687728821E-4</v>
      </c>
      <c r="AU132">
        <v>7.3374787687728821E-4</v>
      </c>
      <c r="AV132">
        <v>7.3374787687728821E-4</v>
      </c>
      <c r="AW132">
        <v>7.3374787687728821E-4</v>
      </c>
      <c r="AX132">
        <v>7.3374787687728821E-4</v>
      </c>
      <c r="AY132">
        <v>7.3374787687728821E-4</v>
      </c>
      <c r="AZ132">
        <v>7.3374787687728821E-4</v>
      </c>
      <c r="BA132">
        <v>7.3374787687728821E-4</v>
      </c>
      <c r="BB132">
        <v>7.3374787687728821E-4</v>
      </c>
      <c r="BC132">
        <v>7.3374787687728821E-4</v>
      </c>
      <c r="BD132">
        <v>7.3374787687728821E-4</v>
      </c>
      <c r="BE132">
        <v>7.3374787687728821E-4</v>
      </c>
      <c r="BF132">
        <v>7.3374787687728821E-4</v>
      </c>
      <c r="BG132">
        <v>7.3374787687728821E-4</v>
      </c>
      <c r="BH132">
        <v>7.3374787687728821E-4</v>
      </c>
      <c r="BI132">
        <v>7.3374787687728821E-4</v>
      </c>
      <c r="BJ132">
        <v>7.3374787687728821E-4</v>
      </c>
      <c r="BK132">
        <v>7.3374787687728821E-4</v>
      </c>
      <c r="BL132">
        <v>7.3374787687728821E-4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1308</v>
      </c>
      <c r="B133">
        <v>205.86488054281344</v>
      </c>
      <c r="C133">
        <v>7.5069538986504629E-4</v>
      </c>
      <c r="D133">
        <v>40</v>
      </c>
      <c r="E133">
        <v>694</v>
      </c>
      <c r="F133">
        <v>-614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7.5069538986504629E-4</v>
      </c>
      <c r="R133">
        <v>7.5069538986504629E-4</v>
      </c>
      <c r="S133">
        <v>7.5069538986504629E-4</v>
      </c>
      <c r="T133">
        <v>7.5069538986504629E-4</v>
      </c>
      <c r="U133">
        <v>7.5069538986504629E-4</v>
      </c>
      <c r="V133">
        <v>7.5069538986504629E-4</v>
      </c>
      <c r="W133">
        <v>7.5069538986504629E-4</v>
      </c>
      <c r="X133">
        <v>7.5069538986504629E-4</v>
      </c>
      <c r="Y133">
        <v>7.5069538986504629E-4</v>
      </c>
      <c r="Z133">
        <v>7.5069538986504629E-4</v>
      </c>
      <c r="AA133">
        <v>7.5069538986504629E-4</v>
      </c>
      <c r="AB133">
        <v>7.5069538986504629E-4</v>
      </c>
      <c r="AC133">
        <v>7.5069538986504629E-4</v>
      </c>
      <c r="AD133">
        <v>7.5069538986504629E-4</v>
      </c>
      <c r="AE133">
        <v>7.5069538986504629E-4</v>
      </c>
      <c r="AF133">
        <v>7.5069538986504629E-4</v>
      </c>
      <c r="AG133">
        <v>7.5069538986504629E-4</v>
      </c>
      <c r="AH133">
        <v>7.5069538986504629E-4</v>
      </c>
      <c r="AI133">
        <v>7.5069538986504629E-4</v>
      </c>
      <c r="AJ133">
        <v>7.5069538986504629E-4</v>
      </c>
      <c r="AK133">
        <v>7.5069538986504629E-4</v>
      </c>
      <c r="AL133">
        <v>7.5069538986504629E-4</v>
      </c>
      <c r="AM133">
        <v>7.5069538986504629E-4</v>
      </c>
      <c r="AN133">
        <v>7.5069538986504629E-4</v>
      </c>
      <c r="AO133">
        <v>7.5069538986504629E-4</v>
      </c>
      <c r="AP133">
        <v>7.5069538986504629E-4</v>
      </c>
      <c r="AQ133">
        <v>7.5069538986504629E-4</v>
      </c>
      <c r="AR133">
        <v>7.5069538986504629E-4</v>
      </c>
      <c r="AS133">
        <v>7.5069538986504629E-4</v>
      </c>
      <c r="AT133">
        <v>7.5069538986504629E-4</v>
      </c>
      <c r="AU133">
        <v>7.5069538986504629E-4</v>
      </c>
      <c r="AV133">
        <v>7.5069538986504629E-4</v>
      </c>
      <c r="AW133">
        <v>7.5069538986504629E-4</v>
      </c>
      <c r="AX133">
        <v>7.5069538986504629E-4</v>
      </c>
      <c r="AY133">
        <v>7.5069538986504629E-4</v>
      </c>
      <c r="AZ133">
        <v>7.5069538986504629E-4</v>
      </c>
      <c r="BA133">
        <v>7.5069538986504629E-4</v>
      </c>
      <c r="BB133">
        <v>7.5069538986504629E-4</v>
      </c>
      <c r="BC133">
        <v>7.5069538986504629E-4</v>
      </c>
      <c r="BD133">
        <v>7.5069538986504629E-4</v>
      </c>
      <c r="BE133">
        <v>7.5069538986504629E-4</v>
      </c>
      <c r="BF133">
        <v>7.5069538986504629E-4</v>
      </c>
      <c r="BG133">
        <v>7.5069538986504629E-4</v>
      </c>
      <c r="BH133">
        <v>7.5069538986504629E-4</v>
      </c>
      <c r="BI133">
        <v>7.5069538986504629E-4</v>
      </c>
      <c r="BJ133">
        <v>7.5069538986504629E-4</v>
      </c>
      <c r="BK133">
        <v>7.5069538986504629E-4</v>
      </c>
      <c r="BL133">
        <v>7.5069538986504629E-4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1308</v>
      </c>
      <c r="B134">
        <v>211.71537400116969</v>
      </c>
      <c r="C134">
        <v>7.7202947295898256E-4</v>
      </c>
      <c r="D134">
        <v>30</v>
      </c>
      <c r="E134">
        <v>684</v>
      </c>
      <c r="F134">
        <v>-624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7.7202947295898256E-4</v>
      </c>
      <c r="Q134">
        <v>7.7202947295898256E-4</v>
      </c>
      <c r="R134">
        <v>7.7202947295898256E-4</v>
      </c>
      <c r="S134">
        <v>7.7202947295898256E-4</v>
      </c>
      <c r="T134">
        <v>7.7202947295898256E-4</v>
      </c>
      <c r="U134">
        <v>7.7202947295898256E-4</v>
      </c>
      <c r="V134">
        <v>7.7202947295898256E-4</v>
      </c>
      <c r="W134">
        <v>7.7202947295898256E-4</v>
      </c>
      <c r="X134">
        <v>7.7202947295898256E-4</v>
      </c>
      <c r="Y134">
        <v>7.7202947295898256E-4</v>
      </c>
      <c r="Z134">
        <v>7.7202947295898256E-4</v>
      </c>
      <c r="AA134">
        <v>7.7202947295898256E-4</v>
      </c>
      <c r="AB134">
        <v>7.7202947295898256E-4</v>
      </c>
      <c r="AC134">
        <v>7.7202947295898256E-4</v>
      </c>
      <c r="AD134">
        <v>7.7202947295898256E-4</v>
      </c>
      <c r="AE134">
        <v>7.7202947295898256E-4</v>
      </c>
      <c r="AF134">
        <v>7.7202947295898256E-4</v>
      </c>
      <c r="AG134">
        <v>7.7202947295898256E-4</v>
      </c>
      <c r="AH134">
        <v>7.7202947295898256E-4</v>
      </c>
      <c r="AI134">
        <v>7.7202947295898256E-4</v>
      </c>
      <c r="AJ134">
        <v>7.7202947295898256E-4</v>
      </c>
      <c r="AK134">
        <v>7.7202947295898256E-4</v>
      </c>
      <c r="AL134">
        <v>7.7202947295898256E-4</v>
      </c>
      <c r="AM134">
        <v>7.7202947295898256E-4</v>
      </c>
      <c r="AN134">
        <v>7.7202947295898256E-4</v>
      </c>
      <c r="AO134">
        <v>7.7202947295898256E-4</v>
      </c>
      <c r="AP134">
        <v>7.7202947295898256E-4</v>
      </c>
      <c r="AQ134">
        <v>7.7202947295898256E-4</v>
      </c>
      <c r="AR134">
        <v>7.7202947295898256E-4</v>
      </c>
      <c r="AS134">
        <v>7.7202947295898256E-4</v>
      </c>
      <c r="AT134">
        <v>7.7202947295898256E-4</v>
      </c>
      <c r="AU134">
        <v>7.7202947295898256E-4</v>
      </c>
      <c r="AV134">
        <v>7.7202947295898256E-4</v>
      </c>
      <c r="AW134">
        <v>7.7202947295898256E-4</v>
      </c>
      <c r="AX134">
        <v>7.7202947295898256E-4</v>
      </c>
      <c r="AY134">
        <v>7.7202947295898256E-4</v>
      </c>
      <c r="AZ134">
        <v>7.7202947295898256E-4</v>
      </c>
      <c r="BA134">
        <v>7.7202947295898256E-4</v>
      </c>
      <c r="BB134">
        <v>7.7202947295898256E-4</v>
      </c>
      <c r="BC134">
        <v>7.7202947295898256E-4</v>
      </c>
      <c r="BD134">
        <v>7.7202947295898256E-4</v>
      </c>
      <c r="BE134">
        <v>7.7202947295898256E-4</v>
      </c>
      <c r="BF134">
        <v>7.7202947295898256E-4</v>
      </c>
      <c r="BG134">
        <v>7.7202947295898256E-4</v>
      </c>
      <c r="BH134">
        <v>7.7202947295898256E-4</v>
      </c>
      <c r="BI134">
        <v>7.7202947295898256E-4</v>
      </c>
      <c r="BJ134">
        <v>7.7202947295898256E-4</v>
      </c>
      <c r="BK134">
        <v>7.7202947295898256E-4</v>
      </c>
      <c r="BL134">
        <v>7.7202947295898256E-4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1308</v>
      </c>
      <c r="B135">
        <v>126.49297887027524</v>
      </c>
      <c r="C135">
        <v>4.6126224073689981E-4</v>
      </c>
      <c r="D135">
        <v>20</v>
      </c>
      <c r="E135">
        <v>674</v>
      </c>
      <c r="F135">
        <v>-634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4.6126224073689981E-4</v>
      </c>
      <c r="Q135">
        <v>4.6126224073689981E-4</v>
      </c>
      <c r="R135">
        <v>4.6126224073689981E-4</v>
      </c>
      <c r="S135">
        <v>4.6126224073689981E-4</v>
      </c>
      <c r="T135">
        <v>4.6126224073689981E-4</v>
      </c>
      <c r="U135">
        <v>4.6126224073689981E-4</v>
      </c>
      <c r="V135">
        <v>4.6126224073689981E-4</v>
      </c>
      <c r="W135">
        <v>4.6126224073689981E-4</v>
      </c>
      <c r="X135">
        <v>4.6126224073689981E-4</v>
      </c>
      <c r="Y135">
        <v>4.6126224073689981E-4</v>
      </c>
      <c r="Z135">
        <v>4.6126224073689981E-4</v>
      </c>
      <c r="AA135">
        <v>4.6126224073689981E-4</v>
      </c>
      <c r="AB135">
        <v>4.6126224073689981E-4</v>
      </c>
      <c r="AC135">
        <v>4.6126224073689981E-4</v>
      </c>
      <c r="AD135">
        <v>4.6126224073689981E-4</v>
      </c>
      <c r="AE135">
        <v>4.6126224073689981E-4</v>
      </c>
      <c r="AF135">
        <v>4.6126224073689981E-4</v>
      </c>
      <c r="AG135">
        <v>4.6126224073689981E-4</v>
      </c>
      <c r="AH135">
        <v>4.6126224073689981E-4</v>
      </c>
      <c r="AI135">
        <v>4.6126224073689981E-4</v>
      </c>
      <c r="AJ135">
        <v>4.6126224073689981E-4</v>
      </c>
      <c r="AK135">
        <v>4.6126224073689981E-4</v>
      </c>
      <c r="AL135">
        <v>4.6126224073689981E-4</v>
      </c>
      <c r="AM135">
        <v>4.6126224073689981E-4</v>
      </c>
      <c r="AN135">
        <v>4.6126224073689981E-4</v>
      </c>
      <c r="AO135">
        <v>4.6126224073689981E-4</v>
      </c>
      <c r="AP135">
        <v>4.6126224073689981E-4</v>
      </c>
      <c r="AQ135">
        <v>4.6126224073689981E-4</v>
      </c>
      <c r="AR135">
        <v>4.6126224073689981E-4</v>
      </c>
      <c r="AS135">
        <v>4.6126224073689981E-4</v>
      </c>
      <c r="AT135">
        <v>4.6126224073689981E-4</v>
      </c>
      <c r="AU135">
        <v>4.6126224073689981E-4</v>
      </c>
      <c r="AV135">
        <v>4.6126224073689981E-4</v>
      </c>
      <c r="AW135">
        <v>4.6126224073689981E-4</v>
      </c>
      <c r="AX135">
        <v>4.6126224073689981E-4</v>
      </c>
      <c r="AY135">
        <v>4.6126224073689981E-4</v>
      </c>
      <c r="AZ135">
        <v>4.6126224073689981E-4</v>
      </c>
      <c r="BA135">
        <v>4.6126224073689981E-4</v>
      </c>
      <c r="BB135">
        <v>4.6126224073689981E-4</v>
      </c>
      <c r="BC135">
        <v>4.6126224073689981E-4</v>
      </c>
      <c r="BD135">
        <v>4.6126224073689981E-4</v>
      </c>
      <c r="BE135">
        <v>4.6126224073689981E-4</v>
      </c>
      <c r="BF135">
        <v>4.6126224073689981E-4</v>
      </c>
      <c r="BG135">
        <v>4.6126224073689981E-4</v>
      </c>
      <c r="BH135">
        <v>4.6126224073689981E-4</v>
      </c>
      <c r="BI135">
        <v>4.6126224073689981E-4</v>
      </c>
      <c r="BJ135">
        <v>4.6126224073689981E-4</v>
      </c>
      <c r="BK135">
        <v>4.6126224073689981E-4</v>
      </c>
      <c r="BL135">
        <v>4.6126224073689981E-4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1308</v>
      </c>
      <c r="B136">
        <v>209.43552999963302</v>
      </c>
      <c r="C136">
        <v>7.6371592099687836E-4</v>
      </c>
      <c r="D136">
        <v>10</v>
      </c>
      <c r="E136">
        <v>664</v>
      </c>
      <c r="F136">
        <v>-644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7.6371592099687836E-4</v>
      </c>
      <c r="P136">
        <v>7.6371592099687836E-4</v>
      </c>
      <c r="Q136">
        <v>7.6371592099687836E-4</v>
      </c>
      <c r="R136">
        <v>7.6371592099687836E-4</v>
      </c>
      <c r="S136">
        <v>7.6371592099687836E-4</v>
      </c>
      <c r="T136">
        <v>7.6371592099687836E-4</v>
      </c>
      <c r="U136">
        <v>7.6371592099687836E-4</v>
      </c>
      <c r="V136">
        <v>7.6371592099687836E-4</v>
      </c>
      <c r="W136">
        <v>7.6371592099687836E-4</v>
      </c>
      <c r="X136">
        <v>7.6371592099687836E-4</v>
      </c>
      <c r="Y136">
        <v>7.6371592099687836E-4</v>
      </c>
      <c r="Z136">
        <v>7.6371592099687836E-4</v>
      </c>
      <c r="AA136">
        <v>7.6371592099687836E-4</v>
      </c>
      <c r="AB136">
        <v>7.6371592099687836E-4</v>
      </c>
      <c r="AC136">
        <v>7.6371592099687836E-4</v>
      </c>
      <c r="AD136">
        <v>7.6371592099687836E-4</v>
      </c>
      <c r="AE136">
        <v>7.6371592099687836E-4</v>
      </c>
      <c r="AF136">
        <v>7.6371592099687836E-4</v>
      </c>
      <c r="AG136">
        <v>7.6371592099687836E-4</v>
      </c>
      <c r="AH136">
        <v>7.6371592099687836E-4</v>
      </c>
      <c r="AI136">
        <v>7.6371592099687836E-4</v>
      </c>
      <c r="AJ136">
        <v>7.6371592099687836E-4</v>
      </c>
      <c r="AK136">
        <v>7.6371592099687836E-4</v>
      </c>
      <c r="AL136">
        <v>7.6371592099687836E-4</v>
      </c>
      <c r="AM136">
        <v>7.6371592099687836E-4</v>
      </c>
      <c r="AN136">
        <v>7.6371592099687836E-4</v>
      </c>
      <c r="AO136">
        <v>7.6371592099687836E-4</v>
      </c>
      <c r="AP136">
        <v>7.6371592099687836E-4</v>
      </c>
      <c r="AQ136">
        <v>7.6371592099687836E-4</v>
      </c>
      <c r="AR136">
        <v>7.6371592099687836E-4</v>
      </c>
      <c r="AS136">
        <v>7.6371592099687836E-4</v>
      </c>
      <c r="AT136">
        <v>7.6371592099687836E-4</v>
      </c>
      <c r="AU136">
        <v>7.6371592099687836E-4</v>
      </c>
      <c r="AV136">
        <v>7.6371592099687836E-4</v>
      </c>
      <c r="AW136">
        <v>7.6371592099687836E-4</v>
      </c>
      <c r="AX136">
        <v>7.6371592099687836E-4</v>
      </c>
      <c r="AY136">
        <v>7.6371592099687836E-4</v>
      </c>
      <c r="AZ136">
        <v>7.6371592099687836E-4</v>
      </c>
      <c r="BA136">
        <v>7.6371592099687836E-4</v>
      </c>
      <c r="BB136">
        <v>7.6371592099687836E-4</v>
      </c>
      <c r="BC136">
        <v>7.6371592099687836E-4</v>
      </c>
      <c r="BD136">
        <v>7.6371592099687836E-4</v>
      </c>
      <c r="BE136">
        <v>7.6371592099687836E-4</v>
      </c>
      <c r="BF136">
        <v>7.6371592099687836E-4</v>
      </c>
      <c r="BG136">
        <v>7.6371592099687836E-4</v>
      </c>
      <c r="BH136">
        <v>7.6371592099687836E-4</v>
      </c>
      <c r="BI136">
        <v>7.6371592099687836E-4</v>
      </c>
      <c r="BJ136">
        <v>7.6371592099687836E-4</v>
      </c>
      <c r="BK136">
        <v>7.6371592099687836E-4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1308</v>
      </c>
      <c r="B137">
        <v>219.17367745894501</v>
      </c>
      <c r="C137">
        <v>7.9922650631019602E-4</v>
      </c>
      <c r="D137">
        <v>0</v>
      </c>
      <c r="E137">
        <v>654</v>
      </c>
      <c r="F137">
        <v>-654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7.9922650631019602E-4</v>
      </c>
      <c r="P137">
        <v>7.9922650631019602E-4</v>
      </c>
      <c r="Q137">
        <v>7.9922650631019602E-4</v>
      </c>
      <c r="R137">
        <v>7.9922650631019602E-4</v>
      </c>
      <c r="S137">
        <v>7.9922650631019602E-4</v>
      </c>
      <c r="T137">
        <v>7.9922650631019602E-4</v>
      </c>
      <c r="U137">
        <v>7.9922650631019602E-4</v>
      </c>
      <c r="V137">
        <v>7.9922650631019602E-4</v>
      </c>
      <c r="W137">
        <v>7.9922650631019602E-4</v>
      </c>
      <c r="X137">
        <v>7.9922650631019602E-4</v>
      </c>
      <c r="Y137">
        <v>7.9922650631019602E-4</v>
      </c>
      <c r="Z137">
        <v>7.9922650631019602E-4</v>
      </c>
      <c r="AA137">
        <v>7.9922650631019602E-4</v>
      </c>
      <c r="AB137">
        <v>7.9922650631019602E-4</v>
      </c>
      <c r="AC137">
        <v>7.9922650631019602E-4</v>
      </c>
      <c r="AD137">
        <v>7.9922650631019602E-4</v>
      </c>
      <c r="AE137">
        <v>7.9922650631019602E-4</v>
      </c>
      <c r="AF137">
        <v>7.9922650631019602E-4</v>
      </c>
      <c r="AG137">
        <v>7.9922650631019602E-4</v>
      </c>
      <c r="AH137">
        <v>7.9922650631019602E-4</v>
      </c>
      <c r="AI137">
        <v>7.9922650631019602E-4</v>
      </c>
      <c r="AJ137">
        <v>7.9922650631019602E-4</v>
      </c>
      <c r="AK137">
        <v>7.9922650631019602E-4</v>
      </c>
      <c r="AL137">
        <v>7.9922650631019602E-4</v>
      </c>
      <c r="AM137">
        <v>7.9922650631019602E-4</v>
      </c>
      <c r="AN137">
        <v>7.9922650631019602E-4</v>
      </c>
      <c r="AO137">
        <v>7.9922650631019602E-4</v>
      </c>
      <c r="AP137">
        <v>7.9922650631019602E-4</v>
      </c>
      <c r="AQ137">
        <v>7.9922650631019602E-4</v>
      </c>
      <c r="AR137">
        <v>7.9922650631019602E-4</v>
      </c>
      <c r="AS137">
        <v>7.9922650631019602E-4</v>
      </c>
      <c r="AT137">
        <v>7.9922650631019602E-4</v>
      </c>
      <c r="AU137">
        <v>7.9922650631019602E-4</v>
      </c>
      <c r="AV137">
        <v>7.9922650631019602E-4</v>
      </c>
      <c r="AW137">
        <v>7.9922650631019602E-4</v>
      </c>
      <c r="AX137">
        <v>7.9922650631019602E-4</v>
      </c>
      <c r="AY137">
        <v>7.9922650631019602E-4</v>
      </c>
      <c r="AZ137">
        <v>7.9922650631019602E-4</v>
      </c>
      <c r="BA137">
        <v>7.9922650631019602E-4</v>
      </c>
      <c r="BB137">
        <v>7.9922650631019602E-4</v>
      </c>
      <c r="BC137">
        <v>7.9922650631019602E-4</v>
      </c>
      <c r="BD137">
        <v>7.9922650631019602E-4</v>
      </c>
      <c r="BE137">
        <v>7.9922650631019602E-4</v>
      </c>
      <c r="BF137">
        <v>7.9922650631019602E-4</v>
      </c>
      <c r="BG137">
        <v>7.9922650631019602E-4</v>
      </c>
      <c r="BH137">
        <v>7.9922650631019602E-4</v>
      </c>
      <c r="BI137">
        <v>7.9922650631019602E-4</v>
      </c>
      <c r="BJ137">
        <v>7.9922650631019602E-4</v>
      </c>
      <c r="BK137">
        <v>7.9922650631019602E-4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1308</v>
      </c>
      <c r="B138">
        <v>208.06436185342505</v>
      </c>
      <c r="C138">
        <v>7.5871589572120215E-4</v>
      </c>
      <c r="D138">
        <v>-10</v>
      </c>
      <c r="E138">
        <v>644</v>
      </c>
      <c r="F138">
        <v>-664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7.5871589572120215E-4</v>
      </c>
      <c r="P138">
        <v>7.5871589572120215E-4</v>
      </c>
      <c r="Q138">
        <v>7.5871589572120215E-4</v>
      </c>
      <c r="R138">
        <v>7.5871589572120215E-4</v>
      </c>
      <c r="S138">
        <v>7.5871589572120215E-4</v>
      </c>
      <c r="T138">
        <v>7.5871589572120215E-4</v>
      </c>
      <c r="U138">
        <v>7.5871589572120215E-4</v>
      </c>
      <c r="V138">
        <v>7.5871589572120215E-4</v>
      </c>
      <c r="W138">
        <v>7.5871589572120215E-4</v>
      </c>
      <c r="X138">
        <v>7.5871589572120215E-4</v>
      </c>
      <c r="Y138">
        <v>7.5871589572120215E-4</v>
      </c>
      <c r="Z138">
        <v>7.5871589572120215E-4</v>
      </c>
      <c r="AA138">
        <v>7.5871589572120215E-4</v>
      </c>
      <c r="AB138">
        <v>7.5871589572120215E-4</v>
      </c>
      <c r="AC138">
        <v>7.5871589572120215E-4</v>
      </c>
      <c r="AD138">
        <v>7.5871589572120215E-4</v>
      </c>
      <c r="AE138">
        <v>7.5871589572120215E-4</v>
      </c>
      <c r="AF138">
        <v>7.5871589572120215E-4</v>
      </c>
      <c r="AG138">
        <v>7.5871589572120215E-4</v>
      </c>
      <c r="AH138">
        <v>7.5871589572120215E-4</v>
      </c>
      <c r="AI138">
        <v>7.5871589572120215E-4</v>
      </c>
      <c r="AJ138">
        <v>7.5871589572120215E-4</v>
      </c>
      <c r="AK138">
        <v>7.5871589572120215E-4</v>
      </c>
      <c r="AL138">
        <v>7.5871589572120215E-4</v>
      </c>
      <c r="AM138">
        <v>7.5871589572120215E-4</v>
      </c>
      <c r="AN138">
        <v>7.5871589572120215E-4</v>
      </c>
      <c r="AO138">
        <v>7.5871589572120215E-4</v>
      </c>
      <c r="AP138">
        <v>7.5871589572120215E-4</v>
      </c>
      <c r="AQ138">
        <v>7.5871589572120215E-4</v>
      </c>
      <c r="AR138">
        <v>7.5871589572120215E-4</v>
      </c>
      <c r="AS138">
        <v>7.5871589572120215E-4</v>
      </c>
      <c r="AT138">
        <v>7.5871589572120215E-4</v>
      </c>
      <c r="AU138">
        <v>7.5871589572120215E-4</v>
      </c>
      <c r="AV138">
        <v>7.5871589572120215E-4</v>
      </c>
      <c r="AW138">
        <v>7.5871589572120215E-4</v>
      </c>
      <c r="AX138">
        <v>7.5871589572120215E-4</v>
      </c>
      <c r="AY138">
        <v>7.5871589572120215E-4</v>
      </c>
      <c r="AZ138">
        <v>7.5871589572120215E-4</v>
      </c>
      <c r="BA138">
        <v>7.5871589572120215E-4</v>
      </c>
      <c r="BB138">
        <v>7.5871589572120215E-4</v>
      </c>
      <c r="BC138">
        <v>7.5871589572120215E-4</v>
      </c>
      <c r="BD138">
        <v>7.5871589572120215E-4</v>
      </c>
      <c r="BE138">
        <v>7.5871589572120215E-4</v>
      </c>
      <c r="BF138">
        <v>7.5871589572120215E-4</v>
      </c>
      <c r="BG138">
        <v>7.5871589572120215E-4</v>
      </c>
      <c r="BH138">
        <v>7.5871589572120215E-4</v>
      </c>
      <c r="BI138">
        <v>7.5871589572120215E-4</v>
      </c>
      <c r="BJ138">
        <v>7.5871589572120215E-4</v>
      </c>
      <c r="BK138">
        <v>7.5871589572120215E-4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1308</v>
      </c>
      <c r="B139">
        <v>208.34626214435784</v>
      </c>
      <c r="C139">
        <v>7.5974385759719997E-4</v>
      </c>
      <c r="D139">
        <v>-20</v>
      </c>
      <c r="E139">
        <v>634</v>
      </c>
      <c r="F139">
        <v>-674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7.5974385759719997E-4</v>
      </c>
      <c r="O139">
        <v>7.5974385759719997E-4</v>
      </c>
      <c r="P139">
        <v>7.5974385759719997E-4</v>
      </c>
      <c r="Q139">
        <v>7.5974385759719997E-4</v>
      </c>
      <c r="R139">
        <v>7.5974385759719997E-4</v>
      </c>
      <c r="S139">
        <v>7.5974385759719997E-4</v>
      </c>
      <c r="T139">
        <v>7.5974385759719997E-4</v>
      </c>
      <c r="U139">
        <v>7.5974385759719997E-4</v>
      </c>
      <c r="V139">
        <v>7.5974385759719997E-4</v>
      </c>
      <c r="W139">
        <v>7.5974385759719997E-4</v>
      </c>
      <c r="X139">
        <v>7.5974385759719997E-4</v>
      </c>
      <c r="Y139">
        <v>7.5974385759719997E-4</v>
      </c>
      <c r="Z139">
        <v>7.5974385759719997E-4</v>
      </c>
      <c r="AA139">
        <v>7.5974385759719997E-4</v>
      </c>
      <c r="AB139">
        <v>7.5974385759719997E-4</v>
      </c>
      <c r="AC139">
        <v>7.5974385759719997E-4</v>
      </c>
      <c r="AD139">
        <v>7.5974385759719997E-4</v>
      </c>
      <c r="AE139">
        <v>7.5974385759719997E-4</v>
      </c>
      <c r="AF139">
        <v>7.5974385759719997E-4</v>
      </c>
      <c r="AG139">
        <v>7.5974385759719997E-4</v>
      </c>
      <c r="AH139">
        <v>7.5974385759719997E-4</v>
      </c>
      <c r="AI139">
        <v>7.5974385759719997E-4</v>
      </c>
      <c r="AJ139">
        <v>7.5974385759719997E-4</v>
      </c>
      <c r="AK139">
        <v>7.5974385759719997E-4</v>
      </c>
      <c r="AL139">
        <v>7.5974385759719997E-4</v>
      </c>
      <c r="AM139">
        <v>7.5974385759719997E-4</v>
      </c>
      <c r="AN139">
        <v>7.5974385759719997E-4</v>
      </c>
      <c r="AO139">
        <v>7.5974385759719997E-4</v>
      </c>
      <c r="AP139">
        <v>7.5974385759719997E-4</v>
      </c>
      <c r="AQ139">
        <v>7.5974385759719997E-4</v>
      </c>
      <c r="AR139">
        <v>7.5974385759719997E-4</v>
      </c>
      <c r="AS139">
        <v>7.5974385759719997E-4</v>
      </c>
      <c r="AT139">
        <v>7.5974385759719997E-4</v>
      </c>
      <c r="AU139">
        <v>7.5974385759719997E-4</v>
      </c>
      <c r="AV139">
        <v>7.5974385759719997E-4</v>
      </c>
      <c r="AW139">
        <v>7.5974385759719997E-4</v>
      </c>
      <c r="AX139">
        <v>7.5974385759719997E-4</v>
      </c>
      <c r="AY139">
        <v>7.5974385759719997E-4</v>
      </c>
      <c r="AZ139">
        <v>7.5974385759719997E-4</v>
      </c>
      <c r="BA139">
        <v>7.5974385759719997E-4</v>
      </c>
      <c r="BB139">
        <v>7.5974385759719997E-4</v>
      </c>
      <c r="BC139">
        <v>7.5974385759719997E-4</v>
      </c>
      <c r="BD139">
        <v>7.5974385759719997E-4</v>
      </c>
      <c r="BE139">
        <v>7.5974385759719997E-4</v>
      </c>
      <c r="BF139">
        <v>7.5974385759719997E-4</v>
      </c>
      <c r="BG139">
        <v>7.5974385759719997E-4</v>
      </c>
      <c r="BH139">
        <v>7.5974385759719997E-4</v>
      </c>
      <c r="BI139">
        <v>7.5974385759719997E-4</v>
      </c>
      <c r="BJ139">
        <v>7.5974385759719997E-4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1308</v>
      </c>
      <c r="B140">
        <v>200.66443654379205</v>
      </c>
      <c r="C140">
        <v>7.3173174086856377E-4</v>
      </c>
      <c r="D140">
        <v>-30</v>
      </c>
      <c r="E140">
        <v>624</v>
      </c>
      <c r="F140">
        <v>-684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7.3173174086856377E-4</v>
      </c>
      <c r="O140">
        <v>7.3173174086856377E-4</v>
      </c>
      <c r="P140">
        <v>7.3173174086856377E-4</v>
      </c>
      <c r="Q140">
        <v>7.3173174086856377E-4</v>
      </c>
      <c r="R140">
        <v>7.3173174086856377E-4</v>
      </c>
      <c r="S140">
        <v>7.3173174086856377E-4</v>
      </c>
      <c r="T140">
        <v>7.3173174086856377E-4</v>
      </c>
      <c r="U140">
        <v>7.3173174086856377E-4</v>
      </c>
      <c r="V140">
        <v>7.3173174086856377E-4</v>
      </c>
      <c r="W140">
        <v>7.3173174086856377E-4</v>
      </c>
      <c r="X140">
        <v>7.3173174086856377E-4</v>
      </c>
      <c r="Y140">
        <v>7.3173174086856377E-4</v>
      </c>
      <c r="Z140">
        <v>7.3173174086856377E-4</v>
      </c>
      <c r="AA140">
        <v>7.3173174086856377E-4</v>
      </c>
      <c r="AB140">
        <v>7.3173174086856377E-4</v>
      </c>
      <c r="AC140">
        <v>7.3173174086856377E-4</v>
      </c>
      <c r="AD140">
        <v>7.3173174086856377E-4</v>
      </c>
      <c r="AE140">
        <v>7.3173174086856377E-4</v>
      </c>
      <c r="AF140">
        <v>7.3173174086856377E-4</v>
      </c>
      <c r="AG140">
        <v>7.3173174086856377E-4</v>
      </c>
      <c r="AH140">
        <v>7.3173174086856377E-4</v>
      </c>
      <c r="AI140">
        <v>7.3173174086856377E-4</v>
      </c>
      <c r="AJ140">
        <v>7.3173174086856377E-4</v>
      </c>
      <c r="AK140">
        <v>7.3173174086856377E-4</v>
      </c>
      <c r="AL140">
        <v>7.3173174086856377E-4</v>
      </c>
      <c r="AM140">
        <v>7.3173174086856377E-4</v>
      </c>
      <c r="AN140">
        <v>7.3173174086856377E-4</v>
      </c>
      <c r="AO140">
        <v>7.3173174086856377E-4</v>
      </c>
      <c r="AP140">
        <v>7.3173174086856377E-4</v>
      </c>
      <c r="AQ140">
        <v>7.3173174086856377E-4</v>
      </c>
      <c r="AR140">
        <v>7.3173174086856377E-4</v>
      </c>
      <c r="AS140">
        <v>7.3173174086856377E-4</v>
      </c>
      <c r="AT140">
        <v>7.3173174086856377E-4</v>
      </c>
      <c r="AU140">
        <v>7.3173174086856377E-4</v>
      </c>
      <c r="AV140">
        <v>7.3173174086856377E-4</v>
      </c>
      <c r="AW140">
        <v>7.3173174086856377E-4</v>
      </c>
      <c r="AX140">
        <v>7.3173174086856377E-4</v>
      </c>
      <c r="AY140">
        <v>7.3173174086856377E-4</v>
      </c>
      <c r="AZ140">
        <v>7.3173174086856377E-4</v>
      </c>
      <c r="BA140">
        <v>7.3173174086856377E-4</v>
      </c>
      <c r="BB140">
        <v>7.3173174086856377E-4</v>
      </c>
      <c r="BC140">
        <v>7.3173174086856377E-4</v>
      </c>
      <c r="BD140">
        <v>7.3173174086856377E-4</v>
      </c>
      <c r="BE140">
        <v>7.3173174086856377E-4</v>
      </c>
      <c r="BF140">
        <v>7.3173174086856377E-4</v>
      </c>
      <c r="BG140">
        <v>7.3173174086856377E-4</v>
      </c>
      <c r="BH140">
        <v>7.3173174086856377E-4</v>
      </c>
      <c r="BI140">
        <v>7.3173174086856377E-4</v>
      </c>
      <c r="BJ140">
        <v>7.3173174086856377E-4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1308</v>
      </c>
      <c r="B141">
        <v>203.02431954610094</v>
      </c>
      <c r="C141">
        <v>7.4033715858616111E-4</v>
      </c>
      <c r="D141">
        <v>-40</v>
      </c>
      <c r="E141">
        <v>614</v>
      </c>
      <c r="F141">
        <v>-694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7.4033715858616111E-4</v>
      </c>
      <c r="O141">
        <v>7.4033715858616111E-4</v>
      </c>
      <c r="P141">
        <v>7.4033715858616111E-4</v>
      </c>
      <c r="Q141">
        <v>7.4033715858616111E-4</v>
      </c>
      <c r="R141">
        <v>7.4033715858616111E-4</v>
      </c>
      <c r="S141">
        <v>7.4033715858616111E-4</v>
      </c>
      <c r="T141">
        <v>7.4033715858616111E-4</v>
      </c>
      <c r="U141">
        <v>7.4033715858616111E-4</v>
      </c>
      <c r="V141">
        <v>7.4033715858616111E-4</v>
      </c>
      <c r="W141">
        <v>7.4033715858616111E-4</v>
      </c>
      <c r="X141">
        <v>7.4033715858616111E-4</v>
      </c>
      <c r="Y141">
        <v>7.4033715858616111E-4</v>
      </c>
      <c r="Z141">
        <v>7.4033715858616111E-4</v>
      </c>
      <c r="AA141">
        <v>7.4033715858616111E-4</v>
      </c>
      <c r="AB141">
        <v>7.4033715858616111E-4</v>
      </c>
      <c r="AC141">
        <v>7.4033715858616111E-4</v>
      </c>
      <c r="AD141">
        <v>7.4033715858616111E-4</v>
      </c>
      <c r="AE141">
        <v>7.4033715858616111E-4</v>
      </c>
      <c r="AF141">
        <v>7.4033715858616111E-4</v>
      </c>
      <c r="AG141">
        <v>7.4033715858616111E-4</v>
      </c>
      <c r="AH141">
        <v>7.4033715858616111E-4</v>
      </c>
      <c r="AI141">
        <v>7.4033715858616111E-4</v>
      </c>
      <c r="AJ141">
        <v>7.4033715858616111E-4</v>
      </c>
      <c r="AK141">
        <v>7.4033715858616111E-4</v>
      </c>
      <c r="AL141">
        <v>7.4033715858616111E-4</v>
      </c>
      <c r="AM141">
        <v>7.4033715858616111E-4</v>
      </c>
      <c r="AN141">
        <v>7.4033715858616111E-4</v>
      </c>
      <c r="AO141">
        <v>7.4033715858616111E-4</v>
      </c>
      <c r="AP141">
        <v>7.4033715858616111E-4</v>
      </c>
      <c r="AQ141">
        <v>7.4033715858616111E-4</v>
      </c>
      <c r="AR141">
        <v>7.4033715858616111E-4</v>
      </c>
      <c r="AS141">
        <v>7.4033715858616111E-4</v>
      </c>
      <c r="AT141">
        <v>7.4033715858616111E-4</v>
      </c>
      <c r="AU141">
        <v>7.4033715858616111E-4</v>
      </c>
      <c r="AV141">
        <v>7.4033715858616111E-4</v>
      </c>
      <c r="AW141">
        <v>7.4033715858616111E-4</v>
      </c>
      <c r="AX141">
        <v>7.4033715858616111E-4</v>
      </c>
      <c r="AY141">
        <v>7.4033715858616111E-4</v>
      </c>
      <c r="AZ141">
        <v>7.4033715858616111E-4</v>
      </c>
      <c r="BA141">
        <v>7.4033715858616111E-4</v>
      </c>
      <c r="BB141">
        <v>7.4033715858616111E-4</v>
      </c>
      <c r="BC141">
        <v>7.4033715858616111E-4</v>
      </c>
      <c r="BD141">
        <v>7.4033715858616111E-4</v>
      </c>
      <c r="BE141">
        <v>7.4033715858616111E-4</v>
      </c>
      <c r="BF141">
        <v>7.4033715858616111E-4</v>
      </c>
      <c r="BG141">
        <v>7.4033715858616111E-4</v>
      </c>
      <c r="BH141">
        <v>7.4033715858616111E-4</v>
      </c>
      <c r="BI141">
        <v>7.4033715858616111E-4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1308</v>
      </c>
      <c r="B142">
        <v>207.96722054084861</v>
      </c>
      <c r="C142">
        <v>7.5836166562948234E-4</v>
      </c>
      <c r="D142">
        <v>-30</v>
      </c>
      <c r="E142">
        <v>624</v>
      </c>
      <c r="F142">
        <v>-684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7.5836166562948234E-4</v>
      </c>
      <c r="O142">
        <v>7.5836166562948234E-4</v>
      </c>
      <c r="P142">
        <v>7.5836166562948234E-4</v>
      </c>
      <c r="Q142">
        <v>7.5836166562948234E-4</v>
      </c>
      <c r="R142">
        <v>7.5836166562948234E-4</v>
      </c>
      <c r="S142">
        <v>7.5836166562948234E-4</v>
      </c>
      <c r="T142">
        <v>7.5836166562948234E-4</v>
      </c>
      <c r="U142">
        <v>7.5836166562948234E-4</v>
      </c>
      <c r="V142">
        <v>7.5836166562948234E-4</v>
      </c>
      <c r="W142">
        <v>7.5836166562948234E-4</v>
      </c>
      <c r="X142">
        <v>7.5836166562948234E-4</v>
      </c>
      <c r="Y142">
        <v>7.5836166562948234E-4</v>
      </c>
      <c r="Z142">
        <v>7.5836166562948234E-4</v>
      </c>
      <c r="AA142">
        <v>7.5836166562948234E-4</v>
      </c>
      <c r="AB142">
        <v>7.5836166562948234E-4</v>
      </c>
      <c r="AC142">
        <v>7.5836166562948234E-4</v>
      </c>
      <c r="AD142">
        <v>7.5836166562948234E-4</v>
      </c>
      <c r="AE142">
        <v>7.5836166562948234E-4</v>
      </c>
      <c r="AF142">
        <v>7.5836166562948234E-4</v>
      </c>
      <c r="AG142">
        <v>7.5836166562948234E-4</v>
      </c>
      <c r="AH142">
        <v>7.5836166562948234E-4</v>
      </c>
      <c r="AI142">
        <v>7.5836166562948234E-4</v>
      </c>
      <c r="AJ142">
        <v>7.5836166562948234E-4</v>
      </c>
      <c r="AK142">
        <v>7.5836166562948234E-4</v>
      </c>
      <c r="AL142">
        <v>7.5836166562948234E-4</v>
      </c>
      <c r="AM142">
        <v>7.5836166562948234E-4</v>
      </c>
      <c r="AN142">
        <v>7.5836166562948234E-4</v>
      </c>
      <c r="AO142">
        <v>7.5836166562948234E-4</v>
      </c>
      <c r="AP142">
        <v>7.5836166562948234E-4</v>
      </c>
      <c r="AQ142">
        <v>7.5836166562948234E-4</v>
      </c>
      <c r="AR142">
        <v>7.5836166562948234E-4</v>
      </c>
      <c r="AS142">
        <v>7.5836166562948234E-4</v>
      </c>
      <c r="AT142">
        <v>7.5836166562948234E-4</v>
      </c>
      <c r="AU142">
        <v>7.5836166562948234E-4</v>
      </c>
      <c r="AV142">
        <v>7.5836166562948234E-4</v>
      </c>
      <c r="AW142">
        <v>7.5836166562948234E-4</v>
      </c>
      <c r="AX142">
        <v>7.5836166562948234E-4</v>
      </c>
      <c r="AY142">
        <v>7.5836166562948234E-4</v>
      </c>
      <c r="AZ142">
        <v>7.5836166562948234E-4</v>
      </c>
      <c r="BA142">
        <v>7.5836166562948234E-4</v>
      </c>
      <c r="BB142">
        <v>7.5836166562948234E-4</v>
      </c>
      <c r="BC142">
        <v>7.5836166562948234E-4</v>
      </c>
      <c r="BD142">
        <v>7.5836166562948234E-4</v>
      </c>
      <c r="BE142">
        <v>7.5836166562948234E-4</v>
      </c>
      <c r="BF142">
        <v>7.5836166562948234E-4</v>
      </c>
      <c r="BG142">
        <v>7.5836166562948234E-4</v>
      </c>
      <c r="BH142">
        <v>7.5836166562948234E-4</v>
      </c>
      <c r="BI142">
        <v>7.5836166562948234E-4</v>
      </c>
      <c r="BJ142">
        <v>7.5836166562948234E-4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1308</v>
      </c>
      <c r="B143">
        <v>215.21226157237001</v>
      </c>
      <c r="C143">
        <v>7.8478102811328928E-4</v>
      </c>
      <c r="D143">
        <v>-20</v>
      </c>
      <c r="E143">
        <v>634</v>
      </c>
      <c r="F143">
        <v>-674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7.8478102811328928E-4</v>
      </c>
      <c r="O143">
        <v>7.8478102811328928E-4</v>
      </c>
      <c r="P143">
        <v>7.8478102811328928E-4</v>
      </c>
      <c r="Q143">
        <v>7.8478102811328928E-4</v>
      </c>
      <c r="R143">
        <v>7.8478102811328928E-4</v>
      </c>
      <c r="S143">
        <v>7.8478102811328928E-4</v>
      </c>
      <c r="T143">
        <v>7.8478102811328928E-4</v>
      </c>
      <c r="U143">
        <v>7.8478102811328928E-4</v>
      </c>
      <c r="V143">
        <v>7.8478102811328928E-4</v>
      </c>
      <c r="W143">
        <v>7.8478102811328928E-4</v>
      </c>
      <c r="X143">
        <v>7.8478102811328928E-4</v>
      </c>
      <c r="Y143">
        <v>7.8478102811328928E-4</v>
      </c>
      <c r="Z143">
        <v>7.8478102811328928E-4</v>
      </c>
      <c r="AA143">
        <v>7.8478102811328928E-4</v>
      </c>
      <c r="AB143">
        <v>7.8478102811328928E-4</v>
      </c>
      <c r="AC143">
        <v>7.8478102811328928E-4</v>
      </c>
      <c r="AD143">
        <v>7.8478102811328928E-4</v>
      </c>
      <c r="AE143">
        <v>7.8478102811328928E-4</v>
      </c>
      <c r="AF143">
        <v>7.8478102811328928E-4</v>
      </c>
      <c r="AG143">
        <v>7.8478102811328928E-4</v>
      </c>
      <c r="AH143">
        <v>7.8478102811328928E-4</v>
      </c>
      <c r="AI143">
        <v>7.8478102811328928E-4</v>
      </c>
      <c r="AJ143">
        <v>7.8478102811328928E-4</v>
      </c>
      <c r="AK143">
        <v>7.8478102811328928E-4</v>
      </c>
      <c r="AL143">
        <v>7.8478102811328928E-4</v>
      </c>
      <c r="AM143">
        <v>7.8478102811328928E-4</v>
      </c>
      <c r="AN143">
        <v>7.8478102811328928E-4</v>
      </c>
      <c r="AO143">
        <v>7.8478102811328928E-4</v>
      </c>
      <c r="AP143">
        <v>7.8478102811328928E-4</v>
      </c>
      <c r="AQ143">
        <v>7.8478102811328928E-4</v>
      </c>
      <c r="AR143">
        <v>7.8478102811328928E-4</v>
      </c>
      <c r="AS143">
        <v>7.8478102811328928E-4</v>
      </c>
      <c r="AT143">
        <v>7.8478102811328928E-4</v>
      </c>
      <c r="AU143">
        <v>7.8478102811328928E-4</v>
      </c>
      <c r="AV143">
        <v>7.8478102811328928E-4</v>
      </c>
      <c r="AW143">
        <v>7.8478102811328928E-4</v>
      </c>
      <c r="AX143">
        <v>7.8478102811328928E-4</v>
      </c>
      <c r="AY143">
        <v>7.8478102811328928E-4</v>
      </c>
      <c r="AZ143">
        <v>7.8478102811328928E-4</v>
      </c>
      <c r="BA143">
        <v>7.8478102811328928E-4</v>
      </c>
      <c r="BB143">
        <v>7.8478102811328928E-4</v>
      </c>
      <c r="BC143">
        <v>7.8478102811328928E-4</v>
      </c>
      <c r="BD143">
        <v>7.8478102811328928E-4</v>
      </c>
      <c r="BE143">
        <v>7.8478102811328928E-4</v>
      </c>
      <c r="BF143">
        <v>7.8478102811328928E-4</v>
      </c>
      <c r="BG143">
        <v>7.8478102811328928E-4</v>
      </c>
      <c r="BH143">
        <v>7.8478102811328928E-4</v>
      </c>
      <c r="BI143">
        <v>7.8478102811328928E-4</v>
      </c>
      <c r="BJ143">
        <v>7.8478102811328928E-4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1308</v>
      </c>
      <c r="B144">
        <v>208.11418604704127</v>
      </c>
      <c r="C144">
        <v>7.5889758184635768E-4</v>
      </c>
      <c r="D144">
        <v>-10</v>
      </c>
      <c r="E144">
        <v>644</v>
      </c>
      <c r="F144">
        <v>-664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7.5889758184635768E-4</v>
      </c>
      <c r="P144">
        <v>7.5889758184635768E-4</v>
      </c>
      <c r="Q144">
        <v>7.5889758184635768E-4</v>
      </c>
      <c r="R144">
        <v>7.5889758184635768E-4</v>
      </c>
      <c r="S144">
        <v>7.5889758184635768E-4</v>
      </c>
      <c r="T144">
        <v>7.5889758184635768E-4</v>
      </c>
      <c r="U144">
        <v>7.5889758184635768E-4</v>
      </c>
      <c r="V144">
        <v>7.5889758184635768E-4</v>
      </c>
      <c r="W144">
        <v>7.5889758184635768E-4</v>
      </c>
      <c r="X144">
        <v>7.5889758184635768E-4</v>
      </c>
      <c r="Y144">
        <v>7.5889758184635768E-4</v>
      </c>
      <c r="Z144">
        <v>7.5889758184635768E-4</v>
      </c>
      <c r="AA144">
        <v>7.5889758184635768E-4</v>
      </c>
      <c r="AB144">
        <v>7.5889758184635768E-4</v>
      </c>
      <c r="AC144">
        <v>7.5889758184635768E-4</v>
      </c>
      <c r="AD144">
        <v>7.5889758184635768E-4</v>
      </c>
      <c r="AE144">
        <v>7.5889758184635768E-4</v>
      </c>
      <c r="AF144">
        <v>7.5889758184635768E-4</v>
      </c>
      <c r="AG144">
        <v>7.5889758184635768E-4</v>
      </c>
      <c r="AH144">
        <v>7.5889758184635768E-4</v>
      </c>
      <c r="AI144">
        <v>7.5889758184635768E-4</v>
      </c>
      <c r="AJ144">
        <v>7.5889758184635768E-4</v>
      </c>
      <c r="AK144">
        <v>7.5889758184635768E-4</v>
      </c>
      <c r="AL144">
        <v>7.5889758184635768E-4</v>
      </c>
      <c r="AM144">
        <v>7.5889758184635768E-4</v>
      </c>
      <c r="AN144">
        <v>7.5889758184635768E-4</v>
      </c>
      <c r="AO144">
        <v>7.5889758184635768E-4</v>
      </c>
      <c r="AP144">
        <v>7.5889758184635768E-4</v>
      </c>
      <c r="AQ144">
        <v>7.5889758184635768E-4</v>
      </c>
      <c r="AR144">
        <v>7.5889758184635768E-4</v>
      </c>
      <c r="AS144">
        <v>7.5889758184635768E-4</v>
      </c>
      <c r="AT144">
        <v>7.5889758184635768E-4</v>
      </c>
      <c r="AU144">
        <v>7.5889758184635768E-4</v>
      </c>
      <c r="AV144">
        <v>7.5889758184635768E-4</v>
      </c>
      <c r="AW144">
        <v>7.5889758184635768E-4</v>
      </c>
      <c r="AX144">
        <v>7.5889758184635768E-4</v>
      </c>
      <c r="AY144">
        <v>7.5889758184635768E-4</v>
      </c>
      <c r="AZ144">
        <v>7.5889758184635768E-4</v>
      </c>
      <c r="BA144">
        <v>7.5889758184635768E-4</v>
      </c>
      <c r="BB144">
        <v>7.5889758184635768E-4</v>
      </c>
      <c r="BC144">
        <v>7.5889758184635768E-4</v>
      </c>
      <c r="BD144">
        <v>7.5889758184635768E-4</v>
      </c>
      <c r="BE144">
        <v>7.5889758184635768E-4</v>
      </c>
      <c r="BF144">
        <v>7.5889758184635768E-4</v>
      </c>
      <c r="BG144">
        <v>7.5889758184635768E-4</v>
      </c>
      <c r="BH144">
        <v>7.5889758184635768E-4</v>
      </c>
      <c r="BI144">
        <v>7.5889758184635768E-4</v>
      </c>
      <c r="BJ144">
        <v>7.5889758184635768E-4</v>
      </c>
      <c r="BK144">
        <v>7.5889758184635768E-4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1308</v>
      </c>
      <c r="B145">
        <v>187.46274955691896</v>
      </c>
      <c r="C145">
        <v>6.8359120551665892E-4</v>
      </c>
      <c r="D145">
        <v>0</v>
      </c>
      <c r="E145">
        <v>654</v>
      </c>
      <c r="F145">
        <v>-654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6.8359120551665892E-4</v>
      </c>
      <c r="P145">
        <v>6.8359120551665892E-4</v>
      </c>
      <c r="Q145">
        <v>6.8359120551665892E-4</v>
      </c>
      <c r="R145">
        <v>6.8359120551665892E-4</v>
      </c>
      <c r="S145">
        <v>6.8359120551665892E-4</v>
      </c>
      <c r="T145">
        <v>6.8359120551665892E-4</v>
      </c>
      <c r="U145">
        <v>6.8359120551665892E-4</v>
      </c>
      <c r="V145">
        <v>6.8359120551665892E-4</v>
      </c>
      <c r="W145">
        <v>6.8359120551665892E-4</v>
      </c>
      <c r="X145">
        <v>6.8359120551665892E-4</v>
      </c>
      <c r="Y145">
        <v>6.8359120551665892E-4</v>
      </c>
      <c r="Z145">
        <v>6.8359120551665892E-4</v>
      </c>
      <c r="AA145">
        <v>6.8359120551665892E-4</v>
      </c>
      <c r="AB145">
        <v>6.8359120551665892E-4</v>
      </c>
      <c r="AC145">
        <v>6.8359120551665892E-4</v>
      </c>
      <c r="AD145">
        <v>6.8359120551665892E-4</v>
      </c>
      <c r="AE145">
        <v>6.8359120551665892E-4</v>
      </c>
      <c r="AF145">
        <v>6.8359120551665892E-4</v>
      </c>
      <c r="AG145">
        <v>6.8359120551665892E-4</v>
      </c>
      <c r="AH145">
        <v>6.8359120551665892E-4</v>
      </c>
      <c r="AI145">
        <v>6.8359120551665892E-4</v>
      </c>
      <c r="AJ145">
        <v>6.8359120551665892E-4</v>
      </c>
      <c r="AK145">
        <v>6.8359120551665892E-4</v>
      </c>
      <c r="AL145">
        <v>6.8359120551665892E-4</v>
      </c>
      <c r="AM145">
        <v>6.8359120551665892E-4</v>
      </c>
      <c r="AN145">
        <v>6.8359120551665892E-4</v>
      </c>
      <c r="AO145">
        <v>6.8359120551665892E-4</v>
      </c>
      <c r="AP145">
        <v>6.8359120551665892E-4</v>
      </c>
      <c r="AQ145">
        <v>6.8359120551665892E-4</v>
      </c>
      <c r="AR145">
        <v>6.8359120551665892E-4</v>
      </c>
      <c r="AS145">
        <v>6.8359120551665892E-4</v>
      </c>
      <c r="AT145">
        <v>6.8359120551665892E-4</v>
      </c>
      <c r="AU145">
        <v>6.8359120551665892E-4</v>
      </c>
      <c r="AV145">
        <v>6.8359120551665892E-4</v>
      </c>
      <c r="AW145">
        <v>6.8359120551665892E-4</v>
      </c>
      <c r="AX145">
        <v>6.8359120551665892E-4</v>
      </c>
      <c r="AY145">
        <v>6.8359120551665892E-4</v>
      </c>
      <c r="AZ145">
        <v>6.8359120551665892E-4</v>
      </c>
      <c r="BA145">
        <v>6.8359120551665892E-4</v>
      </c>
      <c r="BB145">
        <v>6.8359120551665892E-4</v>
      </c>
      <c r="BC145">
        <v>6.8359120551665892E-4</v>
      </c>
      <c r="BD145">
        <v>6.8359120551665892E-4</v>
      </c>
      <c r="BE145">
        <v>6.8359120551665892E-4</v>
      </c>
      <c r="BF145">
        <v>6.8359120551665892E-4</v>
      </c>
      <c r="BG145">
        <v>6.8359120551665892E-4</v>
      </c>
      <c r="BH145">
        <v>6.8359120551665892E-4</v>
      </c>
      <c r="BI145">
        <v>6.8359120551665892E-4</v>
      </c>
      <c r="BJ145">
        <v>6.8359120551665892E-4</v>
      </c>
      <c r="BK145">
        <v>6.8359120551665892E-4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1308</v>
      </c>
      <c r="B146">
        <v>186.99425896928898</v>
      </c>
      <c r="C146">
        <v>6.818828338730756E-4</v>
      </c>
      <c r="D146">
        <v>10</v>
      </c>
      <c r="E146">
        <v>664</v>
      </c>
      <c r="F146">
        <v>-644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6.818828338730756E-4</v>
      </c>
      <c r="P146">
        <v>6.818828338730756E-4</v>
      </c>
      <c r="Q146">
        <v>6.818828338730756E-4</v>
      </c>
      <c r="R146">
        <v>6.818828338730756E-4</v>
      </c>
      <c r="S146">
        <v>6.818828338730756E-4</v>
      </c>
      <c r="T146">
        <v>6.818828338730756E-4</v>
      </c>
      <c r="U146">
        <v>6.818828338730756E-4</v>
      </c>
      <c r="V146">
        <v>6.818828338730756E-4</v>
      </c>
      <c r="W146">
        <v>6.818828338730756E-4</v>
      </c>
      <c r="X146">
        <v>6.818828338730756E-4</v>
      </c>
      <c r="Y146">
        <v>6.818828338730756E-4</v>
      </c>
      <c r="Z146">
        <v>6.818828338730756E-4</v>
      </c>
      <c r="AA146">
        <v>6.818828338730756E-4</v>
      </c>
      <c r="AB146">
        <v>6.818828338730756E-4</v>
      </c>
      <c r="AC146">
        <v>6.818828338730756E-4</v>
      </c>
      <c r="AD146">
        <v>6.818828338730756E-4</v>
      </c>
      <c r="AE146">
        <v>6.818828338730756E-4</v>
      </c>
      <c r="AF146">
        <v>6.818828338730756E-4</v>
      </c>
      <c r="AG146">
        <v>6.818828338730756E-4</v>
      </c>
      <c r="AH146">
        <v>6.818828338730756E-4</v>
      </c>
      <c r="AI146">
        <v>6.818828338730756E-4</v>
      </c>
      <c r="AJ146">
        <v>6.818828338730756E-4</v>
      </c>
      <c r="AK146">
        <v>6.818828338730756E-4</v>
      </c>
      <c r="AL146">
        <v>6.818828338730756E-4</v>
      </c>
      <c r="AM146">
        <v>6.818828338730756E-4</v>
      </c>
      <c r="AN146">
        <v>6.818828338730756E-4</v>
      </c>
      <c r="AO146">
        <v>6.818828338730756E-4</v>
      </c>
      <c r="AP146">
        <v>6.818828338730756E-4</v>
      </c>
      <c r="AQ146">
        <v>6.818828338730756E-4</v>
      </c>
      <c r="AR146">
        <v>6.818828338730756E-4</v>
      </c>
      <c r="AS146">
        <v>6.818828338730756E-4</v>
      </c>
      <c r="AT146">
        <v>6.818828338730756E-4</v>
      </c>
      <c r="AU146">
        <v>6.818828338730756E-4</v>
      </c>
      <c r="AV146">
        <v>6.818828338730756E-4</v>
      </c>
      <c r="AW146">
        <v>6.818828338730756E-4</v>
      </c>
      <c r="AX146">
        <v>6.818828338730756E-4</v>
      </c>
      <c r="AY146">
        <v>6.818828338730756E-4</v>
      </c>
      <c r="AZ146">
        <v>6.818828338730756E-4</v>
      </c>
      <c r="BA146">
        <v>6.818828338730756E-4</v>
      </c>
      <c r="BB146">
        <v>6.818828338730756E-4</v>
      </c>
      <c r="BC146">
        <v>6.818828338730756E-4</v>
      </c>
      <c r="BD146">
        <v>6.818828338730756E-4</v>
      </c>
      <c r="BE146">
        <v>6.818828338730756E-4</v>
      </c>
      <c r="BF146">
        <v>6.818828338730756E-4</v>
      </c>
      <c r="BG146">
        <v>6.818828338730756E-4</v>
      </c>
      <c r="BH146">
        <v>6.818828338730756E-4</v>
      </c>
      <c r="BI146">
        <v>6.818828338730756E-4</v>
      </c>
      <c r="BJ146">
        <v>6.818828338730756E-4</v>
      </c>
      <c r="BK146">
        <v>6.818828338730756E-4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1308</v>
      </c>
      <c r="B147">
        <v>188.55618241972479</v>
      </c>
      <c r="C147">
        <v>6.875784568004667E-4</v>
      </c>
      <c r="D147">
        <v>20</v>
      </c>
      <c r="E147">
        <v>674</v>
      </c>
      <c r="F147">
        <v>-634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6.875784568004667E-4</v>
      </c>
      <c r="Q147">
        <v>6.875784568004667E-4</v>
      </c>
      <c r="R147">
        <v>6.875784568004667E-4</v>
      </c>
      <c r="S147">
        <v>6.875784568004667E-4</v>
      </c>
      <c r="T147">
        <v>6.875784568004667E-4</v>
      </c>
      <c r="U147">
        <v>6.875784568004667E-4</v>
      </c>
      <c r="V147">
        <v>6.875784568004667E-4</v>
      </c>
      <c r="W147">
        <v>6.875784568004667E-4</v>
      </c>
      <c r="X147">
        <v>6.875784568004667E-4</v>
      </c>
      <c r="Y147">
        <v>6.875784568004667E-4</v>
      </c>
      <c r="Z147">
        <v>6.875784568004667E-4</v>
      </c>
      <c r="AA147">
        <v>6.875784568004667E-4</v>
      </c>
      <c r="AB147">
        <v>6.875784568004667E-4</v>
      </c>
      <c r="AC147">
        <v>6.875784568004667E-4</v>
      </c>
      <c r="AD147">
        <v>6.875784568004667E-4</v>
      </c>
      <c r="AE147">
        <v>6.875784568004667E-4</v>
      </c>
      <c r="AF147">
        <v>6.875784568004667E-4</v>
      </c>
      <c r="AG147">
        <v>6.875784568004667E-4</v>
      </c>
      <c r="AH147">
        <v>6.875784568004667E-4</v>
      </c>
      <c r="AI147">
        <v>6.875784568004667E-4</v>
      </c>
      <c r="AJ147">
        <v>6.875784568004667E-4</v>
      </c>
      <c r="AK147">
        <v>6.875784568004667E-4</v>
      </c>
      <c r="AL147">
        <v>6.875784568004667E-4</v>
      </c>
      <c r="AM147">
        <v>6.875784568004667E-4</v>
      </c>
      <c r="AN147">
        <v>6.875784568004667E-4</v>
      </c>
      <c r="AO147">
        <v>6.875784568004667E-4</v>
      </c>
      <c r="AP147">
        <v>6.875784568004667E-4</v>
      </c>
      <c r="AQ147">
        <v>6.875784568004667E-4</v>
      </c>
      <c r="AR147">
        <v>6.875784568004667E-4</v>
      </c>
      <c r="AS147">
        <v>6.875784568004667E-4</v>
      </c>
      <c r="AT147">
        <v>6.875784568004667E-4</v>
      </c>
      <c r="AU147">
        <v>6.875784568004667E-4</v>
      </c>
      <c r="AV147">
        <v>6.875784568004667E-4</v>
      </c>
      <c r="AW147">
        <v>6.875784568004667E-4</v>
      </c>
      <c r="AX147">
        <v>6.875784568004667E-4</v>
      </c>
      <c r="AY147">
        <v>6.875784568004667E-4</v>
      </c>
      <c r="AZ147">
        <v>6.875784568004667E-4</v>
      </c>
      <c r="BA147">
        <v>6.875784568004667E-4</v>
      </c>
      <c r="BB147">
        <v>6.875784568004667E-4</v>
      </c>
      <c r="BC147">
        <v>6.875784568004667E-4</v>
      </c>
      <c r="BD147">
        <v>6.875784568004667E-4</v>
      </c>
      <c r="BE147">
        <v>6.875784568004667E-4</v>
      </c>
      <c r="BF147">
        <v>6.875784568004667E-4</v>
      </c>
      <c r="BG147">
        <v>6.875784568004667E-4</v>
      </c>
      <c r="BH147">
        <v>6.875784568004667E-4</v>
      </c>
      <c r="BI147">
        <v>6.875784568004667E-4</v>
      </c>
      <c r="BJ147">
        <v>6.875784568004667E-4</v>
      </c>
      <c r="BK147">
        <v>6.875784568004667E-4</v>
      </c>
      <c r="BL147">
        <v>6.875784568004667E-4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1308</v>
      </c>
      <c r="B148">
        <v>204.73389403864678</v>
      </c>
      <c r="C148">
        <v>7.4657119756746338E-4</v>
      </c>
      <c r="D148">
        <v>30</v>
      </c>
      <c r="E148">
        <v>684</v>
      </c>
      <c r="F148">
        <v>-624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7.4657119756746338E-4</v>
      </c>
      <c r="Q148">
        <v>7.4657119756746338E-4</v>
      </c>
      <c r="R148">
        <v>7.4657119756746338E-4</v>
      </c>
      <c r="S148">
        <v>7.4657119756746338E-4</v>
      </c>
      <c r="T148">
        <v>7.4657119756746338E-4</v>
      </c>
      <c r="U148">
        <v>7.4657119756746338E-4</v>
      </c>
      <c r="V148">
        <v>7.4657119756746338E-4</v>
      </c>
      <c r="W148">
        <v>7.4657119756746338E-4</v>
      </c>
      <c r="X148">
        <v>7.4657119756746338E-4</v>
      </c>
      <c r="Y148">
        <v>7.4657119756746338E-4</v>
      </c>
      <c r="Z148">
        <v>7.4657119756746338E-4</v>
      </c>
      <c r="AA148">
        <v>7.4657119756746338E-4</v>
      </c>
      <c r="AB148">
        <v>7.4657119756746338E-4</v>
      </c>
      <c r="AC148">
        <v>7.4657119756746338E-4</v>
      </c>
      <c r="AD148">
        <v>7.4657119756746338E-4</v>
      </c>
      <c r="AE148">
        <v>7.4657119756746338E-4</v>
      </c>
      <c r="AF148">
        <v>7.4657119756746338E-4</v>
      </c>
      <c r="AG148">
        <v>7.4657119756746338E-4</v>
      </c>
      <c r="AH148">
        <v>7.4657119756746338E-4</v>
      </c>
      <c r="AI148">
        <v>7.4657119756746338E-4</v>
      </c>
      <c r="AJ148">
        <v>7.4657119756746338E-4</v>
      </c>
      <c r="AK148">
        <v>7.4657119756746338E-4</v>
      </c>
      <c r="AL148">
        <v>7.4657119756746338E-4</v>
      </c>
      <c r="AM148">
        <v>7.4657119756746338E-4</v>
      </c>
      <c r="AN148">
        <v>7.4657119756746338E-4</v>
      </c>
      <c r="AO148">
        <v>7.4657119756746338E-4</v>
      </c>
      <c r="AP148">
        <v>7.4657119756746338E-4</v>
      </c>
      <c r="AQ148">
        <v>7.4657119756746338E-4</v>
      </c>
      <c r="AR148">
        <v>7.4657119756746338E-4</v>
      </c>
      <c r="AS148">
        <v>7.4657119756746338E-4</v>
      </c>
      <c r="AT148">
        <v>7.4657119756746338E-4</v>
      </c>
      <c r="AU148">
        <v>7.4657119756746338E-4</v>
      </c>
      <c r="AV148">
        <v>7.4657119756746338E-4</v>
      </c>
      <c r="AW148">
        <v>7.4657119756746338E-4</v>
      </c>
      <c r="AX148">
        <v>7.4657119756746338E-4</v>
      </c>
      <c r="AY148">
        <v>7.4657119756746338E-4</v>
      </c>
      <c r="AZ148">
        <v>7.4657119756746338E-4</v>
      </c>
      <c r="BA148">
        <v>7.4657119756746338E-4</v>
      </c>
      <c r="BB148">
        <v>7.4657119756746338E-4</v>
      </c>
      <c r="BC148">
        <v>7.4657119756746338E-4</v>
      </c>
      <c r="BD148">
        <v>7.4657119756746338E-4</v>
      </c>
      <c r="BE148">
        <v>7.4657119756746338E-4</v>
      </c>
      <c r="BF148">
        <v>7.4657119756746338E-4</v>
      </c>
      <c r="BG148">
        <v>7.4657119756746338E-4</v>
      </c>
      <c r="BH148">
        <v>7.4657119756746338E-4</v>
      </c>
      <c r="BI148">
        <v>7.4657119756746338E-4</v>
      </c>
      <c r="BJ148">
        <v>7.4657119756746338E-4</v>
      </c>
      <c r="BK148">
        <v>7.4657119756746338E-4</v>
      </c>
      <c r="BL148">
        <v>7.4657119756746338E-4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1308</v>
      </c>
      <c r="B149">
        <v>213.77172963302749</v>
      </c>
      <c r="C149">
        <v>7.7952806469880885E-4</v>
      </c>
      <c r="D149">
        <v>40</v>
      </c>
      <c r="E149">
        <v>694</v>
      </c>
      <c r="F149">
        <v>-614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7.7952806469880885E-4</v>
      </c>
      <c r="R149">
        <v>7.7952806469880885E-4</v>
      </c>
      <c r="S149">
        <v>7.7952806469880885E-4</v>
      </c>
      <c r="T149">
        <v>7.7952806469880885E-4</v>
      </c>
      <c r="U149">
        <v>7.7952806469880885E-4</v>
      </c>
      <c r="V149">
        <v>7.7952806469880885E-4</v>
      </c>
      <c r="W149">
        <v>7.7952806469880885E-4</v>
      </c>
      <c r="X149">
        <v>7.7952806469880885E-4</v>
      </c>
      <c r="Y149">
        <v>7.7952806469880885E-4</v>
      </c>
      <c r="Z149">
        <v>7.7952806469880885E-4</v>
      </c>
      <c r="AA149">
        <v>7.7952806469880885E-4</v>
      </c>
      <c r="AB149">
        <v>7.7952806469880885E-4</v>
      </c>
      <c r="AC149">
        <v>7.7952806469880885E-4</v>
      </c>
      <c r="AD149">
        <v>7.7952806469880885E-4</v>
      </c>
      <c r="AE149">
        <v>7.7952806469880885E-4</v>
      </c>
      <c r="AF149">
        <v>7.7952806469880885E-4</v>
      </c>
      <c r="AG149">
        <v>7.7952806469880885E-4</v>
      </c>
      <c r="AH149">
        <v>7.7952806469880885E-4</v>
      </c>
      <c r="AI149">
        <v>7.7952806469880885E-4</v>
      </c>
      <c r="AJ149">
        <v>7.7952806469880885E-4</v>
      </c>
      <c r="AK149">
        <v>7.7952806469880885E-4</v>
      </c>
      <c r="AL149">
        <v>7.7952806469880885E-4</v>
      </c>
      <c r="AM149">
        <v>7.7952806469880885E-4</v>
      </c>
      <c r="AN149">
        <v>7.7952806469880885E-4</v>
      </c>
      <c r="AO149">
        <v>7.7952806469880885E-4</v>
      </c>
      <c r="AP149">
        <v>7.7952806469880885E-4</v>
      </c>
      <c r="AQ149">
        <v>7.7952806469880885E-4</v>
      </c>
      <c r="AR149">
        <v>7.7952806469880885E-4</v>
      </c>
      <c r="AS149">
        <v>7.7952806469880885E-4</v>
      </c>
      <c r="AT149">
        <v>7.7952806469880885E-4</v>
      </c>
      <c r="AU149">
        <v>7.7952806469880885E-4</v>
      </c>
      <c r="AV149">
        <v>7.7952806469880885E-4</v>
      </c>
      <c r="AW149">
        <v>7.7952806469880885E-4</v>
      </c>
      <c r="AX149">
        <v>7.7952806469880885E-4</v>
      </c>
      <c r="AY149">
        <v>7.7952806469880885E-4</v>
      </c>
      <c r="AZ149">
        <v>7.7952806469880885E-4</v>
      </c>
      <c r="BA149">
        <v>7.7952806469880885E-4</v>
      </c>
      <c r="BB149">
        <v>7.7952806469880885E-4</v>
      </c>
      <c r="BC149">
        <v>7.7952806469880885E-4</v>
      </c>
      <c r="BD149">
        <v>7.7952806469880885E-4</v>
      </c>
      <c r="BE149">
        <v>7.7952806469880885E-4</v>
      </c>
      <c r="BF149">
        <v>7.7952806469880885E-4</v>
      </c>
      <c r="BG149">
        <v>7.7952806469880885E-4</v>
      </c>
      <c r="BH149">
        <v>7.7952806469880885E-4</v>
      </c>
      <c r="BI149">
        <v>7.7952806469880885E-4</v>
      </c>
      <c r="BJ149">
        <v>7.7952806469880885E-4</v>
      </c>
      <c r="BK149">
        <v>7.7952806469880885E-4</v>
      </c>
      <c r="BL149">
        <v>7.7952806469880885E-4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1308</v>
      </c>
      <c r="B150">
        <v>202.18896431678897</v>
      </c>
      <c r="C150">
        <v>7.3729099880460601E-4</v>
      </c>
      <c r="D150">
        <v>30</v>
      </c>
      <c r="E150">
        <v>684</v>
      </c>
      <c r="F150">
        <v>-624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7.3729099880460601E-4</v>
      </c>
      <c r="Q150">
        <v>7.3729099880460601E-4</v>
      </c>
      <c r="R150">
        <v>7.3729099880460601E-4</v>
      </c>
      <c r="S150">
        <v>7.3729099880460601E-4</v>
      </c>
      <c r="T150">
        <v>7.3729099880460601E-4</v>
      </c>
      <c r="U150">
        <v>7.3729099880460601E-4</v>
      </c>
      <c r="V150">
        <v>7.3729099880460601E-4</v>
      </c>
      <c r="W150">
        <v>7.3729099880460601E-4</v>
      </c>
      <c r="X150">
        <v>7.3729099880460601E-4</v>
      </c>
      <c r="Y150">
        <v>7.3729099880460601E-4</v>
      </c>
      <c r="Z150">
        <v>7.3729099880460601E-4</v>
      </c>
      <c r="AA150">
        <v>7.3729099880460601E-4</v>
      </c>
      <c r="AB150">
        <v>7.3729099880460601E-4</v>
      </c>
      <c r="AC150">
        <v>7.3729099880460601E-4</v>
      </c>
      <c r="AD150">
        <v>7.3729099880460601E-4</v>
      </c>
      <c r="AE150">
        <v>7.3729099880460601E-4</v>
      </c>
      <c r="AF150">
        <v>7.3729099880460601E-4</v>
      </c>
      <c r="AG150">
        <v>7.3729099880460601E-4</v>
      </c>
      <c r="AH150">
        <v>7.3729099880460601E-4</v>
      </c>
      <c r="AI150">
        <v>7.3729099880460601E-4</v>
      </c>
      <c r="AJ150">
        <v>7.3729099880460601E-4</v>
      </c>
      <c r="AK150">
        <v>7.3729099880460601E-4</v>
      </c>
      <c r="AL150">
        <v>7.3729099880460601E-4</v>
      </c>
      <c r="AM150">
        <v>7.3729099880460601E-4</v>
      </c>
      <c r="AN150">
        <v>7.3729099880460601E-4</v>
      </c>
      <c r="AO150">
        <v>7.3729099880460601E-4</v>
      </c>
      <c r="AP150">
        <v>7.3729099880460601E-4</v>
      </c>
      <c r="AQ150">
        <v>7.3729099880460601E-4</v>
      </c>
      <c r="AR150">
        <v>7.3729099880460601E-4</v>
      </c>
      <c r="AS150">
        <v>7.3729099880460601E-4</v>
      </c>
      <c r="AT150">
        <v>7.3729099880460601E-4</v>
      </c>
      <c r="AU150">
        <v>7.3729099880460601E-4</v>
      </c>
      <c r="AV150">
        <v>7.3729099880460601E-4</v>
      </c>
      <c r="AW150">
        <v>7.3729099880460601E-4</v>
      </c>
      <c r="AX150">
        <v>7.3729099880460601E-4</v>
      </c>
      <c r="AY150">
        <v>7.3729099880460601E-4</v>
      </c>
      <c r="AZ150">
        <v>7.3729099880460601E-4</v>
      </c>
      <c r="BA150">
        <v>7.3729099880460601E-4</v>
      </c>
      <c r="BB150">
        <v>7.3729099880460601E-4</v>
      </c>
      <c r="BC150">
        <v>7.3729099880460601E-4</v>
      </c>
      <c r="BD150">
        <v>7.3729099880460601E-4</v>
      </c>
      <c r="BE150">
        <v>7.3729099880460601E-4</v>
      </c>
      <c r="BF150">
        <v>7.3729099880460601E-4</v>
      </c>
      <c r="BG150">
        <v>7.3729099880460601E-4</v>
      </c>
      <c r="BH150">
        <v>7.3729099880460601E-4</v>
      </c>
      <c r="BI150">
        <v>7.3729099880460601E-4</v>
      </c>
      <c r="BJ150">
        <v>7.3729099880460601E-4</v>
      </c>
      <c r="BK150">
        <v>7.3729099880460601E-4</v>
      </c>
      <c r="BL150">
        <v>7.3729099880460601E-4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1308</v>
      </c>
      <c r="B151">
        <v>197.18938579892966</v>
      </c>
      <c r="C151">
        <v>7.1905981466708257E-4</v>
      </c>
      <c r="D151">
        <v>20</v>
      </c>
      <c r="E151">
        <v>674</v>
      </c>
      <c r="F151">
        <v>-634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7.1905981466708257E-4</v>
      </c>
      <c r="Q151">
        <v>7.1905981466708257E-4</v>
      </c>
      <c r="R151">
        <v>7.1905981466708257E-4</v>
      </c>
      <c r="S151">
        <v>7.1905981466708257E-4</v>
      </c>
      <c r="T151">
        <v>7.1905981466708257E-4</v>
      </c>
      <c r="U151">
        <v>7.1905981466708257E-4</v>
      </c>
      <c r="V151">
        <v>7.1905981466708257E-4</v>
      </c>
      <c r="W151">
        <v>7.1905981466708257E-4</v>
      </c>
      <c r="X151">
        <v>7.1905981466708257E-4</v>
      </c>
      <c r="Y151">
        <v>7.1905981466708257E-4</v>
      </c>
      <c r="Z151">
        <v>7.1905981466708257E-4</v>
      </c>
      <c r="AA151">
        <v>7.1905981466708257E-4</v>
      </c>
      <c r="AB151">
        <v>7.1905981466708257E-4</v>
      </c>
      <c r="AC151">
        <v>7.1905981466708257E-4</v>
      </c>
      <c r="AD151">
        <v>7.1905981466708257E-4</v>
      </c>
      <c r="AE151">
        <v>7.1905981466708257E-4</v>
      </c>
      <c r="AF151">
        <v>7.1905981466708257E-4</v>
      </c>
      <c r="AG151">
        <v>7.1905981466708257E-4</v>
      </c>
      <c r="AH151">
        <v>7.1905981466708257E-4</v>
      </c>
      <c r="AI151">
        <v>7.1905981466708257E-4</v>
      </c>
      <c r="AJ151">
        <v>7.1905981466708257E-4</v>
      </c>
      <c r="AK151">
        <v>7.1905981466708257E-4</v>
      </c>
      <c r="AL151">
        <v>7.1905981466708257E-4</v>
      </c>
      <c r="AM151">
        <v>7.1905981466708257E-4</v>
      </c>
      <c r="AN151">
        <v>7.1905981466708257E-4</v>
      </c>
      <c r="AO151">
        <v>7.1905981466708257E-4</v>
      </c>
      <c r="AP151">
        <v>7.1905981466708257E-4</v>
      </c>
      <c r="AQ151">
        <v>7.1905981466708257E-4</v>
      </c>
      <c r="AR151">
        <v>7.1905981466708257E-4</v>
      </c>
      <c r="AS151">
        <v>7.1905981466708257E-4</v>
      </c>
      <c r="AT151">
        <v>7.1905981466708257E-4</v>
      </c>
      <c r="AU151">
        <v>7.1905981466708257E-4</v>
      </c>
      <c r="AV151">
        <v>7.1905981466708257E-4</v>
      </c>
      <c r="AW151">
        <v>7.1905981466708257E-4</v>
      </c>
      <c r="AX151">
        <v>7.1905981466708257E-4</v>
      </c>
      <c r="AY151">
        <v>7.1905981466708257E-4</v>
      </c>
      <c r="AZ151">
        <v>7.1905981466708257E-4</v>
      </c>
      <c r="BA151">
        <v>7.1905981466708257E-4</v>
      </c>
      <c r="BB151">
        <v>7.1905981466708257E-4</v>
      </c>
      <c r="BC151">
        <v>7.1905981466708257E-4</v>
      </c>
      <c r="BD151">
        <v>7.1905981466708257E-4</v>
      </c>
      <c r="BE151">
        <v>7.1905981466708257E-4</v>
      </c>
      <c r="BF151">
        <v>7.1905981466708257E-4</v>
      </c>
      <c r="BG151">
        <v>7.1905981466708257E-4</v>
      </c>
      <c r="BH151">
        <v>7.1905981466708257E-4</v>
      </c>
      <c r="BI151">
        <v>7.1905981466708257E-4</v>
      </c>
      <c r="BJ151">
        <v>7.1905981466708257E-4</v>
      </c>
      <c r="BK151">
        <v>7.1905981466708257E-4</v>
      </c>
      <c r="BL151">
        <v>7.1905981466708257E-4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1308</v>
      </c>
      <c r="B152">
        <v>207.97094146571101</v>
      </c>
      <c r="C152">
        <v>7.5837523414652545E-4</v>
      </c>
      <c r="D152">
        <v>10</v>
      </c>
      <c r="E152">
        <v>664</v>
      </c>
      <c r="F152">
        <v>-644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7.5837523414652545E-4</v>
      </c>
      <c r="P152">
        <v>7.5837523414652545E-4</v>
      </c>
      <c r="Q152">
        <v>7.5837523414652545E-4</v>
      </c>
      <c r="R152">
        <v>7.5837523414652545E-4</v>
      </c>
      <c r="S152">
        <v>7.5837523414652545E-4</v>
      </c>
      <c r="T152">
        <v>7.5837523414652545E-4</v>
      </c>
      <c r="U152">
        <v>7.5837523414652545E-4</v>
      </c>
      <c r="V152">
        <v>7.5837523414652545E-4</v>
      </c>
      <c r="W152">
        <v>7.5837523414652545E-4</v>
      </c>
      <c r="X152">
        <v>7.5837523414652545E-4</v>
      </c>
      <c r="Y152">
        <v>7.5837523414652545E-4</v>
      </c>
      <c r="Z152">
        <v>7.5837523414652545E-4</v>
      </c>
      <c r="AA152">
        <v>7.5837523414652545E-4</v>
      </c>
      <c r="AB152">
        <v>7.5837523414652545E-4</v>
      </c>
      <c r="AC152">
        <v>7.5837523414652545E-4</v>
      </c>
      <c r="AD152">
        <v>7.5837523414652545E-4</v>
      </c>
      <c r="AE152">
        <v>7.5837523414652545E-4</v>
      </c>
      <c r="AF152">
        <v>7.5837523414652545E-4</v>
      </c>
      <c r="AG152">
        <v>7.5837523414652545E-4</v>
      </c>
      <c r="AH152">
        <v>7.5837523414652545E-4</v>
      </c>
      <c r="AI152">
        <v>7.5837523414652545E-4</v>
      </c>
      <c r="AJ152">
        <v>7.5837523414652545E-4</v>
      </c>
      <c r="AK152">
        <v>7.5837523414652545E-4</v>
      </c>
      <c r="AL152">
        <v>7.5837523414652545E-4</v>
      </c>
      <c r="AM152">
        <v>7.5837523414652545E-4</v>
      </c>
      <c r="AN152">
        <v>7.5837523414652545E-4</v>
      </c>
      <c r="AO152">
        <v>7.5837523414652545E-4</v>
      </c>
      <c r="AP152">
        <v>7.5837523414652545E-4</v>
      </c>
      <c r="AQ152">
        <v>7.5837523414652545E-4</v>
      </c>
      <c r="AR152">
        <v>7.5837523414652545E-4</v>
      </c>
      <c r="AS152">
        <v>7.5837523414652545E-4</v>
      </c>
      <c r="AT152">
        <v>7.5837523414652545E-4</v>
      </c>
      <c r="AU152">
        <v>7.5837523414652545E-4</v>
      </c>
      <c r="AV152">
        <v>7.5837523414652545E-4</v>
      </c>
      <c r="AW152">
        <v>7.5837523414652545E-4</v>
      </c>
      <c r="AX152">
        <v>7.5837523414652545E-4</v>
      </c>
      <c r="AY152">
        <v>7.5837523414652545E-4</v>
      </c>
      <c r="AZ152">
        <v>7.5837523414652545E-4</v>
      </c>
      <c r="BA152">
        <v>7.5837523414652545E-4</v>
      </c>
      <c r="BB152">
        <v>7.5837523414652545E-4</v>
      </c>
      <c r="BC152">
        <v>7.5837523414652545E-4</v>
      </c>
      <c r="BD152">
        <v>7.5837523414652545E-4</v>
      </c>
      <c r="BE152">
        <v>7.5837523414652545E-4</v>
      </c>
      <c r="BF152">
        <v>7.5837523414652545E-4</v>
      </c>
      <c r="BG152">
        <v>7.5837523414652545E-4</v>
      </c>
      <c r="BH152">
        <v>7.5837523414652545E-4</v>
      </c>
      <c r="BI152">
        <v>7.5837523414652545E-4</v>
      </c>
      <c r="BJ152">
        <v>7.5837523414652545E-4</v>
      </c>
      <c r="BK152">
        <v>7.5837523414652545E-4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1308</v>
      </c>
      <c r="B153">
        <v>211.90826375908259</v>
      </c>
      <c r="C153">
        <v>7.7273285399044156E-4</v>
      </c>
      <c r="D153">
        <v>0</v>
      </c>
      <c r="E153">
        <v>654</v>
      </c>
      <c r="F153">
        <v>-654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7.7273285399044156E-4</v>
      </c>
      <c r="P153">
        <v>7.7273285399044156E-4</v>
      </c>
      <c r="Q153">
        <v>7.7273285399044156E-4</v>
      </c>
      <c r="R153">
        <v>7.7273285399044156E-4</v>
      </c>
      <c r="S153">
        <v>7.7273285399044156E-4</v>
      </c>
      <c r="T153">
        <v>7.7273285399044156E-4</v>
      </c>
      <c r="U153">
        <v>7.7273285399044156E-4</v>
      </c>
      <c r="V153">
        <v>7.7273285399044156E-4</v>
      </c>
      <c r="W153">
        <v>7.7273285399044156E-4</v>
      </c>
      <c r="X153">
        <v>7.7273285399044156E-4</v>
      </c>
      <c r="Y153">
        <v>7.7273285399044156E-4</v>
      </c>
      <c r="Z153">
        <v>7.7273285399044156E-4</v>
      </c>
      <c r="AA153">
        <v>7.7273285399044156E-4</v>
      </c>
      <c r="AB153">
        <v>7.7273285399044156E-4</v>
      </c>
      <c r="AC153">
        <v>7.7273285399044156E-4</v>
      </c>
      <c r="AD153">
        <v>7.7273285399044156E-4</v>
      </c>
      <c r="AE153">
        <v>7.7273285399044156E-4</v>
      </c>
      <c r="AF153">
        <v>7.7273285399044156E-4</v>
      </c>
      <c r="AG153">
        <v>7.7273285399044156E-4</v>
      </c>
      <c r="AH153">
        <v>7.7273285399044156E-4</v>
      </c>
      <c r="AI153">
        <v>7.7273285399044156E-4</v>
      </c>
      <c r="AJ153">
        <v>7.7273285399044156E-4</v>
      </c>
      <c r="AK153">
        <v>7.7273285399044156E-4</v>
      </c>
      <c r="AL153">
        <v>7.7273285399044156E-4</v>
      </c>
      <c r="AM153">
        <v>7.7273285399044156E-4</v>
      </c>
      <c r="AN153">
        <v>7.7273285399044156E-4</v>
      </c>
      <c r="AO153">
        <v>7.7273285399044156E-4</v>
      </c>
      <c r="AP153">
        <v>7.7273285399044156E-4</v>
      </c>
      <c r="AQ153">
        <v>7.7273285399044156E-4</v>
      </c>
      <c r="AR153">
        <v>7.7273285399044156E-4</v>
      </c>
      <c r="AS153">
        <v>7.7273285399044156E-4</v>
      </c>
      <c r="AT153">
        <v>7.7273285399044156E-4</v>
      </c>
      <c r="AU153">
        <v>7.7273285399044156E-4</v>
      </c>
      <c r="AV153">
        <v>7.7273285399044156E-4</v>
      </c>
      <c r="AW153">
        <v>7.7273285399044156E-4</v>
      </c>
      <c r="AX153">
        <v>7.7273285399044156E-4</v>
      </c>
      <c r="AY153">
        <v>7.7273285399044156E-4</v>
      </c>
      <c r="AZ153">
        <v>7.7273285399044156E-4</v>
      </c>
      <c r="BA153">
        <v>7.7273285399044156E-4</v>
      </c>
      <c r="BB153">
        <v>7.7273285399044156E-4</v>
      </c>
      <c r="BC153">
        <v>7.7273285399044156E-4</v>
      </c>
      <c r="BD153">
        <v>7.7273285399044156E-4</v>
      </c>
      <c r="BE153">
        <v>7.7273285399044156E-4</v>
      </c>
      <c r="BF153">
        <v>7.7273285399044156E-4</v>
      </c>
      <c r="BG153">
        <v>7.7273285399044156E-4</v>
      </c>
      <c r="BH153">
        <v>7.7273285399044156E-4</v>
      </c>
      <c r="BI153">
        <v>7.7273285399044156E-4</v>
      </c>
      <c r="BJ153">
        <v>7.7273285399044156E-4</v>
      </c>
      <c r="BK153">
        <v>7.7273285399044156E-4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1308</v>
      </c>
      <c r="B154">
        <v>207.70235011729355</v>
      </c>
      <c r="C154">
        <v>7.5739580391790675E-4</v>
      </c>
      <c r="D154">
        <v>-10</v>
      </c>
      <c r="E154">
        <v>644</v>
      </c>
      <c r="F154">
        <v>-664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7.5739580391790675E-4</v>
      </c>
      <c r="P154">
        <v>7.5739580391790675E-4</v>
      </c>
      <c r="Q154">
        <v>7.5739580391790675E-4</v>
      </c>
      <c r="R154">
        <v>7.5739580391790675E-4</v>
      </c>
      <c r="S154">
        <v>7.5739580391790675E-4</v>
      </c>
      <c r="T154">
        <v>7.5739580391790675E-4</v>
      </c>
      <c r="U154">
        <v>7.5739580391790675E-4</v>
      </c>
      <c r="V154">
        <v>7.5739580391790675E-4</v>
      </c>
      <c r="W154">
        <v>7.5739580391790675E-4</v>
      </c>
      <c r="X154">
        <v>7.5739580391790675E-4</v>
      </c>
      <c r="Y154">
        <v>7.5739580391790675E-4</v>
      </c>
      <c r="Z154">
        <v>7.5739580391790675E-4</v>
      </c>
      <c r="AA154">
        <v>7.5739580391790675E-4</v>
      </c>
      <c r="AB154">
        <v>7.5739580391790675E-4</v>
      </c>
      <c r="AC154">
        <v>7.5739580391790675E-4</v>
      </c>
      <c r="AD154">
        <v>7.5739580391790675E-4</v>
      </c>
      <c r="AE154">
        <v>7.5739580391790675E-4</v>
      </c>
      <c r="AF154">
        <v>7.5739580391790675E-4</v>
      </c>
      <c r="AG154">
        <v>7.5739580391790675E-4</v>
      </c>
      <c r="AH154">
        <v>7.5739580391790675E-4</v>
      </c>
      <c r="AI154">
        <v>7.5739580391790675E-4</v>
      </c>
      <c r="AJ154">
        <v>7.5739580391790675E-4</v>
      </c>
      <c r="AK154">
        <v>7.5739580391790675E-4</v>
      </c>
      <c r="AL154">
        <v>7.5739580391790675E-4</v>
      </c>
      <c r="AM154">
        <v>7.5739580391790675E-4</v>
      </c>
      <c r="AN154">
        <v>7.5739580391790675E-4</v>
      </c>
      <c r="AO154">
        <v>7.5739580391790675E-4</v>
      </c>
      <c r="AP154">
        <v>7.5739580391790675E-4</v>
      </c>
      <c r="AQ154">
        <v>7.5739580391790675E-4</v>
      </c>
      <c r="AR154">
        <v>7.5739580391790675E-4</v>
      </c>
      <c r="AS154">
        <v>7.5739580391790675E-4</v>
      </c>
      <c r="AT154">
        <v>7.5739580391790675E-4</v>
      </c>
      <c r="AU154">
        <v>7.5739580391790675E-4</v>
      </c>
      <c r="AV154">
        <v>7.5739580391790675E-4</v>
      </c>
      <c r="AW154">
        <v>7.5739580391790675E-4</v>
      </c>
      <c r="AX154">
        <v>7.5739580391790675E-4</v>
      </c>
      <c r="AY154">
        <v>7.5739580391790675E-4</v>
      </c>
      <c r="AZ154">
        <v>7.5739580391790675E-4</v>
      </c>
      <c r="BA154">
        <v>7.5739580391790675E-4</v>
      </c>
      <c r="BB154">
        <v>7.5739580391790675E-4</v>
      </c>
      <c r="BC154">
        <v>7.5739580391790675E-4</v>
      </c>
      <c r="BD154">
        <v>7.5739580391790675E-4</v>
      </c>
      <c r="BE154">
        <v>7.5739580391790675E-4</v>
      </c>
      <c r="BF154">
        <v>7.5739580391790675E-4</v>
      </c>
      <c r="BG154">
        <v>7.5739580391790675E-4</v>
      </c>
      <c r="BH154">
        <v>7.5739580391790675E-4</v>
      </c>
      <c r="BI154">
        <v>7.5739580391790675E-4</v>
      </c>
      <c r="BJ154">
        <v>7.5739580391790675E-4</v>
      </c>
      <c r="BK154">
        <v>7.5739580391790675E-4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1308</v>
      </c>
      <c r="B155">
        <v>182.73106153073397</v>
      </c>
      <c r="C155">
        <v>6.6633689590264971E-4</v>
      </c>
      <c r="D155">
        <v>-20</v>
      </c>
      <c r="E155">
        <v>634</v>
      </c>
      <c r="F155">
        <v>-674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6.6633689590264971E-4</v>
      </c>
      <c r="O155">
        <v>6.6633689590264971E-4</v>
      </c>
      <c r="P155">
        <v>6.6633689590264971E-4</v>
      </c>
      <c r="Q155">
        <v>6.6633689590264971E-4</v>
      </c>
      <c r="R155">
        <v>6.6633689590264971E-4</v>
      </c>
      <c r="S155">
        <v>6.6633689590264971E-4</v>
      </c>
      <c r="T155">
        <v>6.6633689590264971E-4</v>
      </c>
      <c r="U155">
        <v>6.6633689590264971E-4</v>
      </c>
      <c r="V155">
        <v>6.6633689590264971E-4</v>
      </c>
      <c r="W155">
        <v>6.6633689590264971E-4</v>
      </c>
      <c r="X155">
        <v>6.6633689590264971E-4</v>
      </c>
      <c r="Y155">
        <v>6.6633689590264971E-4</v>
      </c>
      <c r="Z155">
        <v>6.6633689590264971E-4</v>
      </c>
      <c r="AA155">
        <v>6.6633689590264971E-4</v>
      </c>
      <c r="AB155">
        <v>6.6633689590264971E-4</v>
      </c>
      <c r="AC155">
        <v>6.6633689590264971E-4</v>
      </c>
      <c r="AD155">
        <v>6.6633689590264971E-4</v>
      </c>
      <c r="AE155">
        <v>6.6633689590264971E-4</v>
      </c>
      <c r="AF155">
        <v>6.6633689590264971E-4</v>
      </c>
      <c r="AG155">
        <v>6.6633689590264971E-4</v>
      </c>
      <c r="AH155">
        <v>6.6633689590264971E-4</v>
      </c>
      <c r="AI155">
        <v>6.6633689590264971E-4</v>
      </c>
      <c r="AJ155">
        <v>6.6633689590264971E-4</v>
      </c>
      <c r="AK155">
        <v>6.6633689590264971E-4</v>
      </c>
      <c r="AL155">
        <v>6.6633689590264971E-4</v>
      </c>
      <c r="AM155">
        <v>6.6633689590264971E-4</v>
      </c>
      <c r="AN155">
        <v>6.6633689590264971E-4</v>
      </c>
      <c r="AO155">
        <v>6.6633689590264971E-4</v>
      </c>
      <c r="AP155">
        <v>6.6633689590264971E-4</v>
      </c>
      <c r="AQ155">
        <v>6.6633689590264971E-4</v>
      </c>
      <c r="AR155">
        <v>6.6633689590264971E-4</v>
      </c>
      <c r="AS155">
        <v>6.6633689590264971E-4</v>
      </c>
      <c r="AT155">
        <v>6.6633689590264971E-4</v>
      </c>
      <c r="AU155">
        <v>6.6633689590264971E-4</v>
      </c>
      <c r="AV155">
        <v>6.6633689590264971E-4</v>
      </c>
      <c r="AW155">
        <v>6.6633689590264971E-4</v>
      </c>
      <c r="AX155">
        <v>6.6633689590264971E-4</v>
      </c>
      <c r="AY155">
        <v>6.6633689590264971E-4</v>
      </c>
      <c r="AZ155">
        <v>6.6633689590264971E-4</v>
      </c>
      <c r="BA155">
        <v>6.6633689590264971E-4</v>
      </c>
      <c r="BB155">
        <v>6.6633689590264971E-4</v>
      </c>
      <c r="BC155">
        <v>6.6633689590264971E-4</v>
      </c>
      <c r="BD155">
        <v>6.6633689590264971E-4</v>
      </c>
      <c r="BE155">
        <v>6.6633689590264971E-4</v>
      </c>
      <c r="BF155">
        <v>6.6633689590264971E-4</v>
      </c>
      <c r="BG155">
        <v>6.6633689590264971E-4</v>
      </c>
      <c r="BH155">
        <v>6.6633689590264971E-4</v>
      </c>
      <c r="BI155">
        <v>6.6633689590264971E-4</v>
      </c>
      <c r="BJ155">
        <v>6.6633689590264971E-4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1229</v>
      </c>
      <c r="B156">
        <v>124.72576318346621</v>
      </c>
      <c r="C156">
        <v>4.5481801059192941E-4</v>
      </c>
      <c r="D156">
        <v>-30</v>
      </c>
      <c r="E156">
        <v>584.5</v>
      </c>
      <c r="F156">
        <v>-644.5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4.5481801059192941E-4</v>
      </c>
      <c r="P156">
        <v>4.5481801059192941E-4</v>
      </c>
      <c r="Q156">
        <v>4.5481801059192941E-4</v>
      </c>
      <c r="R156">
        <v>4.5481801059192941E-4</v>
      </c>
      <c r="S156">
        <v>4.5481801059192941E-4</v>
      </c>
      <c r="T156">
        <v>4.5481801059192941E-4</v>
      </c>
      <c r="U156">
        <v>4.5481801059192941E-4</v>
      </c>
      <c r="V156">
        <v>4.5481801059192941E-4</v>
      </c>
      <c r="W156">
        <v>4.5481801059192941E-4</v>
      </c>
      <c r="X156">
        <v>4.5481801059192941E-4</v>
      </c>
      <c r="Y156">
        <v>4.5481801059192941E-4</v>
      </c>
      <c r="Z156">
        <v>4.5481801059192941E-4</v>
      </c>
      <c r="AA156">
        <v>4.5481801059192941E-4</v>
      </c>
      <c r="AB156">
        <v>4.5481801059192941E-4</v>
      </c>
      <c r="AC156">
        <v>4.5481801059192941E-4</v>
      </c>
      <c r="AD156">
        <v>4.5481801059192941E-4</v>
      </c>
      <c r="AE156">
        <v>4.5481801059192941E-4</v>
      </c>
      <c r="AF156">
        <v>4.5481801059192941E-4</v>
      </c>
      <c r="AG156">
        <v>4.5481801059192941E-4</v>
      </c>
      <c r="AH156">
        <v>4.5481801059192941E-4</v>
      </c>
      <c r="AI156">
        <v>4.5481801059192941E-4</v>
      </c>
      <c r="AJ156">
        <v>4.5481801059192941E-4</v>
      </c>
      <c r="AK156">
        <v>4.5481801059192941E-4</v>
      </c>
      <c r="AL156">
        <v>4.5481801059192941E-4</v>
      </c>
      <c r="AM156">
        <v>4.5481801059192941E-4</v>
      </c>
      <c r="AN156">
        <v>4.5481801059192941E-4</v>
      </c>
      <c r="AO156">
        <v>4.5481801059192941E-4</v>
      </c>
      <c r="AP156">
        <v>4.5481801059192941E-4</v>
      </c>
      <c r="AQ156">
        <v>4.5481801059192941E-4</v>
      </c>
      <c r="AR156">
        <v>4.5481801059192941E-4</v>
      </c>
      <c r="AS156">
        <v>4.5481801059192941E-4</v>
      </c>
      <c r="AT156">
        <v>4.5481801059192941E-4</v>
      </c>
      <c r="AU156">
        <v>4.5481801059192941E-4</v>
      </c>
      <c r="AV156">
        <v>4.5481801059192941E-4</v>
      </c>
      <c r="AW156">
        <v>4.5481801059192941E-4</v>
      </c>
      <c r="AX156">
        <v>4.5481801059192941E-4</v>
      </c>
      <c r="AY156">
        <v>4.5481801059192941E-4</v>
      </c>
      <c r="AZ156">
        <v>4.5481801059192941E-4</v>
      </c>
      <c r="BA156">
        <v>4.5481801059192941E-4</v>
      </c>
      <c r="BB156">
        <v>4.5481801059192941E-4</v>
      </c>
      <c r="BC156">
        <v>4.5481801059192941E-4</v>
      </c>
      <c r="BD156">
        <v>4.5481801059192941E-4</v>
      </c>
      <c r="BE156">
        <v>4.5481801059192941E-4</v>
      </c>
      <c r="BF156">
        <v>4.5481801059192941E-4</v>
      </c>
      <c r="BG156">
        <v>4.5481801059192941E-4</v>
      </c>
      <c r="BH156">
        <v>4.5481801059192941E-4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1229</v>
      </c>
      <c r="B157">
        <v>118.9451513977217</v>
      </c>
      <c r="C157">
        <v>4.3373875410721062E-4</v>
      </c>
      <c r="D157">
        <v>-40</v>
      </c>
      <c r="E157">
        <v>574.5</v>
      </c>
      <c r="F157">
        <v>-654.5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4.3373875410721062E-4</v>
      </c>
      <c r="P157">
        <v>4.3373875410721062E-4</v>
      </c>
      <c r="Q157">
        <v>4.3373875410721062E-4</v>
      </c>
      <c r="R157">
        <v>4.3373875410721062E-4</v>
      </c>
      <c r="S157">
        <v>4.3373875410721062E-4</v>
      </c>
      <c r="T157">
        <v>4.3373875410721062E-4</v>
      </c>
      <c r="U157">
        <v>4.3373875410721062E-4</v>
      </c>
      <c r="V157">
        <v>4.3373875410721062E-4</v>
      </c>
      <c r="W157">
        <v>4.3373875410721062E-4</v>
      </c>
      <c r="X157">
        <v>4.3373875410721062E-4</v>
      </c>
      <c r="Y157">
        <v>4.3373875410721062E-4</v>
      </c>
      <c r="Z157">
        <v>4.3373875410721062E-4</v>
      </c>
      <c r="AA157">
        <v>4.3373875410721062E-4</v>
      </c>
      <c r="AB157">
        <v>4.3373875410721062E-4</v>
      </c>
      <c r="AC157">
        <v>4.3373875410721062E-4</v>
      </c>
      <c r="AD157">
        <v>4.3373875410721062E-4</v>
      </c>
      <c r="AE157">
        <v>4.3373875410721062E-4</v>
      </c>
      <c r="AF157">
        <v>4.3373875410721062E-4</v>
      </c>
      <c r="AG157">
        <v>4.3373875410721062E-4</v>
      </c>
      <c r="AH157">
        <v>4.3373875410721062E-4</v>
      </c>
      <c r="AI157">
        <v>4.3373875410721062E-4</v>
      </c>
      <c r="AJ157">
        <v>4.3373875410721062E-4</v>
      </c>
      <c r="AK157">
        <v>4.3373875410721062E-4</v>
      </c>
      <c r="AL157">
        <v>4.3373875410721062E-4</v>
      </c>
      <c r="AM157">
        <v>4.3373875410721062E-4</v>
      </c>
      <c r="AN157">
        <v>4.3373875410721062E-4</v>
      </c>
      <c r="AO157">
        <v>4.3373875410721062E-4</v>
      </c>
      <c r="AP157">
        <v>4.3373875410721062E-4</v>
      </c>
      <c r="AQ157">
        <v>4.3373875410721062E-4</v>
      </c>
      <c r="AR157">
        <v>4.3373875410721062E-4</v>
      </c>
      <c r="AS157">
        <v>4.3373875410721062E-4</v>
      </c>
      <c r="AT157">
        <v>4.3373875410721062E-4</v>
      </c>
      <c r="AU157">
        <v>4.3373875410721062E-4</v>
      </c>
      <c r="AV157">
        <v>4.3373875410721062E-4</v>
      </c>
      <c r="AW157">
        <v>4.3373875410721062E-4</v>
      </c>
      <c r="AX157">
        <v>4.3373875410721062E-4</v>
      </c>
      <c r="AY157">
        <v>4.3373875410721062E-4</v>
      </c>
      <c r="AZ157">
        <v>4.3373875410721062E-4</v>
      </c>
      <c r="BA157">
        <v>4.3373875410721062E-4</v>
      </c>
      <c r="BB157">
        <v>4.3373875410721062E-4</v>
      </c>
      <c r="BC157">
        <v>4.3373875410721062E-4</v>
      </c>
      <c r="BD157">
        <v>4.3373875410721062E-4</v>
      </c>
      <c r="BE157">
        <v>4.3373875410721062E-4</v>
      </c>
      <c r="BF157">
        <v>4.3373875410721062E-4</v>
      </c>
      <c r="BG157">
        <v>4.3373875410721062E-4</v>
      </c>
      <c r="BH157">
        <v>4.3373875410721062E-4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1229</v>
      </c>
      <c r="B158">
        <v>124.61914852358015</v>
      </c>
      <c r="C158">
        <v>4.5442923552035106E-4</v>
      </c>
      <c r="D158">
        <v>-30</v>
      </c>
      <c r="E158">
        <v>584.5</v>
      </c>
      <c r="F158">
        <v>-644.5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4.5442923552035106E-4</v>
      </c>
      <c r="P158">
        <v>4.5442923552035106E-4</v>
      </c>
      <c r="Q158">
        <v>4.5442923552035106E-4</v>
      </c>
      <c r="R158">
        <v>4.5442923552035106E-4</v>
      </c>
      <c r="S158">
        <v>4.5442923552035106E-4</v>
      </c>
      <c r="T158">
        <v>4.5442923552035106E-4</v>
      </c>
      <c r="U158">
        <v>4.5442923552035106E-4</v>
      </c>
      <c r="V158">
        <v>4.5442923552035106E-4</v>
      </c>
      <c r="W158">
        <v>4.5442923552035106E-4</v>
      </c>
      <c r="X158">
        <v>4.5442923552035106E-4</v>
      </c>
      <c r="Y158">
        <v>4.5442923552035106E-4</v>
      </c>
      <c r="Z158">
        <v>4.5442923552035106E-4</v>
      </c>
      <c r="AA158">
        <v>4.5442923552035106E-4</v>
      </c>
      <c r="AB158">
        <v>4.5442923552035106E-4</v>
      </c>
      <c r="AC158">
        <v>4.5442923552035106E-4</v>
      </c>
      <c r="AD158">
        <v>4.5442923552035106E-4</v>
      </c>
      <c r="AE158">
        <v>4.5442923552035106E-4</v>
      </c>
      <c r="AF158">
        <v>4.5442923552035106E-4</v>
      </c>
      <c r="AG158">
        <v>4.5442923552035106E-4</v>
      </c>
      <c r="AH158">
        <v>4.5442923552035106E-4</v>
      </c>
      <c r="AI158">
        <v>4.5442923552035106E-4</v>
      </c>
      <c r="AJ158">
        <v>4.5442923552035106E-4</v>
      </c>
      <c r="AK158">
        <v>4.5442923552035106E-4</v>
      </c>
      <c r="AL158">
        <v>4.5442923552035106E-4</v>
      </c>
      <c r="AM158">
        <v>4.5442923552035106E-4</v>
      </c>
      <c r="AN158">
        <v>4.5442923552035106E-4</v>
      </c>
      <c r="AO158">
        <v>4.5442923552035106E-4</v>
      </c>
      <c r="AP158">
        <v>4.5442923552035106E-4</v>
      </c>
      <c r="AQ158">
        <v>4.5442923552035106E-4</v>
      </c>
      <c r="AR158">
        <v>4.5442923552035106E-4</v>
      </c>
      <c r="AS158">
        <v>4.5442923552035106E-4</v>
      </c>
      <c r="AT158">
        <v>4.5442923552035106E-4</v>
      </c>
      <c r="AU158">
        <v>4.5442923552035106E-4</v>
      </c>
      <c r="AV158">
        <v>4.5442923552035106E-4</v>
      </c>
      <c r="AW158">
        <v>4.5442923552035106E-4</v>
      </c>
      <c r="AX158">
        <v>4.5442923552035106E-4</v>
      </c>
      <c r="AY158">
        <v>4.5442923552035106E-4</v>
      </c>
      <c r="AZ158">
        <v>4.5442923552035106E-4</v>
      </c>
      <c r="BA158">
        <v>4.5442923552035106E-4</v>
      </c>
      <c r="BB158">
        <v>4.5442923552035106E-4</v>
      </c>
      <c r="BC158">
        <v>4.5442923552035106E-4</v>
      </c>
      <c r="BD158">
        <v>4.5442923552035106E-4</v>
      </c>
      <c r="BE158">
        <v>4.5442923552035106E-4</v>
      </c>
      <c r="BF158">
        <v>4.5442923552035106E-4</v>
      </c>
      <c r="BG158">
        <v>4.5442923552035106E-4</v>
      </c>
      <c r="BH158">
        <v>4.5442923552035106E-4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1229</v>
      </c>
      <c r="B159">
        <v>122.94017581933278</v>
      </c>
      <c r="C159">
        <v>4.4830678731323385E-4</v>
      </c>
      <c r="D159">
        <v>-20</v>
      </c>
      <c r="E159">
        <v>594.5</v>
      </c>
      <c r="F159">
        <v>-634.5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4.4830678731323385E-4</v>
      </c>
      <c r="Q159">
        <v>4.4830678731323385E-4</v>
      </c>
      <c r="R159">
        <v>4.4830678731323385E-4</v>
      </c>
      <c r="S159">
        <v>4.4830678731323385E-4</v>
      </c>
      <c r="T159">
        <v>4.4830678731323385E-4</v>
      </c>
      <c r="U159">
        <v>4.4830678731323385E-4</v>
      </c>
      <c r="V159">
        <v>4.4830678731323385E-4</v>
      </c>
      <c r="W159">
        <v>4.4830678731323385E-4</v>
      </c>
      <c r="X159">
        <v>4.4830678731323385E-4</v>
      </c>
      <c r="Y159">
        <v>4.4830678731323385E-4</v>
      </c>
      <c r="Z159">
        <v>4.4830678731323385E-4</v>
      </c>
      <c r="AA159">
        <v>4.4830678731323385E-4</v>
      </c>
      <c r="AB159">
        <v>4.4830678731323385E-4</v>
      </c>
      <c r="AC159">
        <v>4.4830678731323385E-4</v>
      </c>
      <c r="AD159">
        <v>4.4830678731323385E-4</v>
      </c>
      <c r="AE159">
        <v>4.4830678731323385E-4</v>
      </c>
      <c r="AF159">
        <v>4.4830678731323385E-4</v>
      </c>
      <c r="AG159">
        <v>4.4830678731323385E-4</v>
      </c>
      <c r="AH159">
        <v>4.4830678731323385E-4</v>
      </c>
      <c r="AI159">
        <v>4.4830678731323385E-4</v>
      </c>
      <c r="AJ159">
        <v>4.4830678731323385E-4</v>
      </c>
      <c r="AK159">
        <v>4.4830678731323385E-4</v>
      </c>
      <c r="AL159">
        <v>4.4830678731323385E-4</v>
      </c>
      <c r="AM159">
        <v>4.4830678731323385E-4</v>
      </c>
      <c r="AN159">
        <v>4.4830678731323385E-4</v>
      </c>
      <c r="AO159">
        <v>4.4830678731323385E-4</v>
      </c>
      <c r="AP159">
        <v>4.4830678731323385E-4</v>
      </c>
      <c r="AQ159">
        <v>4.4830678731323385E-4</v>
      </c>
      <c r="AR159">
        <v>4.4830678731323385E-4</v>
      </c>
      <c r="AS159">
        <v>4.4830678731323385E-4</v>
      </c>
      <c r="AT159">
        <v>4.4830678731323385E-4</v>
      </c>
      <c r="AU159">
        <v>4.4830678731323385E-4</v>
      </c>
      <c r="AV159">
        <v>4.4830678731323385E-4</v>
      </c>
      <c r="AW159">
        <v>4.4830678731323385E-4</v>
      </c>
      <c r="AX159">
        <v>4.4830678731323385E-4</v>
      </c>
      <c r="AY159">
        <v>4.4830678731323385E-4</v>
      </c>
      <c r="AZ159">
        <v>4.4830678731323385E-4</v>
      </c>
      <c r="BA159">
        <v>4.4830678731323385E-4</v>
      </c>
      <c r="BB159">
        <v>4.4830678731323385E-4</v>
      </c>
      <c r="BC159">
        <v>4.4830678731323385E-4</v>
      </c>
      <c r="BD159">
        <v>4.4830678731323385E-4</v>
      </c>
      <c r="BE159">
        <v>4.4830678731323385E-4</v>
      </c>
      <c r="BF159">
        <v>4.4830678731323385E-4</v>
      </c>
      <c r="BG159">
        <v>4.4830678731323385E-4</v>
      </c>
      <c r="BH159">
        <v>4.4830678731323385E-4</v>
      </c>
      <c r="BI159">
        <v>4.4830678731323385E-4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1229</v>
      </c>
      <c r="B160">
        <v>117.9981841951017</v>
      </c>
      <c r="C160">
        <v>4.3028559632971204E-4</v>
      </c>
      <c r="D160">
        <v>-10</v>
      </c>
      <c r="E160">
        <v>604.5</v>
      </c>
      <c r="F160">
        <v>-624.5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4.3028559632971204E-4</v>
      </c>
      <c r="Q160">
        <v>4.3028559632971204E-4</v>
      </c>
      <c r="R160">
        <v>4.3028559632971204E-4</v>
      </c>
      <c r="S160">
        <v>4.3028559632971204E-4</v>
      </c>
      <c r="T160">
        <v>4.3028559632971204E-4</v>
      </c>
      <c r="U160">
        <v>4.3028559632971204E-4</v>
      </c>
      <c r="V160">
        <v>4.3028559632971204E-4</v>
      </c>
      <c r="W160">
        <v>4.3028559632971204E-4</v>
      </c>
      <c r="X160">
        <v>4.3028559632971204E-4</v>
      </c>
      <c r="Y160">
        <v>4.3028559632971204E-4</v>
      </c>
      <c r="Z160">
        <v>4.3028559632971204E-4</v>
      </c>
      <c r="AA160">
        <v>4.3028559632971204E-4</v>
      </c>
      <c r="AB160">
        <v>4.3028559632971204E-4</v>
      </c>
      <c r="AC160">
        <v>4.3028559632971204E-4</v>
      </c>
      <c r="AD160">
        <v>4.3028559632971204E-4</v>
      </c>
      <c r="AE160">
        <v>4.3028559632971204E-4</v>
      </c>
      <c r="AF160">
        <v>4.3028559632971204E-4</v>
      </c>
      <c r="AG160">
        <v>4.3028559632971204E-4</v>
      </c>
      <c r="AH160">
        <v>4.3028559632971204E-4</v>
      </c>
      <c r="AI160">
        <v>4.3028559632971204E-4</v>
      </c>
      <c r="AJ160">
        <v>4.3028559632971204E-4</v>
      </c>
      <c r="AK160">
        <v>4.3028559632971204E-4</v>
      </c>
      <c r="AL160">
        <v>4.3028559632971204E-4</v>
      </c>
      <c r="AM160">
        <v>4.3028559632971204E-4</v>
      </c>
      <c r="AN160">
        <v>4.3028559632971204E-4</v>
      </c>
      <c r="AO160">
        <v>4.3028559632971204E-4</v>
      </c>
      <c r="AP160">
        <v>4.3028559632971204E-4</v>
      </c>
      <c r="AQ160">
        <v>4.3028559632971204E-4</v>
      </c>
      <c r="AR160">
        <v>4.3028559632971204E-4</v>
      </c>
      <c r="AS160">
        <v>4.3028559632971204E-4</v>
      </c>
      <c r="AT160">
        <v>4.3028559632971204E-4</v>
      </c>
      <c r="AU160">
        <v>4.3028559632971204E-4</v>
      </c>
      <c r="AV160">
        <v>4.3028559632971204E-4</v>
      </c>
      <c r="AW160">
        <v>4.3028559632971204E-4</v>
      </c>
      <c r="AX160">
        <v>4.3028559632971204E-4</v>
      </c>
      <c r="AY160">
        <v>4.3028559632971204E-4</v>
      </c>
      <c r="AZ160">
        <v>4.3028559632971204E-4</v>
      </c>
      <c r="BA160">
        <v>4.3028559632971204E-4</v>
      </c>
      <c r="BB160">
        <v>4.3028559632971204E-4</v>
      </c>
      <c r="BC160">
        <v>4.3028559632971204E-4</v>
      </c>
      <c r="BD160">
        <v>4.3028559632971204E-4</v>
      </c>
      <c r="BE160">
        <v>4.3028559632971204E-4</v>
      </c>
      <c r="BF160">
        <v>4.3028559632971204E-4</v>
      </c>
      <c r="BG160">
        <v>4.3028559632971204E-4</v>
      </c>
      <c r="BH160">
        <v>4.3028559632971204E-4</v>
      </c>
      <c r="BI160">
        <v>4.3028559632971204E-4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1229</v>
      </c>
      <c r="B161">
        <v>119.88106763996747</v>
      </c>
      <c r="C161">
        <v>4.3715161406905146E-4</v>
      </c>
      <c r="D161">
        <v>0</v>
      </c>
      <c r="E161">
        <v>614.5</v>
      </c>
      <c r="F161">
        <v>-614.5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4.3715161406905146E-4</v>
      </c>
      <c r="R161">
        <v>4.3715161406905146E-4</v>
      </c>
      <c r="S161">
        <v>4.3715161406905146E-4</v>
      </c>
      <c r="T161">
        <v>4.3715161406905146E-4</v>
      </c>
      <c r="U161">
        <v>4.3715161406905146E-4</v>
      </c>
      <c r="V161">
        <v>4.3715161406905146E-4</v>
      </c>
      <c r="W161">
        <v>4.3715161406905146E-4</v>
      </c>
      <c r="X161">
        <v>4.3715161406905146E-4</v>
      </c>
      <c r="Y161">
        <v>4.3715161406905146E-4</v>
      </c>
      <c r="Z161">
        <v>4.3715161406905146E-4</v>
      </c>
      <c r="AA161">
        <v>4.3715161406905146E-4</v>
      </c>
      <c r="AB161">
        <v>4.3715161406905146E-4</v>
      </c>
      <c r="AC161">
        <v>4.3715161406905146E-4</v>
      </c>
      <c r="AD161">
        <v>4.3715161406905146E-4</v>
      </c>
      <c r="AE161">
        <v>4.3715161406905146E-4</v>
      </c>
      <c r="AF161">
        <v>4.3715161406905146E-4</v>
      </c>
      <c r="AG161">
        <v>4.3715161406905146E-4</v>
      </c>
      <c r="AH161">
        <v>4.3715161406905146E-4</v>
      </c>
      <c r="AI161">
        <v>4.3715161406905146E-4</v>
      </c>
      <c r="AJ161">
        <v>4.3715161406905146E-4</v>
      </c>
      <c r="AK161">
        <v>4.3715161406905146E-4</v>
      </c>
      <c r="AL161">
        <v>4.3715161406905146E-4</v>
      </c>
      <c r="AM161">
        <v>4.3715161406905146E-4</v>
      </c>
      <c r="AN161">
        <v>4.3715161406905146E-4</v>
      </c>
      <c r="AO161">
        <v>4.3715161406905146E-4</v>
      </c>
      <c r="AP161">
        <v>4.3715161406905146E-4</v>
      </c>
      <c r="AQ161">
        <v>4.3715161406905146E-4</v>
      </c>
      <c r="AR161">
        <v>4.3715161406905146E-4</v>
      </c>
      <c r="AS161">
        <v>4.3715161406905146E-4</v>
      </c>
      <c r="AT161">
        <v>4.3715161406905146E-4</v>
      </c>
      <c r="AU161">
        <v>4.3715161406905146E-4</v>
      </c>
      <c r="AV161">
        <v>4.3715161406905146E-4</v>
      </c>
      <c r="AW161">
        <v>4.3715161406905146E-4</v>
      </c>
      <c r="AX161">
        <v>4.3715161406905146E-4</v>
      </c>
      <c r="AY161">
        <v>4.3715161406905146E-4</v>
      </c>
      <c r="AZ161">
        <v>4.3715161406905146E-4</v>
      </c>
      <c r="BA161">
        <v>4.3715161406905146E-4</v>
      </c>
      <c r="BB161">
        <v>4.3715161406905146E-4</v>
      </c>
      <c r="BC161">
        <v>4.3715161406905146E-4</v>
      </c>
      <c r="BD161">
        <v>4.3715161406905146E-4</v>
      </c>
      <c r="BE161">
        <v>4.3715161406905146E-4</v>
      </c>
      <c r="BF161">
        <v>4.3715161406905146E-4</v>
      </c>
      <c r="BG161">
        <v>4.3715161406905146E-4</v>
      </c>
      <c r="BH161">
        <v>4.3715161406905146E-4</v>
      </c>
      <c r="BI161">
        <v>4.3715161406905146E-4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1229</v>
      </c>
      <c r="B162">
        <v>121.16141050497966</v>
      </c>
      <c r="C162">
        <v>4.4182044094072062E-4</v>
      </c>
      <c r="D162">
        <v>10</v>
      </c>
      <c r="E162">
        <v>624.5</v>
      </c>
      <c r="F162">
        <v>-604.5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4.4182044094072062E-4</v>
      </c>
      <c r="R162">
        <v>4.4182044094072062E-4</v>
      </c>
      <c r="S162">
        <v>4.4182044094072062E-4</v>
      </c>
      <c r="T162">
        <v>4.4182044094072062E-4</v>
      </c>
      <c r="U162">
        <v>4.4182044094072062E-4</v>
      </c>
      <c r="V162">
        <v>4.4182044094072062E-4</v>
      </c>
      <c r="W162">
        <v>4.4182044094072062E-4</v>
      </c>
      <c r="X162">
        <v>4.4182044094072062E-4</v>
      </c>
      <c r="Y162">
        <v>4.4182044094072062E-4</v>
      </c>
      <c r="Z162">
        <v>4.4182044094072062E-4</v>
      </c>
      <c r="AA162">
        <v>4.4182044094072062E-4</v>
      </c>
      <c r="AB162">
        <v>4.4182044094072062E-4</v>
      </c>
      <c r="AC162">
        <v>4.4182044094072062E-4</v>
      </c>
      <c r="AD162">
        <v>4.4182044094072062E-4</v>
      </c>
      <c r="AE162">
        <v>4.4182044094072062E-4</v>
      </c>
      <c r="AF162">
        <v>4.4182044094072062E-4</v>
      </c>
      <c r="AG162">
        <v>4.4182044094072062E-4</v>
      </c>
      <c r="AH162">
        <v>4.4182044094072062E-4</v>
      </c>
      <c r="AI162">
        <v>4.4182044094072062E-4</v>
      </c>
      <c r="AJ162">
        <v>4.4182044094072062E-4</v>
      </c>
      <c r="AK162">
        <v>4.4182044094072062E-4</v>
      </c>
      <c r="AL162">
        <v>4.4182044094072062E-4</v>
      </c>
      <c r="AM162">
        <v>4.4182044094072062E-4</v>
      </c>
      <c r="AN162">
        <v>4.4182044094072062E-4</v>
      </c>
      <c r="AO162">
        <v>4.4182044094072062E-4</v>
      </c>
      <c r="AP162">
        <v>4.4182044094072062E-4</v>
      </c>
      <c r="AQ162">
        <v>4.4182044094072062E-4</v>
      </c>
      <c r="AR162">
        <v>4.4182044094072062E-4</v>
      </c>
      <c r="AS162">
        <v>4.4182044094072062E-4</v>
      </c>
      <c r="AT162">
        <v>4.4182044094072062E-4</v>
      </c>
      <c r="AU162">
        <v>4.4182044094072062E-4</v>
      </c>
      <c r="AV162">
        <v>4.4182044094072062E-4</v>
      </c>
      <c r="AW162">
        <v>4.4182044094072062E-4</v>
      </c>
      <c r="AX162">
        <v>4.4182044094072062E-4</v>
      </c>
      <c r="AY162">
        <v>4.4182044094072062E-4</v>
      </c>
      <c r="AZ162">
        <v>4.4182044094072062E-4</v>
      </c>
      <c r="BA162">
        <v>4.4182044094072062E-4</v>
      </c>
      <c r="BB162">
        <v>4.4182044094072062E-4</v>
      </c>
      <c r="BC162">
        <v>4.4182044094072062E-4</v>
      </c>
      <c r="BD162">
        <v>4.4182044094072062E-4</v>
      </c>
      <c r="BE162">
        <v>4.4182044094072062E-4</v>
      </c>
      <c r="BF162">
        <v>4.4182044094072062E-4</v>
      </c>
      <c r="BG162">
        <v>4.4182044094072062E-4</v>
      </c>
      <c r="BH162">
        <v>4.4182044094072062E-4</v>
      </c>
      <c r="BI162">
        <v>4.4182044094072062E-4</v>
      </c>
      <c r="BJ162">
        <v>4.4182044094072062E-4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1229</v>
      </c>
      <c r="B163">
        <v>132.65966648494711</v>
      </c>
      <c r="C163">
        <v>4.8374933980336395E-4</v>
      </c>
      <c r="D163">
        <v>20</v>
      </c>
      <c r="E163">
        <v>634.5</v>
      </c>
      <c r="F163">
        <v>-594.5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4.8374933980336395E-4</v>
      </c>
      <c r="R163">
        <v>4.8374933980336395E-4</v>
      </c>
      <c r="S163">
        <v>4.8374933980336395E-4</v>
      </c>
      <c r="T163">
        <v>4.8374933980336395E-4</v>
      </c>
      <c r="U163">
        <v>4.8374933980336395E-4</v>
      </c>
      <c r="V163">
        <v>4.8374933980336395E-4</v>
      </c>
      <c r="W163">
        <v>4.8374933980336395E-4</v>
      </c>
      <c r="X163">
        <v>4.8374933980336395E-4</v>
      </c>
      <c r="Y163">
        <v>4.8374933980336395E-4</v>
      </c>
      <c r="Z163">
        <v>4.8374933980336395E-4</v>
      </c>
      <c r="AA163">
        <v>4.8374933980336395E-4</v>
      </c>
      <c r="AB163">
        <v>4.8374933980336395E-4</v>
      </c>
      <c r="AC163">
        <v>4.8374933980336395E-4</v>
      </c>
      <c r="AD163">
        <v>4.8374933980336395E-4</v>
      </c>
      <c r="AE163">
        <v>4.8374933980336395E-4</v>
      </c>
      <c r="AF163">
        <v>4.8374933980336395E-4</v>
      </c>
      <c r="AG163">
        <v>4.8374933980336395E-4</v>
      </c>
      <c r="AH163">
        <v>4.8374933980336395E-4</v>
      </c>
      <c r="AI163">
        <v>4.8374933980336395E-4</v>
      </c>
      <c r="AJ163">
        <v>4.8374933980336395E-4</v>
      </c>
      <c r="AK163">
        <v>4.8374933980336395E-4</v>
      </c>
      <c r="AL163">
        <v>4.8374933980336395E-4</v>
      </c>
      <c r="AM163">
        <v>4.8374933980336395E-4</v>
      </c>
      <c r="AN163">
        <v>4.8374933980336395E-4</v>
      </c>
      <c r="AO163">
        <v>4.8374933980336395E-4</v>
      </c>
      <c r="AP163">
        <v>4.8374933980336395E-4</v>
      </c>
      <c r="AQ163">
        <v>4.8374933980336395E-4</v>
      </c>
      <c r="AR163">
        <v>4.8374933980336395E-4</v>
      </c>
      <c r="AS163">
        <v>4.8374933980336395E-4</v>
      </c>
      <c r="AT163">
        <v>4.8374933980336395E-4</v>
      </c>
      <c r="AU163">
        <v>4.8374933980336395E-4</v>
      </c>
      <c r="AV163">
        <v>4.8374933980336395E-4</v>
      </c>
      <c r="AW163">
        <v>4.8374933980336395E-4</v>
      </c>
      <c r="AX163">
        <v>4.8374933980336395E-4</v>
      </c>
      <c r="AY163">
        <v>4.8374933980336395E-4</v>
      </c>
      <c r="AZ163">
        <v>4.8374933980336395E-4</v>
      </c>
      <c r="BA163">
        <v>4.8374933980336395E-4</v>
      </c>
      <c r="BB163">
        <v>4.8374933980336395E-4</v>
      </c>
      <c r="BC163">
        <v>4.8374933980336395E-4</v>
      </c>
      <c r="BD163">
        <v>4.8374933980336395E-4</v>
      </c>
      <c r="BE163">
        <v>4.8374933980336395E-4</v>
      </c>
      <c r="BF163">
        <v>4.8374933980336395E-4</v>
      </c>
      <c r="BG163">
        <v>4.8374933980336395E-4</v>
      </c>
      <c r="BH163">
        <v>4.8374933980336395E-4</v>
      </c>
      <c r="BI163">
        <v>4.8374933980336395E-4</v>
      </c>
      <c r="BJ163">
        <v>4.8374933980336395E-4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1229</v>
      </c>
      <c r="B164">
        <v>124.5294097640358</v>
      </c>
      <c r="C164">
        <v>4.5410199916559E-4</v>
      </c>
      <c r="D164">
        <v>30</v>
      </c>
      <c r="E164">
        <v>644.5</v>
      </c>
      <c r="F164">
        <v>-584.5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4.5410199916559E-4</v>
      </c>
      <c r="S164">
        <v>4.5410199916559E-4</v>
      </c>
      <c r="T164">
        <v>4.5410199916559E-4</v>
      </c>
      <c r="U164">
        <v>4.5410199916559E-4</v>
      </c>
      <c r="V164">
        <v>4.5410199916559E-4</v>
      </c>
      <c r="W164">
        <v>4.5410199916559E-4</v>
      </c>
      <c r="X164">
        <v>4.5410199916559E-4</v>
      </c>
      <c r="Y164">
        <v>4.5410199916559E-4</v>
      </c>
      <c r="Z164">
        <v>4.5410199916559E-4</v>
      </c>
      <c r="AA164">
        <v>4.5410199916559E-4</v>
      </c>
      <c r="AB164">
        <v>4.5410199916559E-4</v>
      </c>
      <c r="AC164">
        <v>4.5410199916559E-4</v>
      </c>
      <c r="AD164">
        <v>4.5410199916559E-4</v>
      </c>
      <c r="AE164">
        <v>4.5410199916559E-4</v>
      </c>
      <c r="AF164">
        <v>4.5410199916559E-4</v>
      </c>
      <c r="AG164">
        <v>4.5410199916559E-4</v>
      </c>
      <c r="AH164">
        <v>4.5410199916559E-4</v>
      </c>
      <c r="AI164">
        <v>4.5410199916559E-4</v>
      </c>
      <c r="AJ164">
        <v>4.5410199916559E-4</v>
      </c>
      <c r="AK164">
        <v>4.5410199916559E-4</v>
      </c>
      <c r="AL164">
        <v>4.5410199916559E-4</v>
      </c>
      <c r="AM164">
        <v>4.5410199916559E-4</v>
      </c>
      <c r="AN164">
        <v>4.5410199916559E-4</v>
      </c>
      <c r="AO164">
        <v>4.5410199916559E-4</v>
      </c>
      <c r="AP164">
        <v>4.5410199916559E-4</v>
      </c>
      <c r="AQ164">
        <v>4.5410199916559E-4</v>
      </c>
      <c r="AR164">
        <v>4.5410199916559E-4</v>
      </c>
      <c r="AS164">
        <v>4.5410199916559E-4</v>
      </c>
      <c r="AT164">
        <v>4.5410199916559E-4</v>
      </c>
      <c r="AU164">
        <v>4.5410199916559E-4</v>
      </c>
      <c r="AV164">
        <v>4.5410199916559E-4</v>
      </c>
      <c r="AW164">
        <v>4.5410199916559E-4</v>
      </c>
      <c r="AX164">
        <v>4.5410199916559E-4</v>
      </c>
      <c r="AY164">
        <v>4.5410199916559E-4</v>
      </c>
      <c r="AZ164">
        <v>4.5410199916559E-4</v>
      </c>
      <c r="BA164">
        <v>4.5410199916559E-4</v>
      </c>
      <c r="BB164">
        <v>4.5410199916559E-4</v>
      </c>
      <c r="BC164">
        <v>4.5410199916559E-4</v>
      </c>
      <c r="BD164">
        <v>4.5410199916559E-4</v>
      </c>
      <c r="BE164">
        <v>4.5410199916559E-4</v>
      </c>
      <c r="BF164">
        <v>4.5410199916559E-4</v>
      </c>
      <c r="BG164">
        <v>4.5410199916559E-4</v>
      </c>
      <c r="BH164">
        <v>4.5410199916559E-4</v>
      </c>
      <c r="BI164">
        <v>4.5410199916559E-4</v>
      </c>
      <c r="BJ164">
        <v>4.5410199916559E-4</v>
      </c>
      <c r="BK164">
        <v>4.5410199916559E-4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1229</v>
      </c>
      <c r="B165">
        <v>128.59439434066721</v>
      </c>
      <c r="C165">
        <v>4.6892514517040399E-4</v>
      </c>
      <c r="D165">
        <v>40</v>
      </c>
      <c r="E165">
        <v>654.5</v>
      </c>
      <c r="F165">
        <v>-574.5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4.6892514517040399E-4</v>
      </c>
      <c r="S165">
        <v>4.6892514517040399E-4</v>
      </c>
      <c r="T165">
        <v>4.6892514517040399E-4</v>
      </c>
      <c r="U165">
        <v>4.6892514517040399E-4</v>
      </c>
      <c r="V165">
        <v>4.6892514517040399E-4</v>
      </c>
      <c r="W165">
        <v>4.6892514517040399E-4</v>
      </c>
      <c r="X165">
        <v>4.6892514517040399E-4</v>
      </c>
      <c r="Y165">
        <v>4.6892514517040399E-4</v>
      </c>
      <c r="Z165">
        <v>4.6892514517040399E-4</v>
      </c>
      <c r="AA165">
        <v>4.6892514517040399E-4</v>
      </c>
      <c r="AB165">
        <v>4.6892514517040399E-4</v>
      </c>
      <c r="AC165">
        <v>4.6892514517040399E-4</v>
      </c>
      <c r="AD165">
        <v>4.6892514517040399E-4</v>
      </c>
      <c r="AE165">
        <v>4.6892514517040399E-4</v>
      </c>
      <c r="AF165">
        <v>4.6892514517040399E-4</v>
      </c>
      <c r="AG165">
        <v>4.6892514517040399E-4</v>
      </c>
      <c r="AH165">
        <v>4.6892514517040399E-4</v>
      </c>
      <c r="AI165">
        <v>4.6892514517040399E-4</v>
      </c>
      <c r="AJ165">
        <v>4.6892514517040399E-4</v>
      </c>
      <c r="AK165">
        <v>4.6892514517040399E-4</v>
      </c>
      <c r="AL165">
        <v>4.6892514517040399E-4</v>
      </c>
      <c r="AM165">
        <v>4.6892514517040399E-4</v>
      </c>
      <c r="AN165">
        <v>4.6892514517040399E-4</v>
      </c>
      <c r="AO165">
        <v>4.6892514517040399E-4</v>
      </c>
      <c r="AP165">
        <v>4.6892514517040399E-4</v>
      </c>
      <c r="AQ165">
        <v>4.6892514517040399E-4</v>
      </c>
      <c r="AR165">
        <v>4.6892514517040399E-4</v>
      </c>
      <c r="AS165">
        <v>4.6892514517040399E-4</v>
      </c>
      <c r="AT165">
        <v>4.6892514517040399E-4</v>
      </c>
      <c r="AU165">
        <v>4.6892514517040399E-4</v>
      </c>
      <c r="AV165">
        <v>4.6892514517040399E-4</v>
      </c>
      <c r="AW165">
        <v>4.6892514517040399E-4</v>
      </c>
      <c r="AX165">
        <v>4.6892514517040399E-4</v>
      </c>
      <c r="AY165">
        <v>4.6892514517040399E-4</v>
      </c>
      <c r="AZ165">
        <v>4.6892514517040399E-4</v>
      </c>
      <c r="BA165">
        <v>4.6892514517040399E-4</v>
      </c>
      <c r="BB165">
        <v>4.6892514517040399E-4</v>
      </c>
      <c r="BC165">
        <v>4.6892514517040399E-4</v>
      </c>
      <c r="BD165">
        <v>4.6892514517040399E-4</v>
      </c>
      <c r="BE165">
        <v>4.6892514517040399E-4</v>
      </c>
      <c r="BF165">
        <v>4.6892514517040399E-4</v>
      </c>
      <c r="BG165">
        <v>4.6892514517040399E-4</v>
      </c>
      <c r="BH165">
        <v>4.6892514517040399E-4</v>
      </c>
      <c r="BI165">
        <v>4.6892514517040399E-4</v>
      </c>
      <c r="BJ165">
        <v>4.6892514517040399E-4</v>
      </c>
      <c r="BK165">
        <v>4.6892514517040399E-4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1229</v>
      </c>
      <c r="B166">
        <v>139.35916263628968</v>
      </c>
      <c r="C166">
        <v>5.0817934875860944E-4</v>
      </c>
      <c r="D166">
        <v>30</v>
      </c>
      <c r="E166">
        <v>644.5</v>
      </c>
      <c r="F166">
        <v>-584.5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5.0817934875860944E-4</v>
      </c>
      <c r="S166">
        <v>5.0817934875860944E-4</v>
      </c>
      <c r="T166">
        <v>5.0817934875860944E-4</v>
      </c>
      <c r="U166">
        <v>5.0817934875860944E-4</v>
      </c>
      <c r="V166">
        <v>5.0817934875860944E-4</v>
      </c>
      <c r="W166">
        <v>5.0817934875860944E-4</v>
      </c>
      <c r="X166">
        <v>5.0817934875860944E-4</v>
      </c>
      <c r="Y166">
        <v>5.0817934875860944E-4</v>
      </c>
      <c r="Z166">
        <v>5.0817934875860944E-4</v>
      </c>
      <c r="AA166">
        <v>5.0817934875860944E-4</v>
      </c>
      <c r="AB166">
        <v>5.0817934875860944E-4</v>
      </c>
      <c r="AC166">
        <v>5.0817934875860944E-4</v>
      </c>
      <c r="AD166">
        <v>5.0817934875860944E-4</v>
      </c>
      <c r="AE166">
        <v>5.0817934875860944E-4</v>
      </c>
      <c r="AF166">
        <v>5.0817934875860944E-4</v>
      </c>
      <c r="AG166">
        <v>5.0817934875860944E-4</v>
      </c>
      <c r="AH166">
        <v>5.0817934875860944E-4</v>
      </c>
      <c r="AI166">
        <v>5.0817934875860944E-4</v>
      </c>
      <c r="AJ166">
        <v>5.0817934875860944E-4</v>
      </c>
      <c r="AK166">
        <v>5.0817934875860944E-4</v>
      </c>
      <c r="AL166">
        <v>5.0817934875860944E-4</v>
      </c>
      <c r="AM166">
        <v>5.0817934875860944E-4</v>
      </c>
      <c r="AN166">
        <v>5.0817934875860944E-4</v>
      </c>
      <c r="AO166">
        <v>5.0817934875860944E-4</v>
      </c>
      <c r="AP166">
        <v>5.0817934875860944E-4</v>
      </c>
      <c r="AQ166">
        <v>5.0817934875860944E-4</v>
      </c>
      <c r="AR166">
        <v>5.0817934875860944E-4</v>
      </c>
      <c r="AS166">
        <v>5.0817934875860944E-4</v>
      </c>
      <c r="AT166">
        <v>5.0817934875860944E-4</v>
      </c>
      <c r="AU166">
        <v>5.0817934875860944E-4</v>
      </c>
      <c r="AV166">
        <v>5.0817934875860944E-4</v>
      </c>
      <c r="AW166">
        <v>5.0817934875860944E-4</v>
      </c>
      <c r="AX166">
        <v>5.0817934875860944E-4</v>
      </c>
      <c r="AY166">
        <v>5.0817934875860944E-4</v>
      </c>
      <c r="AZ166">
        <v>5.0817934875860944E-4</v>
      </c>
      <c r="BA166">
        <v>5.0817934875860944E-4</v>
      </c>
      <c r="BB166">
        <v>5.0817934875860944E-4</v>
      </c>
      <c r="BC166">
        <v>5.0817934875860944E-4</v>
      </c>
      <c r="BD166">
        <v>5.0817934875860944E-4</v>
      </c>
      <c r="BE166">
        <v>5.0817934875860944E-4</v>
      </c>
      <c r="BF166">
        <v>5.0817934875860944E-4</v>
      </c>
      <c r="BG166">
        <v>5.0817934875860944E-4</v>
      </c>
      <c r="BH166">
        <v>5.0817934875860944E-4</v>
      </c>
      <c r="BI166">
        <v>5.0817934875860944E-4</v>
      </c>
      <c r="BJ166">
        <v>5.0817934875860944E-4</v>
      </c>
      <c r="BK166">
        <v>5.0817934875860944E-4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1229</v>
      </c>
      <c r="B167">
        <v>313.91385177405209</v>
      </c>
      <c r="C167">
        <v>1.1447007411861676E-3</v>
      </c>
      <c r="D167">
        <v>20</v>
      </c>
      <c r="E167">
        <v>634.5</v>
      </c>
      <c r="F167">
        <v>-594.5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1.1447007411861676E-3</v>
      </c>
      <c r="R167">
        <v>1.1447007411861676E-3</v>
      </c>
      <c r="S167">
        <v>1.1447007411861676E-3</v>
      </c>
      <c r="T167">
        <v>1.1447007411861676E-3</v>
      </c>
      <c r="U167">
        <v>1.1447007411861676E-3</v>
      </c>
      <c r="V167">
        <v>1.1447007411861676E-3</v>
      </c>
      <c r="W167">
        <v>1.1447007411861676E-3</v>
      </c>
      <c r="X167">
        <v>1.1447007411861676E-3</v>
      </c>
      <c r="Y167">
        <v>1.1447007411861676E-3</v>
      </c>
      <c r="Z167">
        <v>1.1447007411861676E-3</v>
      </c>
      <c r="AA167">
        <v>1.1447007411861676E-3</v>
      </c>
      <c r="AB167">
        <v>1.1447007411861676E-3</v>
      </c>
      <c r="AC167">
        <v>1.1447007411861676E-3</v>
      </c>
      <c r="AD167">
        <v>1.1447007411861676E-3</v>
      </c>
      <c r="AE167">
        <v>1.1447007411861676E-3</v>
      </c>
      <c r="AF167">
        <v>1.1447007411861676E-3</v>
      </c>
      <c r="AG167">
        <v>1.1447007411861676E-3</v>
      </c>
      <c r="AH167">
        <v>1.1447007411861676E-3</v>
      </c>
      <c r="AI167">
        <v>1.1447007411861676E-3</v>
      </c>
      <c r="AJ167">
        <v>1.1447007411861676E-3</v>
      </c>
      <c r="AK167">
        <v>1.1447007411861676E-3</v>
      </c>
      <c r="AL167">
        <v>1.1447007411861676E-3</v>
      </c>
      <c r="AM167">
        <v>1.1447007411861676E-3</v>
      </c>
      <c r="AN167">
        <v>1.1447007411861676E-3</v>
      </c>
      <c r="AO167">
        <v>1.1447007411861676E-3</v>
      </c>
      <c r="AP167">
        <v>1.1447007411861676E-3</v>
      </c>
      <c r="AQ167">
        <v>1.1447007411861676E-3</v>
      </c>
      <c r="AR167">
        <v>1.1447007411861676E-3</v>
      </c>
      <c r="AS167">
        <v>1.1447007411861676E-3</v>
      </c>
      <c r="AT167">
        <v>1.1447007411861676E-3</v>
      </c>
      <c r="AU167">
        <v>1.1447007411861676E-3</v>
      </c>
      <c r="AV167">
        <v>1.1447007411861676E-3</v>
      </c>
      <c r="AW167">
        <v>1.1447007411861676E-3</v>
      </c>
      <c r="AX167">
        <v>1.1447007411861676E-3</v>
      </c>
      <c r="AY167">
        <v>1.1447007411861676E-3</v>
      </c>
      <c r="AZ167">
        <v>1.1447007411861676E-3</v>
      </c>
      <c r="BA167">
        <v>1.1447007411861676E-3</v>
      </c>
      <c r="BB167">
        <v>1.1447007411861676E-3</v>
      </c>
      <c r="BC167">
        <v>1.1447007411861676E-3</v>
      </c>
      <c r="BD167">
        <v>1.1447007411861676E-3</v>
      </c>
      <c r="BE167">
        <v>1.1447007411861676E-3</v>
      </c>
      <c r="BF167">
        <v>1.1447007411861676E-3</v>
      </c>
      <c r="BG167">
        <v>1.1447007411861676E-3</v>
      </c>
      <c r="BH167">
        <v>1.1447007411861676E-3</v>
      </c>
      <c r="BI167">
        <v>1.1447007411861676E-3</v>
      </c>
      <c r="BJ167">
        <v>1.1447007411861676E-3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1229</v>
      </c>
      <c r="B168">
        <v>308.39926518043126</v>
      </c>
      <c r="C168">
        <v>1.1245915573276715E-3</v>
      </c>
      <c r="D168">
        <v>10</v>
      </c>
      <c r="E168">
        <v>624.5</v>
      </c>
      <c r="F168">
        <v>-604.5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1.1245915573276715E-3</v>
      </c>
      <c r="R168">
        <v>1.1245915573276715E-3</v>
      </c>
      <c r="S168">
        <v>1.1245915573276715E-3</v>
      </c>
      <c r="T168">
        <v>1.1245915573276715E-3</v>
      </c>
      <c r="U168">
        <v>1.1245915573276715E-3</v>
      </c>
      <c r="V168">
        <v>1.1245915573276715E-3</v>
      </c>
      <c r="W168">
        <v>1.1245915573276715E-3</v>
      </c>
      <c r="X168">
        <v>1.1245915573276715E-3</v>
      </c>
      <c r="Y168">
        <v>1.1245915573276715E-3</v>
      </c>
      <c r="Z168">
        <v>1.1245915573276715E-3</v>
      </c>
      <c r="AA168">
        <v>1.1245915573276715E-3</v>
      </c>
      <c r="AB168">
        <v>1.1245915573276715E-3</v>
      </c>
      <c r="AC168">
        <v>1.1245915573276715E-3</v>
      </c>
      <c r="AD168">
        <v>1.1245915573276715E-3</v>
      </c>
      <c r="AE168">
        <v>1.1245915573276715E-3</v>
      </c>
      <c r="AF168">
        <v>1.1245915573276715E-3</v>
      </c>
      <c r="AG168">
        <v>1.1245915573276715E-3</v>
      </c>
      <c r="AH168">
        <v>1.1245915573276715E-3</v>
      </c>
      <c r="AI168">
        <v>1.1245915573276715E-3</v>
      </c>
      <c r="AJ168">
        <v>1.1245915573276715E-3</v>
      </c>
      <c r="AK168">
        <v>1.1245915573276715E-3</v>
      </c>
      <c r="AL168">
        <v>1.1245915573276715E-3</v>
      </c>
      <c r="AM168">
        <v>1.1245915573276715E-3</v>
      </c>
      <c r="AN168">
        <v>1.1245915573276715E-3</v>
      </c>
      <c r="AO168">
        <v>1.1245915573276715E-3</v>
      </c>
      <c r="AP168">
        <v>1.1245915573276715E-3</v>
      </c>
      <c r="AQ168">
        <v>1.1245915573276715E-3</v>
      </c>
      <c r="AR168">
        <v>1.1245915573276715E-3</v>
      </c>
      <c r="AS168">
        <v>1.1245915573276715E-3</v>
      </c>
      <c r="AT168">
        <v>1.1245915573276715E-3</v>
      </c>
      <c r="AU168">
        <v>1.1245915573276715E-3</v>
      </c>
      <c r="AV168">
        <v>1.1245915573276715E-3</v>
      </c>
      <c r="AW168">
        <v>1.1245915573276715E-3</v>
      </c>
      <c r="AX168">
        <v>1.1245915573276715E-3</v>
      </c>
      <c r="AY168">
        <v>1.1245915573276715E-3</v>
      </c>
      <c r="AZ168">
        <v>1.1245915573276715E-3</v>
      </c>
      <c r="BA168">
        <v>1.1245915573276715E-3</v>
      </c>
      <c r="BB168">
        <v>1.1245915573276715E-3</v>
      </c>
      <c r="BC168">
        <v>1.1245915573276715E-3</v>
      </c>
      <c r="BD168">
        <v>1.1245915573276715E-3</v>
      </c>
      <c r="BE168">
        <v>1.1245915573276715E-3</v>
      </c>
      <c r="BF168">
        <v>1.1245915573276715E-3</v>
      </c>
      <c r="BG168">
        <v>1.1245915573276715E-3</v>
      </c>
      <c r="BH168">
        <v>1.1245915573276715E-3</v>
      </c>
      <c r="BI168">
        <v>1.1245915573276715E-3</v>
      </c>
      <c r="BJ168">
        <v>1.1245915573276715E-3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1229</v>
      </c>
      <c r="B169">
        <v>284.8007766802279</v>
      </c>
      <c r="C169">
        <v>1.0385386255300027E-3</v>
      </c>
      <c r="D169">
        <v>0</v>
      </c>
      <c r="E169">
        <v>614.5</v>
      </c>
      <c r="F169">
        <v>-614.5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1.0385386255300027E-3</v>
      </c>
      <c r="R169">
        <v>1.0385386255300027E-3</v>
      </c>
      <c r="S169">
        <v>1.0385386255300027E-3</v>
      </c>
      <c r="T169">
        <v>1.0385386255300027E-3</v>
      </c>
      <c r="U169">
        <v>1.0385386255300027E-3</v>
      </c>
      <c r="V169">
        <v>1.0385386255300027E-3</v>
      </c>
      <c r="W169">
        <v>1.0385386255300027E-3</v>
      </c>
      <c r="X169">
        <v>1.0385386255300027E-3</v>
      </c>
      <c r="Y169">
        <v>1.0385386255300027E-3</v>
      </c>
      <c r="Z169">
        <v>1.0385386255300027E-3</v>
      </c>
      <c r="AA169">
        <v>1.0385386255300027E-3</v>
      </c>
      <c r="AB169">
        <v>1.0385386255300027E-3</v>
      </c>
      <c r="AC169">
        <v>1.0385386255300027E-3</v>
      </c>
      <c r="AD169">
        <v>1.0385386255300027E-3</v>
      </c>
      <c r="AE169">
        <v>1.0385386255300027E-3</v>
      </c>
      <c r="AF169">
        <v>1.0385386255300027E-3</v>
      </c>
      <c r="AG169">
        <v>1.0385386255300027E-3</v>
      </c>
      <c r="AH169">
        <v>1.0385386255300027E-3</v>
      </c>
      <c r="AI169">
        <v>1.0385386255300027E-3</v>
      </c>
      <c r="AJ169">
        <v>1.0385386255300027E-3</v>
      </c>
      <c r="AK169">
        <v>1.0385386255300027E-3</v>
      </c>
      <c r="AL169">
        <v>1.0385386255300027E-3</v>
      </c>
      <c r="AM169">
        <v>1.0385386255300027E-3</v>
      </c>
      <c r="AN169">
        <v>1.0385386255300027E-3</v>
      </c>
      <c r="AO169">
        <v>1.0385386255300027E-3</v>
      </c>
      <c r="AP169">
        <v>1.0385386255300027E-3</v>
      </c>
      <c r="AQ169">
        <v>1.0385386255300027E-3</v>
      </c>
      <c r="AR169">
        <v>1.0385386255300027E-3</v>
      </c>
      <c r="AS169">
        <v>1.0385386255300027E-3</v>
      </c>
      <c r="AT169">
        <v>1.0385386255300027E-3</v>
      </c>
      <c r="AU169">
        <v>1.0385386255300027E-3</v>
      </c>
      <c r="AV169">
        <v>1.0385386255300027E-3</v>
      </c>
      <c r="AW169">
        <v>1.0385386255300027E-3</v>
      </c>
      <c r="AX169">
        <v>1.0385386255300027E-3</v>
      </c>
      <c r="AY169">
        <v>1.0385386255300027E-3</v>
      </c>
      <c r="AZ169">
        <v>1.0385386255300027E-3</v>
      </c>
      <c r="BA169">
        <v>1.0385386255300027E-3</v>
      </c>
      <c r="BB169">
        <v>1.0385386255300027E-3</v>
      </c>
      <c r="BC169">
        <v>1.0385386255300027E-3</v>
      </c>
      <c r="BD169">
        <v>1.0385386255300027E-3</v>
      </c>
      <c r="BE169">
        <v>1.0385386255300027E-3</v>
      </c>
      <c r="BF169">
        <v>1.0385386255300027E-3</v>
      </c>
      <c r="BG169">
        <v>1.0385386255300027E-3</v>
      </c>
      <c r="BH169">
        <v>1.0385386255300027E-3</v>
      </c>
      <c r="BI169">
        <v>1.0385386255300027E-3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1229</v>
      </c>
      <c r="B170">
        <v>310.14277324298615</v>
      </c>
      <c r="C170">
        <v>1.1309493365724917E-3</v>
      </c>
      <c r="D170">
        <v>-10</v>
      </c>
      <c r="E170">
        <v>604.5</v>
      </c>
      <c r="F170">
        <v>-624.5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1.1309493365724917E-3</v>
      </c>
      <c r="Q170">
        <v>1.1309493365724917E-3</v>
      </c>
      <c r="R170">
        <v>1.1309493365724917E-3</v>
      </c>
      <c r="S170">
        <v>1.1309493365724917E-3</v>
      </c>
      <c r="T170">
        <v>1.1309493365724917E-3</v>
      </c>
      <c r="U170">
        <v>1.1309493365724917E-3</v>
      </c>
      <c r="V170">
        <v>1.1309493365724917E-3</v>
      </c>
      <c r="W170">
        <v>1.1309493365724917E-3</v>
      </c>
      <c r="X170">
        <v>1.1309493365724917E-3</v>
      </c>
      <c r="Y170">
        <v>1.1309493365724917E-3</v>
      </c>
      <c r="Z170">
        <v>1.1309493365724917E-3</v>
      </c>
      <c r="AA170">
        <v>1.1309493365724917E-3</v>
      </c>
      <c r="AB170">
        <v>1.1309493365724917E-3</v>
      </c>
      <c r="AC170">
        <v>1.1309493365724917E-3</v>
      </c>
      <c r="AD170">
        <v>1.1309493365724917E-3</v>
      </c>
      <c r="AE170">
        <v>1.1309493365724917E-3</v>
      </c>
      <c r="AF170">
        <v>1.1309493365724917E-3</v>
      </c>
      <c r="AG170">
        <v>1.1309493365724917E-3</v>
      </c>
      <c r="AH170">
        <v>1.1309493365724917E-3</v>
      </c>
      <c r="AI170">
        <v>1.1309493365724917E-3</v>
      </c>
      <c r="AJ170">
        <v>1.1309493365724917E-3</v>
      </c>
      <c r="AK170">
        <v>1.1309493365724917E-3</v>
      </c>
      <c r="AL170">
        <v>1.1309493365724917E-3</v>
      </c>
      <c r="AM170">
        <v>1.1309493365724917E-3</v>
      </c>
      <c r="AN170">
        <v>1.1309493365724917E-3</v>
      </c>
      <c r="AO170">
        <v>1.1309493365724917E-3</v>
      </c>
      <c r="AP170">
        <v>1.1309493365724917E-3</v>
      </c>
      <c r="AQ170">
        <v>1.1309493365724917E-3</v>
      </c>
      <c r="AR170">
        <v>1.1309493365724917E-3</v>
      </c>
      <c r="AS170">
        <v>1.1309493365724917E-3</v>
      </c>
      <c r="AT170">
        <v>1.1309493365724917E-3</v>
      </c>
      <c r="AU170">
        <v>1.1309493365724917E-3</v>
      </c>
      <c r="AV170">
        <v>1.1309493365724917E-3</v>
      </c>
      <c r="AW170">
        <v>1.1309493365724917E-3</v>
      </c>
      <c r="AX170">
        <v>1.1309493365724917E-3</v>
      </c>
      <c r="AY170">
        <v>1.1309493365724917E-3</v>
      </c>
      <c r="AZ170">
        <v>1.1309493365724917E-3</v>
      </c>
      <c r="BA170">
        <v>1.1309493365724917E-3</v>
      </c>
      <c r="BB170">
        <v>1.1309493365724917E-3</v>
      </c>
      <c r="BC170">
        <v>1.1309493365724917E-3</v>
      </c>
      <c r="BD170">
        <v>1.1309493365724917E-3</v>
      </c>
      <c r="BE170">
        <v>1.1309493365724917E-3</v>
      </c>
      <c r="BF170">
        <v>1.1309493365724917E-3</v>
      </c>
      <c r="BG170">
        <v>1.1309493365724917E-3</v>
      </c>
      <c r="BH170">
        <v>1.1309493365724917E-3</v>
      </c>
      <c r="BI170">
        <v>1.1309493365724917E-3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1229</v>
      </c>
      <c r="B171">
        <v>307.07144948738818</v>
      </c>
      <c r="C171">
        <v>1.1197496186894267E-3</v>
      </c>
      <c r="D171">
        <v>-20</v>
      </c>
      <c r="E171">
        <v>594.5</v>
      </c>
      <c r="F171">
        <v>-634.5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1.1197496186894267E-3</v>
      </c>
      <c r="Q171">
        <v>1.1197496186894267E-3</v>
      </c>
      <c r="R171">
        <v>1.1197496186894267E-3</v>
      </c>
      <c r="S171">
        <v>1.1197496186894267E-3</v>
      </c>
      <c r="T171">
        <v>1.1197496186894267E-3</v>
      </c>
      <c r="U171">
        <v>1.1197496186894267E-3</v>
      </c>
      <c r="V171">
        <v>1.1197496186894267E-3</v>
      </c>
      <c r="W171">
        <v>1.1197496186894267E-3</v>
      </c>
      <c r="X171">
        <v>1.1197496186894267E-3</v>
      </c>
      <c r="Y171">
        <v>1.1197496186894267E-3</v>
      </c>
      <c r="Z171">
        <v>1.1197496186894267E-3</v>
      </c>
      <c r="AA171">
        <v>1.1197496186894267E-3</v>
      </c>
      <c r="AB171">
        <v>1.1197496186894267E-3</v>
      </c>
      <c r="AC171">
        <v>1.1197496186894267E-3</v>
      </c>
      <c r="AD171">
        <v>1.1197496186894267E-3</v>
      </c>
      <c r="AE171">
        <v>1.1197496186894267E-3</v>
      </c>
      <c r="AF171">
        <v>1.1197496186894267E-3</v>
      </c>
      <c r="AG171">
        <v>1.1197496186894267E-3</v>
      </c>
      <c r="AH171">
        <v>1.1197496186894267E-3</v>
      </c>
      <c r="AI171">
        <v>1.1197496186894267E-3</v>
      </c>
      <c r="AJ171">
        <v>1.1197496186894267E-3</v>
      </c>
      <c r="AK171">
        <v>1.1197496186894267E-3</v>
      </c>
      <c r="AL171">
        <v>1.1197496186894267E-3</v>
      </c>
      <c r="AM171">
        <v>1.1197496186894267E-3</v>
      </c>
      <c r="AN171">
        <v>1.1197496186894267E-3</v>
      </c>
      <c r="AO171">
        <v>1.1197496186894267E-3</v>
      </c>
      <c r="AP171">
        <v>1.1197496186894267E-3</v>
      </c>
      <c r="AQ171">
        <v>1.1197496186894267E-3</v>
      </c>
      <c r="AR171">
        <v>1.1197496186894267E-3</v>
      </c>
      <c r="AS171">
        <v>1.1197496186894267E-3</v>
      </c>
      <c r="AT171">
        <v>1.1197496186894267E-3</v>
      </c>
      <c r="AU171">
        <v>1.1197496186894267E-3</v>
      </c>
      <c r="AV171">
        <v>1.1197496186894267E-3</v>
      </c>
      <c r="AW171">
        <v>1.1197496186894267E-3</v>
      </c>
      <c r="AX171">
        <v>1.1197496186894267E-3</v>
      </c>
      <c r="AY171">
        <v>1.1197496186894267E-3</v>
      </c>
      <c r="AZ171">
        <v>1.1197496186894267E-3</v>
      </c>
      <c r="BA171">
        <v>1.1197496186894267E-3</v>
      </c>
      <c r="BB171">
        <v>1.1197496186894267E-3</v>
      </c>
      <c r="BC171">
        <v>1.1197496186894267E-3</v>
      </c>
      <c r="BD171">
        <v>1.1197496186894267E-3</v>
      </c>
      <c r="BE171">
        <v>1.1197496186894267E-3</v>
      </c>
      <c r="BF171">
        <v>1.1197496186894267E-3</v>
      </c>
      <c r="BG171">
        <v>1.1197496186894267E-3</v>
      </c>
      <c r="BH171">
        <v>1.1197496186894267E-3</v>
      </c>
      <c r="BI171">
        <v>1.1197496186894267E-3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1229</v>
      </c>
      <c r="B172">
        <v>306.69736692432872</v>
      </c>
      <c r="C172">
        <v>1.1183855100819888E-3</v>
      </c>
      <c r="D172">
        <v>-30</v>
      </c>
      <c r="E172">
        <v>584.5</v>
      </c>
      <c r="F172">
        <v>-644.5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1.1183855100819888E-3</v>
      </c>
      <c r="P172">
        <v>1.1183855100819888E-3</v>
      </c>
      <c r="Q172">
        <v>1.1183855100819888E-3</v>
      </c>
      <c r="R172">
        <v>1.1183855100819888E-3</v>
      </c>
      <c r="S172">
        <v>1.1183855100819888E-3</v>
      </c>
      <c r="T172">
        <v>1.1183855100819888E-3</v>
      </c>
      <c r="U172">
        <v>1.1183855100819888E-3</v>
      </c>
      <c r="V172">
        <v>1.1183855100819888E-3</v>
      </c>
      <c r="W172">
        <v>1.1183855100819888E-3</v>
      </c>
      <c r="X172">
        <v>1.1183855100819888E-3</v>
      </c>
      <c r="Y172">
        <v>1.1183855100819888E-3</v>
      </c>
      <c r="Z172">
        <v>1.1183855100819888E-3</v>
      </c>
      <c r="AA172">
        <v>1.1183855100819888E-3</v>
      </c>
      <c r="AB172">
        <v>1.1183855100819888E-3</v>
      </c>
      <c r="AC172">
        <v>1.1183855100819888E-3</v>
      </c>
      <c r="AD172">
        <v>1.1183855100819888E-3</v>
      </c>
      <c r="AE172">
        <v>1.1183855100819888E-3</v>
      </c>
      <c r="AF172">
        <v>1.1183855100819888E-3</v>
      </c>
      <c r="AG172">
        <v>1.1183855100819888E-3</v>
      </c>
      <c r="AH172">
        <v>1.1183855100819888E-3</v>
      </c>
      <c r="AI172">
        <v>1.1183855100819888E-3</v>
      </c>
      <c r="AJ172">
        <v>1.1183855100819888E-3</v>
      </c>
      <c r="AK172">
        <v>1.1183855100819888E-3</v>
      </c>
      <c r="AL172">
        <v>1.1183855100819888E-3</v>
      </c>
      <c r="AM172">
        <v>1.1183855100819888E-3</v>
      </c>
      <c r="AN172">
        <v>1.1183855100819888E-3</v>
      </c>
      <c r="AO172">
        <v>1.1183855100819888E-3</v>
      </c>
      <c r="AP172">
        <v>1.1183855100819888E-3</v>
      </c>
      <c r="AQ172">
        <v>1.1183855100819888E-3</v>
      </c>
      <c r="AR172">
        <v>1.1183855100819888E-3</v>
      </c>
      <c r="AS172">
        <v>1.1183855100819888E-3</v>
      </c>
      <c r="AT172">
        <v>1.1183855100819888E-3</v>
      </c>
      <c r="AU172">
        <v>1.1183855100819888E-3</v>
      </c>
      <c r="AV172">
        <v>1.1183855100819888E-3</v>
      </c>
      <c r="AW172">
        <v>1.1183855100819888E-3</v>
      </c>
      <c r="AX172">
        <v>1.1183855100819888E-3</v>
      </c>
      <c r="AY172">
        <v>1.1183855100819888E-3</v>
      </c>
      <c r="AZ172">
        <v>1.1183855100819888E-3</v>
      </c>
      <c r="BA172">
        <v>1.1183855100819888E-3</v>
      </c>
      <c r="BB172">
        <v>1.1183855100819888E-3</v>
      </c>
      <c r="BC172">
        <v>1.1183855100819888E-3</v>
      </c>
      <c r="BD172">
        <v>1.1183855100819888E-3</v>
      </c>
      <c r="BE172">
        <v>1.1183855100819888E-3</v>
      </c>
      <c r="BF172">
        <v>1.1183855100819888E-3</v>
      </c>
      <c r="BG172">
        <v>1.1183855100819888E-3</v>
      </c>
      <c r="BH172">
        <v>1.1183855100819888E-3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1229</v>
      </c>
      <c r="B173">
        <v>219.95995563873063</v>
      </c>
      <c r="C173">
        <v>8.0209370446055655E-4</v>
      </c>
      <c r="D173">
        <v>-40</v>
      </c>
      <c r="E173">
        <v>574.5</v>
      </c>
      <c r="F173">
        <v>-654.5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8.0209370446055655E-4</v>
      </c>
      <c r="P173">
        <v>8.0209370446055655E-4</v>
      </c>
      <c r="Q173">
        <v>8.0209370446055655E-4</v>
      </c>
      <c r="R173">
        <v>8.0209370446055655E-4</v>
      </c>
      <c r="S173">
        <v>8.0209370446055655E-4</v>
      </c>
      <c r="T173">
        <v>8.0209370446055655E-4</v>
      </c>
      <c r="U173">
        <v>8.0209370446055655E-4</v>
      </c>
      <c r="V173">
        <v>8.0209370446055655E-4</v>
      </c>
      <c r="W173">
        <v>8.0209370446055655E-4</v>
      </c>
      <c r="X173">
        <v>8.0209370446055655E-4</v>
      </c>
      <c r="Y173">
        <v>8.0209370446055655E-4</v>
      </c>
      <c r="Z173">
        <v>8.0209370446055655E-4</v>
      </c>
      <c r="AA173">
        <v>8.0209370446055655E-4</v>
      </c>
      <c r="AB173">
        <v>8.0209370446055655E-4</v>
      </c>
      <c r="AC173">
        <v>8.0209370446055655E-4</v>
      </c>
      <c r="AD173">
        <v>8.0209370446055655E-4</v>
      </c>
      <c r="AE173">
        <v>8.0209370446055655E-4</v>
      </c>
      <c r="AF173">
        <v>8.0209370446055655E-4</v>
      </c>
      <c r="AG173">
        <v>8.0209370446055655E-4</v>
      </c>
      <c r="AH173">
        <v>8.0209370446055655E-4</v>
      </c>
      <c r="AI173">
        <v>8.0209370446055655E-4</v>
      </c>
      <c r="AJ173">
        <v>8.0209370446055655E-4</v>
      </c>
      <c r="AK173">
        <v>8.0209370446055655E-4</v>
      </c>
      <c r="AL173">
        <v>8.0209370446055655E-4</v>
      </c>
      <c r="AM173">
        <v>8.0209370446055655E-4</v>
      </c>
      <c r="AN173">
        <v>8.0209370446055655E-4</v>
      </c>
      <c r="AO173">
        <v>8.0209370446055655E-4</v>
      </c>
      <c r="AP173">
        <v>8.0209370446055655E-4</v>
      </c>
      <c r="AQ173">
        <v>8.0209370446055655E-4</v>
      </c>
      <c r="AR173">
        <v>8.0209370446055655E-4</v>
      </c>
      <c r="AS173">
        <v>8.0209370446055655E-4</v>
      </c>
      <c r="AT173">
        <v>8.0209370446055655E-4</v>
      </c>
      <c r="AU173">
        <v>8.0209370446055655E-4</v>
      </c>
      <c r="AV173">
        <v>8.0209370446055655E-4</v>
      </c>
      <c r="AW173">
        <v>8.0209370446055655E-4</v>
      </c>
      <c r="AX173">
        <v>8.0209370446055655E-4</v>
      </c>
      <c r="AY173">
        <v>8.0209370446055655E-4</v>
      </c>
      <c r="AZ173">
        <v>8.0209370446055655E-4</v>
      </c>
      <c r="BA173">
        <v>8.0209370446055655E-4</v>
      </c>
      <c r="BB173">
        <v>8.0209370446055655E-4</v>
      </c>
      <c r="BC173">
        <v>8.0209370446055655E-4</v>
      </c>
      <c r="BD173">
        <v>8.0209370446055655E-4</v>
      </c>
      <c r="BE173">
        <v>8.0209370446055655E-4</v>
      </c>
      <c r="BF173">
        <v>8.0209370446055655E-4</v>
      </c>
      <c r="BG173">
        <v>8.0209370446055655E-4</v>
      </c>
      <c r="BH173">
        <v>8.0209370446055655E-4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1180</v>
      </c>
      <c r="B174">
        <v>253.66716556203389</v>
      </c>
      <c r="C174">
        <v>9.250085359165935E-4</v>
      </c>
      <c r="D174">
        <v>-30</v>
      </c>
      <c r="E174">
        <v>560</v>
      </c>
      <c r="F174">
        <v>-620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9.250085359165935E-4</v>
      </c>
      <c r="Q174">
        <v>9.250085359165935E-4</v>
      </c>
      <c r="R174">
        <v>9.250085359165935E-4</v>
      </c>
      <c r="S174">
        <v>9.250085359165935E-4</v>
      </c>
      <c r="T174">
        <v>9.250085359165935E-4</v>
      </c>
      <c r="U174">
        <v>9.250085359165935E-4</v>
      </c>
      <c r="V174">
        <v>9.250085359165935E-4</v>
      </c>
      <c r="W174">
        <v>9.250085359165935E-4</v>
      </c>
      <c r="X174">
        <v>9.250085359165935E-4</v>
      </c>
      <c r="Y174">
        <v>9.250085359165935E-4</v>
      </c>
      <c r="Z174">
        <v>9.250085359165935E-4</v>
      </c>
      <c r="AA174">
        <v>9.250085359165935E-4</v>
      </c>
      <c r="AB174">
        <v>9.250085359165935E-4</v>
      </c>
      <c r="AC174">
        <v>9.250085359165935E-4</v>
      </c>
      <c r="AD174">
        <v>9.250085359165935E-4</v>
      </c>
      <c r="AE174">
        <v>9.250085359165935E-4</v>
      </c>
      <c r="AF174">
        <v>9.250085359165935E-4</v>
      </c>
      <c r="AG174">
        <v>9.250085359165935E-4</v>
      </c>
      <c r="AH174">
        <v>9.250085359165935E-4</v>
      </c>
      <c r="AI174">
        <v>9.250085359165935E-4</v>
      </c>
      <c r="AJ174">
        <v>9.250085359165935E-4</v>
      </c>
      <c r="AK174">
        <v>9.250085359165935E-4</v>
      </c>
      <c r="AL174">
        <v>9.250085359165935E-4</v>
      </c>
      <c r="AM174">
        <v>9.250085359165935E-4</v>
      </c>
      <c r="AN174">
        <v>9.250085359165935E-4</v>
      </c>
      <c r="AO174">
        <v>9.250085359165935E-4</v>
      </c>
      <c r="AP174">
        <v>9.250085359165935E-4</v>
      </c>
      <c r="AQ174">
        <v>9.250085359165935E-4</v>
      </c>
      <c r="AR174">
        <v>9.250085359165935E-4</v>
      </c>
      <c r="AS174">
        <v>9.250085359165935E-4</v>
      </c>
      <c r="AT174">
        <v>9.250085359165935E-4</v>
      </c>
      <c r="AU174">
        <v>9.250085359165935E-4</v>
      </c>
      <c r="AV174">
        <v>9.250085359165935E-4</v>
      </c>
      <c r="AW174">
        <v>9.250085359165935E-4</v>
      </c>
      <c r="AX174">
        <v>9.250085359165935E-4</v>
      </c>
      <c r="AY174">
        <v>9.250085359165935E-4</v>
      </c>
      <c r="AZ174">
        <v>9.250085359165935E-4</v>
      </c>
      <c r="BA174">
        <v>9.250085359165935E-4</v>
      </c>
      <c r="BB174">
        <v>9.250085359165935E-4</v>
      </c>
      <c r="BC174">
        <v>9.250085359165935E-4</v>
      </c>
      <c r="BD174">
        <v>9.250085359165935E-4</v>
      </c>
      <c r="BE174">
        <v>9.250085359165935E-4</v>
      </c>
      <c r="BF174">
        <v>9.250085359165935E-4</v>
      </c>
      <c r="BG174">
        <v>9.250085359165935E-4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1180</v>
      </c>
      <c r="B175">
        <v>291.07487325047458</v>
      </c>
      <c r="C175">
        <v>1.0614173961023964E-3</v>
      </c>
      <c r="D175">
        <v>-20</v>
      </c>
      <c r="E175">
        <v>570</v>
      </c>
      <c r="F175">
        <v>-610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1.0614173961023964E-3</v>
      </c>
      <c r="R175">
        <v>1.0614173961023964E-3</v>
      </c>
      <c r="S175">
        <v>1.0614173961023964E-3</v>
      </c>
      <c r="T175">
        <v>1.0614173961023964E-3</v>
      </c>
      <c r="U175">
        <v>1.0614173961023964E-3</v>
      </c>
      <c r="V175">
        <v>1.0614173961023964E-3</v>
      </c>
      <c r="W175">
        <v>1.0614173961023964E-3</v>
      </c>
      <c r="X175">
        <v>1.0614173961023964E-3</v>
      </c>
      <c r="Y175">
        <v>1.0614173961023964E-3</v>
      </c>
      <c r="Z175">
        <v>1.0614173961023964E-3</v>
      </c>
      <c r="AA175">
        <v>1.0614173961023964E-3</v>
      </c>
      <c r="AB175">
        <v>1.0614173961023964E-3</v>
      </c>
      <c r="AC175">
        <v>1.0614173961023964E-3</v>
      </c>
      <c r="AD175">
        <v>1.0614173961023964E-3</v>
      </c>
      <c r="AE175">
        <v>1.0614173961023964E-3</v>
      </c>
      <c r="AF175">
        <v>1.0614173961023964E-3</v>
      </c>
      <c r="AG175">
        <v>1.0614173961023964E-3</v>
      </c>
      <c r="AH175">
        <v>1.0614173961023964E-3</v>
      </c>
      <c r="AI175">
        <v>1.0614173961023964E-3</v>
      </c>
      <c r="AJ175">
        <v>1.0614173961023964E-3</v>
      </c>
      <c r="AK175">
        <v>1.0614173961023964E-3</v>
      </c>
      <c r="AL175">
        <v>1.0614173961023964E-3</v>
      </c>
      <c r="AM175">
        <v>1.0614173961023964E-3</v>
      </c>
      <c r="AN175">
        <v>1.0614173961023964E-3</v>
      </c>
      <c r="AO175">
        <v>1.0614173961023964E-3</v>
      </c>
      <c r="AP175">
        <v>1.0614173961023964E-3</v>
      </c>
      <c r="AQ175">
        <v>1.0614173961023964E-3</v>
      </c>
      <c r="AR175">
        <v>1.0614173961023964E-3</v>
      </c>
      <c r="AS175">
        <v>1.0614173961023964E-3</v>
      </c>
      <c r="AT175">
        <v>1.0614173961023964E-3</v>
      </c>
      <c r="AU175">
        <v>1.0614173961023964E-3</v>
      </c>
      <c r="AV175">
        <v>1.0614173961023964E-3</v>
      </c>
      <c r="AW175">
        <v>1.0614173961023964E-3</v>
      </c>
      <c r="AX175">
        <v>1.0614173961023964E-3</v>
      </c>
      <c r="AY175">
        <v>1.0614173961023964E-3</v>
      </c>
      <c r="AZ175">
        <v>1.0614173961023964E-3</v>
      </c>
      <c r="BA175">
        <v>1.0614173961023964E-3</v>
      </c>
      <c r="BB175">
        <v>1.0614173961023964E-3</v>
      </c>
      <c r="BC175">
        <v>1.0614173961023964E-3</v>
      </c>
      <c r="BD175">
        <v>1.0614173961023964E-3</v>
      </c>
      <c r="BE175">
        <v>1.0614173961023964E-3</v>
      </c>
      <c r="BF175">
        <v>1.0614173961023964E-3</v>
      </c>
      <c r="BG175">
        <v>1.0614173961023964E-3</v>
      </c>
      <c r="BH175">
        <v>1.0614173961023964E-3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1180</v>
      </c>
      <c r="B176">
        <v>296.16498541876274</v>
      </c>
      <c r="C176">
        <v>1.0799787151994399E-3</v>
      </c>
      <c r="D176">
        <v>-10</v>
      </c>
      <c r="E176">
        <v>580</v>
      </c>
      <c r="F176">
        <v>-600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1.0799787151994399E-3</v>
      </c>
      <c r="R176">
        <v>1.0799787151994399E-3</v>
      </c>
      <c r="S176">
        <v>1.0799787151994399E-3</v>
      </c>
      <c r="T176">
        <v>1.0799787151994399E-3</v>
      </c>
      <c r="U176">
        <v>1.0799787151994399E-3</v>
      </c>
      <c r="V176">
        <v>1.0799787151994399E-3</v>
      </c>
      <c r="W176">
        <v>1.0799787151994399E-3</v>
      </c>
      <c r="X176">
        <v>1.0799787151994399E-3</v>
      </c>
      <c r="Y176">
        <v>1.0799787151994399E-3</v>
      </c>
      <c r="Z176">
        <v>1.0799787151994399E-3</v>
      </c>
      <c r="AA176">
        <v>1.0799787151994399E-3</v>
      </c>
      <c r="AB176">
        <v>1.0799787151994399E-3</v>
      </c>
      <c r="AC176">
        <v>1.0799787151994399E-3</v>
      </c>
      <c r="AD176">
        <v>1.0799787151994399E-3</v>
      </c>
      <c r="AE176">
        <v>1.0799787151994399E-3</v>
      </c>
      <c r="AF176">
        <v>1.0799787151994399E-3</v>
      </c>
      <c r="AG176">
        <v>1.0799787151994399E-3</v>
      </c>
      <c r="AH176">
        <v>1.0799787151994399E-3</v>
      </c>
      <c r="AI176">
        <v>1.0799787151994399E-3</v>
      </c>
      <c r="AJ176">
        <v>1.0799787151994399E-3</v>
      </c>
      <c r="AK176">
        <v>1.0799787151994399E-3</v>
      </c>
      <c r="AL176">
        <v>1.0799787151994399E-3</v>
      </c>
      <c r="AM176">
        <v>1.0799787151994399E-3</v>
      </c>
      <c r="AN176">
        <v>1.0799787151994399E-3</v>
      </c>
      <c r="AO176">
        <v>1.0799787151994399E-3</v>
      </c>
      <c r="AP176">
        <v>1.0799787151994399E-3</v>
      </c>
      <c r="AQ176">
        <v>1.0799787151994399E-3</v>
      </c>
      <c r="AR176">
        <v>1.0799787151994399E-3</v>
      </c>
      <c r="AS176">
        <v>1.0799787151994399E-3</v>
      </c>
      <c r="AT176">
        <v>1.0799787151994399E-3</v>
      </c>
      <c r="AU176">
        <v>1.0799787151994399E-3</v>
      </c>
      <c r="AV176">
        <v>1.0799787151994399E-3</v>
      </c>
      <c r="AW176">
        <v>1.0799787151994399E-3</v>
      </c>
      <c r="AX176">
        <v>1.0799787151994399E-3</v>
      </c>
      <c r="AY176">
        <v>1.0799787151994399E-3</v>
      </c>
      <c r="AZ176">
        <v>1.0799787151994399E-3</v>
      </c>
      <c r="BA176">
        <v>1.0799787151994399E-3</v>
      </c>
      <c r="BB176">
        <v>1.0799787151994399E-3</v>
      </c>
      <c r="BC176">
        <v>1.0799787151994399E-3</v>
      </c>
      <c r="BD176">
        <v>1.0799787151994399E-3</v>
      </c>
      <c r="BE176">
        <v>1.0799787151994399E-3</v>
      </c>
      <c r="BF176">
        <v>1.0799787151994399E-3</v>
      </c>
      <c r="BG176">
        <v>1.0799787151994399E-3</v>
      </c>
      <c r="BH176">
        <v>1.0799787151994399E-3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1180</v>
      </c>
      <c r="B177">
        <v>296.15127813003392</v>
      </c>
      <c r="C177">
        <v>1.0799287309649793E-3</v>
      </c>
      <c r="D177">
        <v>0</v>
      </c>
      <c r="E177">
        <v>590</v>
      </c>
      <c r="F177">
        <v>-590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1.0799287309649793E-3</v>
      </c>
      <c r="R177">
        <v>1.0799287309649793E-3</v>
      </c>
      <c r="S177">
        <v>1.0799287309649793E-3</v>
      </c>
      <c r="T177">
        <v>1.0799287309649793E-3</v>
      </c>
      <c r="U177">
        <v>1.0799287309649793E-3</v>
      </c>
      <c r="V177">
        <v>1.0799287309649793E-3</v>
      </c>
      <c r="W177">
        <v>1.0799287309649793E-3</v>
      </c>
      <c r="X177">
        <v>1.0799287309649793E-3</v>
      </c>
      <c r="Y177">
        <v>1.0799287309649793E-3</v>
      </c>
      <c r="Z177">
        <v>1.0799287309649793E-3</v>
      </c>
      <c r="AA177">
        <v>1.0799287309649793E-3</v>
      </c>
      <c r="AB177">
        <v>1.0799287309649793E-3</v>
      </c>
      <c r="AC177">
        <v>1.0799287309649793E-3</v>
      </c>
      <c r="AD177">
        <v>1.0799287309649793E-3</v>
      </c>
      <c r="AE177">
        <v>1.0799287309649793E-3</v>
      </c>
      <c r="AF177">
        <v>1.0799287309649793E-3</v>
      </c>
      <c r="AG177">
        <v>1.0799287309649793E-3</v>
      </c>
      <c r="AH177">
        <v>1.0799287309649793E-3</v>
      </c>
      <c r="AI177">
        <v>1.0799287309649793E-3</v>
      </c>
      <c r="AJ177">
        <v>1.0799287309649793E-3</v>
      </c>
      <c r="AK177">
        <v>1.0799287309649793E-3</v>
      </c>
      <c r="AL177">
        <v>1.0799287309649793E-3</v>
      </c>
      <c r="AM177">
        <v>1.0799287309649793E-3</v>
      </c>
      <c r="AN177">
        <v>1.0799287309649793E-3</v>
      </c>
      <c r="AO177">
        <v>1.0799287309649793E-3</v>
      </c>
      <c r="AP177">
        <v>1.0799287309649793E-3</v>
      </c>
      <c r="AQ177">
        <v>1.0799287309649793E-3</v>
      </c>
      <c r="AR177">
        <v>1.0799287309649793E-3</v>
      </c>
      <c r="AS177">
        <v>1.0799287309649793E-3</v>
      </c>
      <c r="AT177">
        <v>1.0799287309649793E-3</v>
      </c>
      <c r="AU177">
        <v>1.0799287309649793E-3</v>
      </c>
      <c r="AV177">
        <v>1.0799287309649793E-3</v>
      </c>
      <c r="AW177">
        <v>1.0799287309649793E-3</v>
      </c>
      <c r="AX177">
        <v>1.0799287309649793E-3</v>
      </c>
      <c r="AY177">
        <v>1.0799287309649793E-3</v>
      </c>
      <c r="AZ177">
        <v>1.0799287309649793E-3</v>
      </c>
      <c r="BA177">
        <v>1.0799287309649793E-3</v>
      </c>
      <c r="BB177">
        <v>1.0799287309649793E-3</v>
      </c>
      <c r="BC177">
        <v>1.0799287309649793E-3</v>
      </c>
      <c r="BD177">
        <v>1.0799287309649793E-3</v>
      </c>
      <c r="BE177">
        <v>1.0799287309649793E-3</v>
      </c>
      <c r="BF177">
        <v>1.0799287309649793E-3</v>
      </c>
      <c r="BG177">
        <v>1.0799287309649793E-3</v>
      </c>
      <c r="BH177">
        <v>1.0799287309649793E-3</v>
      </c>
      <c r="BI177">
        <v>1.0799287309649793E-3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1180</v>
      </c>
      <c r="B178">
        <v>299.08580313426273</v>
      </c>
      <c r="C178">
        <v>1.090629606152188E-3</v>
      </c>
      <c r="D178">
        <v>10</v>
      </c>
      <c r="E178">
        <v>600</v>
      </c>
      <c r="F178">
        <v>-580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1.090629606152188E-3</v>
      </c>
      <c r="S178">
        <v>1.090629606152188E-3</v>
      </c>
      <c r="T178">
        <v>1.090629606152188E-3</v>
      </c>
      <c r="U178">
        <v>1.090629606152188E-3</v>
      </c>
      <c r="V178">
        <v>1.090629606152188E-3</v>
      </c>
      <c r="W178">
        <v>1.090629606152188E-3</v>
      </c>
      <c r="X178">
        <v>1.090629606152188E-3</v>
      </c>
      <c r="Y178">
        <v>1.090629606152188E-3</v>
      </c>
      <c r="Z178">
        <v>1.090629606152188E-3</v>
      </c>
      <c r="AA178">
        <v>1.090629606152188E-3</v>
      </c>
      <c r="AB178">
        <v>1.090629606152188E-3</v>
      </c>
      <c r="AC178">
        <v>1.090629606152188E-3</v>
      </c>
      <c r="AD178">
        <v>1.090629606152188E-3</v>
      </c>
      <c r="AE178">
        <v>1.090629606152188E-3</v>
      </c>
      <c r="AF178">
        <v>1.090629606152188E-3</v>
      </c>
      <c r="AG178">
        <v>1.090629606152188E-3</v>
      </c>
      <c r="AH178">
        <v>1.090629606152188E-3</v>
      </c>
      <c r="AI178">
        <v>1.090629606152188E-3</v>
      </c>
      <c r="AJ178">
        <v>1.090629606152188E-3</v>
      </c>
      <c r="AK178">
        <v>1.090629606152188E-3</v>
      </c>
      <c r="AL178">
        <v>1.090629606152188E-3</v>
      </c>
      <c r="AM178">
        <v>1.090629606152188E-3</v>
      </c>
      <c r="AN178">
        <v>1.090629606152188E-3</v>
      </c>
      <c r="AO178">
        <v>1.090629606152188E-3</v>
      </c>
      <c r="AP178">
        <v>1.090629606152188E-3</v>
      </c>
      <c r="AQ178">
        <v>1.090629606152188E-3</v>
      </c>
      <c r="AR178">
        <v>1.090629606152188E-3</v>
      </c>
      <c r="AS178">
        <v>1.090629606152188E-3</v>
      </c>
      <c r="AT178">
        <v>1.090629606152188E-3</v>
      </c>
      <c r="AU178">
        <v>1.090629606152188E-3</v>
      </c>
      <c r="AV178">
        <v>1.090629606152188E-3</v>
      </c>
      <c r="AW178">
        <v>1.090629606152188E-3</v>
      </c>
      <c r="AX178">
        <v>1.090629606152188E-3</v>
      </c>
      <c r="AY178">
        <v>1.090629606152188E-3</v>
      </c>
      <c r="AZ178">
        <v>1.090629606152188E-3</v>
      </c>
      <c r="BA178">
        <v>1.090629606152188E-3</v>
      </c>
      <c r="BB178">
        <v>1.090629606152188E-3</v>
      </c>
      <c r="BC178">
        <v>1.090629606152188E-3</v>
      </c>
      <c r="BD178">
        <v>1.090629606152188E-3</v>
      </c>
      <c r="BE178">
        <v>1.090629606152188E-3</v>
      </c>
      <c r="BF178">
        <v>1.090629606152188E-3</v>
      </c>
      <c r="BG178">
        <v>1.090629606152188E-3</v>
      </c>
      <c r="BH178">
        <v>1.090629606152188E-3</v>
      </c>
      <c r="BI178">
        <v>1.090629606152188E-3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1180</v>
      </c>
      <c r="B179">
        <v>284.96312909214407</v>
      </c>
      <c r="C179">
        <v>1.0391306507789794E-3</v>
      </c>
      <c r="D179">
        <v>20</v>
      </c>
      <c r="E179">
        <v>610</v>
      </c>
      <c r="F179">
        <v>-570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1.0391306507789794E-3</v>
      </c>
      <c r="S179">
        <v>1.0391306507789794E-3</v>
      </c>
      <c r="T179">
        <v>1.0391306507789794E-3</v>
      </c>
      <c r="U179">
        <v>1.0391306507789794E-3</v>
      </c>
      <c r="V179">
        <v>1.0391306507789794E-3</v>
      </c>
      <c r="W179">
        <v>1.0391306507789794E-3</v>
      </c>
      <c r="X179">
        <v>1.0391306507789794E-3</v>
      </c>
      <c r="Y179">
        <v>1.0391306507789794E-3</v>
      </c>
      <c r="Z179">
        <v>1.0391306507789794E-3</v>
      </c>
      <c r="AA179">
        <v>1.0391306507789794E-3</v>
      </c>
      <c r="AB179">
        <v>1.0391306507789794E-3</v>
      </c>
      <c r="AC179">
        <v>1.0391306507789794E-3</v>
      </c>
      <c r="AD179">
        <v>1.0391306507789794E-3</v>
      </c>
      <c r="AE179">
        <v>1.0391306507789794E-3</v>
      </c>
      <c r="AF179">
        <v>1.0391306507789794E-3</v>
      </c>
      <c r="AG179">
        <v>1.0391306507789794E-3</v>
      </c>
      <c r="AH179">
        <v>1.0391306507789794E-3</v>
      </c>
      <c r="AI179">
        <v>1.0391306507789794E-3</v>
      </c>
      <c r="AJ179">
        <v>1.0391306507789794E-3</v>
      </c>
      <c r="AK179">
        <v>1.0391306507789794E-3</v>
      </c>
      <c r="AL179">
        <v>1.0391306507789794E-3</v>
      </c>
      <c r="AM179">
        <v>1.0391306507789794E-3</v>
      </c>
      <c r="AN179">
        <v>1.0391306507789794E-3</v>
      </c>
      <c r="AO179">
        <v>1.0391306507789794E-3</v>
      </c>
      <c r="AP179">
        <v>1.0391306507789794E-3</v>
      </c>
      <c r="AQ179">
        <v>1.0391306507789794E-3</v>
      </c>
      <c r="AR179">
        <v>1.0391306507789794E-3</v>
      </c>
      <c r="AS179">
        <v>1.0391306507789794E-3</v>
      </c>
      <c r="AT179">
        <v>1.0391306507789794E-3</v>
      </c>
      <c r="AU179">
        <v>1.0391306507789794E-3</v>
      </c>
      <c r="AV179">
        <v>1.0391306507789794E-3</v>
      </c>
      <c r="AW179">
        <v>1.0391306507789794E-3</v>
      </c>
      <c r="AX179">
        <v>1.0391306507789794E-3</v>
      </c>
      <c r="AY179">
        <v>1.0391306507789794E-3</v>
      </c>
      <c r="AZ179">
        <v>1.0391306507789794E-3</v>
      </c>
      <c r="BA179">
        <v>1.0391306507789794E-3</v>
      </c>
      <c r="BB179">
        <v>1.0391306507789794E-3</v>
      </c>
      <c r="BC179">
        <v>1.0391306507789794E-3</v>
      </c>
      <c r="BD179">
        <v>1.0391306507789794E-3</v>
      </c>
      <c r="BE179">
        <v>1.0391306507789794E-3</v>
      </c>
      <c r="BF179">
        <v>1.0391306507789794E-3</v>
      </c>
      <c r="BG179">
        <v>1.0391306507789794E-3</v>
      </c>
      <c r="BH179">
        <v>1.0391306507789794E-3</v>
      </c>
      <c r="BI179">
        <v>1.0391306507789794E-3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1188</v>
      </c>
      <c r="B180">
        <v>249.7514457947054</v>
      </c>
      <c r="C180">
        <v>9.1072969063911739E-4</v>
      </c>
      <c r="D180">
        <v>30</v>
      </c>
      <c r="E180">
        <v>624</v>
      </c>
      <c r="F180">
        <v>-564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9.1072969063911739E-4</v>
      </c>
      <c r="S180">
        <v>9.1072969063911739E-4</v>
      </c>
      <c r="T180">
        <v>9.1072969063911739E-4</v>
      </c>
      <c r="U180">
        <v>9.1072969063911739E-4</v>
      </c>
      <c r="V180">
        <v>9.1072969063911739E-4</v>
      </c>
      <c r="W180">
        <v>9.1072969063911739E-4</v>
      </c>
      <c r="X180">
        <v>9.1072969063911739E-4</v>
      </c>
      <c r="Y180">
        <v>9.1072969063911739E-4</v>
      </c>
      <c r="Z180">
        <v>9.1072969063911739E-4</v>
      </c>
      <c r="AA180">
        <v>9.1072969063911739E-4</v>
      </c>
      <c r="AB180">
        <v>9.1072969063911739E-4</v>
      </c>
      <c r="AC180">
        <v>9.1072969063911739E-4</v>
      </c>
      <c r="AD180">
        <v>9.1072969063911739E-4</v>
      </c>
      <c r="AE180">
        <v>9.1072969063911739E-4</v>
      </c>
      <c r="AF180">
        <v>9.1072969063911739E-4</v>
      </c>
      <c r="AG180">
        <v>9.1072969063911739E-4</v>
      </c>
      <c r="AH180">
        <v>9.1072969063911739E-4</v>
      </c>
      <c r="AI180">
        <v>9.1072969063911739E-4</v>
      </c>
      <c r="AJ180">
        <v>9.1072969063911739E-4</v>
      </c>
      <c r="AK180">
        <v>9.1072969063911739E-4</v>
      </c>
      <c r="AL180">
        <v>9.1072969063911739E-4</v>
      </c>
      <c r="AM180">
        <v>9.1072969063911739E-4</v>
      </c>
      <c r="AN180">
        <v>9.1072969063911739E-4</v>
      </c>
      <c r="AO180">
        <v>9.1072969063911739E-4</v>
      </c>
      <c r="AP180">
        <v>9.1072969063911739E-4</v>
      </c>
      <c r="AQ180">
        <v>9.1072969063911739E-4</v>
      </c>
      <c r="AR180">
        <v>9.1072969063911739E-4</v>
      </c>
      <c r="AS180">
        <v>9.1072969063911739E-4</v>
      </c>
      <c r="AT180">
        <v>9.1072969063911739E-4</v>
      </c>
      <c r="AU180">
        <v>9.1072969063911739E-4</v>
      </c>
      <c r="AV180">
        <v>9.1072969063911739E-4</v>
      </c>
      <c r="AW180">
        <v>9.1072969063911739E-4</v>
      </c>
      <c r="AX180">
        <v>9.1072969063911739E-4</v>
      </c>
      <c r="AY180">
        <v>9.1072969063911739E-4</v>
      </c>
      <c r="AZ180">
        <v>9.1072969063911739E-4</v>
      </c>
      <c r="BA180">
        <v>9.1072969063911739E-4</v>
      </c>
      <c r="BB180">
        <v>9.1072969063911739E-4</v>
      </c>
      <c r="BC180">
        <v>9.1072969063911739E-4</v>
      </c>
      <c r="BD180">
        <v>9.1072969063911739E-4</v>
      </c>
      <c r="BE180">
        <v>9.1072969063911739E-4</v>
      </c>
      <c r="BF180">
        <v>9.1072969063911739E-4</v>
      </c>
      <c r="BG180">
        <v>9.1072969063911739E-4</v>
      </c>
      <c r="BH180">
        <v>9.1072969063911739E-4</v>
      </c>
      <c r="BI180">
        <v>9.1072969063911739E-4</v>
      </c>
      <c r="BJ180">
        <v>9.1072969063911739E-4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1180</v>
      </c>
      <c r="B181">
        <v>288.40084034255091</v>
      </c>
      <c r="C181">
        <v>1.051666416862845E-3</v>
      </c>
      <c r="D181">
        <v>40</v>
      </c>
      <c r="E181">
        <v>630</v>
      </c>
      <c r="F181">
        <v>-550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1.051666416862845E-3</v>
      </c>
      <c r="T181">
        <v>1.051666416862845E-3</v>
      </c>
      <c r="U181">
        <v>1.051666416862845E-3</v>
      </c>
      <c r="V181">
        <v>1.051666416862845E-3</v>
      </c>
      <c r="W181">
        <v>1.051666416862845E-3</v>
      </c>
      <c r="X181">
        <v>1.051666416862845E-3</v>
      </c>
      <c r="Y181">
        <v>1.051666416862845E-3</v>
      </c>
      <c r="Z181">
        <v>1.051666416862845E-3</v>
      </c>
      <c r="AA181">
        <v>1.051666416862845E-3</v>
      </c>
      <c r="AB181">
        <v>1.051666416862845E-3</v>
      </c>
      <c r="AC181">
        <v>1.051666416862845E-3</v>
      </c>
      <c r="AD181">
        <v>1.051666416862845E-3</v>
      </c>
      <c r="AE181">
        <v>1.051666416862845E-3</v>
      </c>
      <c r="AF181">
        <v>1.051666416862845E-3</v>
      </c>
      <c r="AG181">
        <v>1.051666416862845E-3</v>
      </c>
      <c r="AH181">
        <v>1.051666416862845E-3</v>
      </c>
      <c r="AI181">
        <v>1.051666416862845E-3</v>
      </c>
      <c r="AJ181">
        <v>1.051666416862845E-3</v>
      </c>
      <c r="AK181">
        <v>1.051666416862845E-3</v>
      </c>
      <c r="AL181">
        <v>1.051666416862845E-3</v>
      </c>
      <c r="AM181">
        <v>1.051666416862845E-3</v>
      </c>
      <c r="AN181">
        <v>1.051666416862845E-3</v>
      </c>
      <c r="AO181">
        <v>1.051666416862845E-3</v>
      </c>
      <c r="AP181">
        <v>1.051666416862845E-3</v>
      </c>
      <c r="AQ181">
        <v>1.051666416862845E-3</v>
      </c>
      <c r="AR181">
        <v>1.051666416862845E-3</v>
      </c>
      <c r="AS181">
        <v>1.051666416862845E-3</v>
      </c>
      <c r="AT181">
        <v>1.051666416862845E-3</v>
      </c>
      <c r="AU181">
        <v>1.051666416862845E-3</v>
      </c>
      <c r="AV181">
        <v>1.051666416862845E-3</v>
      </c>
      <c r="AW181">
        <v>1.051666416862845E-3</v>
      </c>
      <c r="AX181">
        <v>1.051666416862845E-3</v>
      </c>
      <c r="AY181">
        <v>1.051666416862845E-3</v>
      </c>
      <c r="AZ181">
        <v>1.051666416862845E-3</v>
      </c>
      <c r="BA181">
        <v>1.051666416862845E-3</v>
      </c>
      <c r="BB181">
        <v>1.051666416862845E-3</v>
      </c>
      <c r="BC181">
        <v>1.051666416862845E-3</v>
      </c>
      <c r="BD181">
        <v>1.051666416862845E-3</v>
      </c>
      <c r="BE181">
        <v>1.051666416862845E-3</v>
      </c>
      <c r="BF181">
        <v>1.051666416862845E-3</v>
      </c>
      <c r="BG181">
        <v>1.051666416862845E-3</v>
      </c>
      <c r="BH181">
        <v>1.051666416862845E-3</v>
      </c>
      <c r="BI181">
        <v>1.051666416862845E-3</v>
      </c>
      <c r="BJ181">
        <v>1.051666416862845E-3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1180</v>
      </c>
      <c r="B182">
        <v>290.75614084060169</v>
      </c>
      <c r="C182">
        <v>1.0602551242760352E-3</v>
      </c>
      <c r="D182">
        <v>30</v>
      </c>
      <c r="E182">
        <v>620</v>
      </c>
      <c r="F182">
        <v>-560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1.0602551242760352E-3</v>
      </c>
      <c r="T182">
        <v>1.0602551242760352E-3</v>
      </c>
      <c r="U182">
        <v>1.0602551242760352E-3</v>
      </c>
      <c r="V182">
        <v>1.0602551242760352E-3</v>
      </c>
      <c r="W182">
        <v>1.0602551242760352E-3</v>
      </c>
      <c r="X182">
        <v>1.0602551242760352E-3</v>
      </c>
      <c r="Y182">
        <v>1.0602551242760352E-3</v>
      </c>
      <c r="Z182">
        <v>1.0602551242760352E-3</v>
      </c>
      <c r="AA182">
        <v>1.0602551242760352E-3</v>
      </c>
      <c r="AB182">
        <v>1.0602551242760352E-3</v>
      </c>
      <c r="AC182">
        <v>1.0602551242760352E-3</v>
      </c>
      <c r="AD182">
        <v>1.0602551242760352E-3</v>
      </c>
      <c r="AE182">
        <v>1.0602551242760352E-3</v>
      </c>
      <c r="AF182">
        <v>1.0602551242760352E-3</v>
      </c>
      <c r="AG182">
        <v>1.0602551242760352E-3</v>
      </c>
      <c r="AH182">
        <v>1.0602551242760352E-3</v>
      </c>
      <c r="AI182">
        <v>1.0602551242760352E-3</v>
      </c>
      <c r="AJ182">
        <v>1.0602551242760352E-3</v>
      </c>
      <c r="AK182">
        <v>1.0602551242760352E-3</v>
      </c>
      <c r="AL182">
        <v>1.0602551242760352E-3</v>
      </c>
      <c r="AM182">
        <v>1.0602551242760352E-3</v>
      </c>
      <c r="AN182">
        <v>1.0602551242760352E-3</v>
      </c>
      <c r="AO182">
        <v>1.0602551242760352E-3</v>
      </c>
      <c r="AP182">
        <v>1.0602551242760352E-3</v>
      </c>
      <c r="AQ182">
        <v>1.0602551242760352E-3</v>
      </c>
      <c r="AR182">
        <v>1.0602551242760352E-3</v>
      </c>
      <c r="AS182">
        <v>1.0602551242760352E-3</v>
      </c>
      <c r="AT182">
        <v>1.0602551242760352E-3</v>
      </c>
      <c r="AU182">
        <v>1.0602551242760352E-3</v>
      </c>
      <c r="AV182">
        <v>1.0602551242760352E-3</v>
      </c>
      <c r="AW182">
        <v>1.0602551242760352E-3</v>
      </c>
      <c r="AX182">
        <v>1.0602551242760352E-3</v>
      </c>
      <c r="AY182">
        <v>1.0602551242760352E-3</v>
      </c>
      <c r="AZ182">
        <v>1.0602551242760352E-3</v>
      </c>
      <c r="BA182">
        <v>1.0602551242760352E-3</v>
      </c>
      <c r="BB182">
        <v>1.0602551242760352E-3</v>
      </c>
      <c r="BC182">
        <v>1.0602551242760352E-3</v>
      </c>
      <c r="BD182">
        <v>1.0602551242760352E-3</v>
      </c>
      <c r="BE182">
        <v>1.0602551242760352E-3</v>
      </c>
      <c r="BF182">
        <v>1.0602551242760352E-3</v>
      </c>
      <c r="BG182">
        <v>1.0602551242760352E-3</v>
      </c>
      <c r="BH182">
        <v>1.0602551242760352E-3</v>
      </c>
      <c r="BI182">
        <v>1.0602551242760352E-3</v>
      </c>
      <c r="BJ182">
        <v>1.0602551242760352E-3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1188</v>
      </c>
      <c r="B183">
        <v>259.31669665276939</v>
      </c>
      <c r="C183">
        <v>9.4560980085081506E-4</v>
      </c>
      <c r="D183">
        <v>20</v>
      </c>
      <c r="E183">
        <v>614</v>
      </c>
      <c r="F183">
        <v>-574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9.4560980085081506E-4</v>
      </c>
      <c r="S183">
        <v>9.4560980085081506E-4</v>
      </c>
      <c r="T183">
        <v>9.4560980085081506E-4</v>
      </c>
      <c r="U183">
        <v>9.4560980085081506E-4</v>
      </c>
      <c r="V183">
        <v>9.4560980085081506E-4</v>
      </c>
      <c r="W183">
        <v>9.4560980085081506E-4</v>
      </c>
      <c r="X183">
        <v>9.4560980085081506E-4</v>
      </c>
      <c r="Y183">
        <v>9.4560980085081506E-4</v>
      </c>
      <c r="Z183">
        <v>9.4560980085081506E-4</v>
      </c>
      <c r="AA183">
        <v>9.4560980085081506E-4</v>
      </c>
      <c r="AB183">
        <v>9.4560980085081506E-4</v>
      </c>
      <c r="AC183">
        <v>9.4560980085081506E-4</v>
      </c>
      <c r="AD183">
        <v>9.4560980085081506E-4</v>
      </c>
      <c r="AE183">
        <v>9.4560980085081506E-4</v>
      </c>
      <c r="AF183">
        <v>9.4560980085081506E-4</v>
      </c>
      <c r="AG183">
        <v>9.4560980085081506E-4</v>
      </c>
      <c r="AH183">
        <v>9.4560980085081506E-4</v>
      </c>
      <c r="AI183">
        <v>9.4560980085081506E-4</v>
      </c>
      <c r="AJ183">
        <v>9.4560980085081506E-4</v>
      </c>
      <c r="AK183">
        <v>9.4560980085081506E-4</v>
      </c>
      <c r="AL183">
        <v>9.4560980085081506E-4</v>
      </c>
      <c r="AM183">
        <v>9.4560980085081506E-4</v>
      </c>
      <c r="AN183">
        <v>9.4560980085081506E-4</v>
      </c>
      <c r="AO183">
        <v>9.4560980085081506E-4</v>
      </c>
      <c r="AP183">
        <v>9.4560980085081506E-4</v>
      </c>
      <c r="AQ183">
        <v>9.4560980085081506E-4</v>
      </c>
      <c r="AR183">
        <v>9.4560980085081506E-4</v>
      </c>
      <c r="AS183">
        <v>9.4560980085081506E-4</v>
      </c>
      <c r="AT183">
        <v>9.4560980085081506E-4</v>
      </c>
      <c r="AU183">
        <v>9.4560980085081506E-4</v>
      </c>
      <c r="AV183">
        <v>9.4560980085081506E-4</v>
      </c>
      <c r="AW183">
        <v>9.4560980085081506E-4</v>
      </c>
      <c r="AX183">
        <v>9.4560980085081506E-4</v>
      </c>
      <c r="AY183">
        <v>9.4560980085081506E-4</v>
      </c>
      <c r="AZ183">
        <v>9.4560980085081506E-4</v>
      </c>
      <c r="BA183">
        <v>9.4560980085081506E-4</v>
      </c>
      <c r="BB183">
        <v>9.4560980085081506E-4</v>
      </c>
      <c r="BC183">
        <v>9.4560980085081506E-4</v>
      </c>
      <c r="BD183">
        <v>9.4560980085081506E-4</v>
      </c>
      <c r="BE183">
        <v>9.4560980085081506E-4</v>
      </c>
      <c r="BF183">
        <v>9.4560980085081506E-4</v>
      </c>
      <c r="BG183">
        <v>9.4560980085081506E-4</v>
      </c>
      <c r="BH183">
        <v>9.4560980085081506E-4</v>
      </c>
      <c r="BI183">
        <v>9.4560980085081506E-4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1183</v>
      </c>
      <c r="B184">
        <v>291.24586559594252</v>
      </c>
      <c r="C184">
        <v>1.0620409272511118E-3</v>
      </c>
      <c r="D184">
        <v>10</v>
      </c>
      <c r="E184">
        <v>601.5</v>
      </c>
      <c r="F184">
        <v>-581.5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1.0620409272511118E-3</v>
      </c>
      <c r="S184">
        <v>1.0620409272511118E-3</v>
      </c>
      <c r="T184">
        <v>1.0620409272511118E-3</v>
      </c>
      <c r="U184">
        <v>1.0620409272511118E-3</v>
      </c>
      <c r="V184">
        <v>1.0620409272511118E-3</v>
      </c>
      <c r="W184">
        <v>1.0620409272511118E-3</v>
      </c>
      <c r="X184">
        <v>1.0620409272511118E-3</v>
      </c>
      <c r="Y184">
        <v>1.0620409272511118E-3</v>
      </c>
      <c r="Z184">
        <v>1.0620409272511118E-3</v>
      </c>
      <c r="AA184">
        <v>1.0620409272511118E-3</v>
      </c>
      <c r="AB184">
        <v>1.0620409272511118E-3</v>
      </c>
      <c r="AC184">
        <v>1.0620409272511118E-3</v>
      </c>
      <c r="AD184">
        <v>1.0620409272511118E-3</v>
      </c>
      <c r="AE184">
        <v>1.0620409272511118E-3</v>
      </c>
      <c r="AF184">
        <v>1.0620409272511118E-3</v>
      </c>
      <c r="AG184">
        <v>1.0620409272511118E-3</v>
      </c>
      <c r="AH184">
        <v>1.0620409272511118E-3</v>
      </c>
      <c r="AI184">
        <v>1.0620409272511118E-3</v>
      </c>
      <c r="AJ184">
        <v>1.0620409272511118E-3</v>
      </c>
      <c r="AK184">
        <v>1.0620409272511118E-3</v>
      </c>
      <c r="AL184">
        <v>1.0620409272511118E-3</v>
      </c>
      <c r="AM184">
        <v>1.0620409272511118E-3</v>
      </c>
      <c r="AN184">
        <v>1.0620409272511118E-3</v>
      </c>
      <c r="AO184">
        <v>1.0620409272511118E-3</v>
      </c>
      <c r="AP184">
        <v>1.0620409272511118E-3</v>
      </c>
      <c r="AQ184">
        <v>1.0620409272511118E-3</v>
      </c>
      <c r="AR184">
        <v>1.0620409272511118E-3</v>
      </c>
      <c r="AS184">
        <v>1.0620409272511118E-3</v>
      </c>
      <c r="AT184">
        <v>1.0620409272511118E-3</v>
      </c>
      <c r="AU184">
        <v>1.0620409272511118E-3</v>
      </c>
      <c r="AV184">
        <v>1.0620409272511118E-3</v>
      </c>
      <c r="AW184">
        <v>1.0620409272511118E-3</v>
      </c>
      <c r="AX184">
        <v>1.0620409272511118E-3</v>
      </c>
      <c r="AY184">
        <v>1.0620409272511118E-3</v>
      </c>
      <c r="AZ184">
        <v>1.0620409272511118E-3</v>
      </c>
      <c r="BA184">
        <v>1.0620409272511118E-3</v>
      </c>
      <c r="BB184">
        <v>1.0620409272511118E-3</v>
      </c>
      <c r="BC184">
        <v>1.0620409272511118E-3</v>
      </c>
      <c r="BD184">
        <v>1.0620409272511118E-3</v>
      </c>
      <c r="BE184">
        <v>1.0620409272511118E-3</v>
      </c>
      <c r="BF184">
        <v>1.0620409272511118E-3</v>
      </c>
      <c r="BG184">
        <v>1.0620409272511118E-3</v>
      </c>
      <c r="BH184">
        <v>1.0620409272511118E-3</v>
      </c>
      <c r="BI184">
        <v>1.0620409272511118E-3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1159</v>
      </c>
      <c r="B185">
        <v>270.11481057436583</v>
      </c>
      <c r="C185">
        <v>9.8498560073861669E-4</v>
      </c>
      <c r="D185">
        <v>0</v>
      </c>
      <c r="E185">
        <v>579.5</v>
      </c>
      <c r="F185">
        <v>-579.5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9.8498560073861669E-4</v>
      </c>
      <c r="S185">
        <v>9.8498560073861669E-4</v>
      </c>
      <c r="T185">
        <v>9.8498560073861669E-4</v>
      </c>
      <c r="U185">
        <v>9.8498560073861669E-4</v>
      </c>
      <c r="V185">
        <v>9.8498560073861669E-4</v>
      </c>
      <c r="W185">
        <v>9.8498560073861669E-4</v>
      </c>
      <c r="X185">
        <v>9.8498560073861669E-4</v>
      </c>
      <c r="Y185">
        <v>9.8498560073861669E-4</v>
      </c>
      <c r="Z185">
        <v>9.8498560073861669E-4</v>
      </c>
      <c r="AA185">
        <v>9.8498560073861669E-4</v>
      </c>
      <c r="AB185">
        <v>9.8498560073861669E-4</v>
      </c>
      <c r="AC185">
        <v>9.8498560073861669E-4</v>
      </c>
      <c r="AD185">
        <v>9.8498560073861669E-4</v>
      </c>
      <c r="AE185">
        <v>9.8498560073861669E-4</v>
      </c>
      <c r="AF185">
        <v>9.8498560073861669E-4</v>
      </c>
      <c r="AG185">
        <v>9.8498560073861669E-4</v>
      </c>
      <c r="AH185">
        <v>9.8498560073861669E-4</v>
      </c>
      <c r="AI185">
        <v>9.8498560073861669E-4</v>
      </c>
      <c r="AJ185">
        <v>9.8498560073861669E-4</v>
      </c>
      <c r="AK185">
        <v>9.8498560073861669E-4</v>
      </c>
      <c r="AL185">
        <v>9.8498560073861669E-4</v>
      </c>
      <c r="AM185">
        <v>9.8498560073861669E-4</v>
      </c>
      <c r="AN185">
        <v>9.8498560073861669E-4</v>
      </c>
      <c r="AO185">
        <v>9.8498560073861669E-4</v>
      </c>
      <c r="AP185">
        <v>9.8498560073861669E-4</v>
      </c>
      <c r="AQ185">
        <v>9.8498560073861669E-4</v>
      </c>
      <c r="AR185">
        <v>9.8498560073861669E-4</v>
      </c>
      <c r="AS185">
        <v>9.8498560073861669E-4</v>
      </c>
      <c r="AT185">
        <v>9.8498560073861669E-4</v>
      </c>
      <c r="AU185">
        <v>9.8498560073861669E-4</v>
      </c>
      <c r="AV185">
        <v>9.8498560073861669E-4</v>
      </c>
      <c r="AW185">
        <v>9.8498560073861669E-4</v>
      </c>
      <c r="AX185">
        <v>9.8498560073861669E-4</v>
      </c>
      <c r="AY185">
        <v>9.8498560073861669E-4</v>
      </c>
      <c r="AZ185">
        <v>9.8498560073861669E-4</v>
      </c>
      <c r="BA185">
        <v>9.8498560073861669E-4</v>
      </c>
      <c r="BB185">
        <v>9.8498560073861669E-4</v>
      </c>
      <c r="BC185">
        <v>9.8498560073861669E-4</v>
      </c>
      <c r="BD185">
        <v>9.8498560073861669E-4</v>
      </c>
      <c r="BE185">
        <v>9.8498560073861669E-4</v>
      </c>
      <c r="BF185">
        <v>9.8498560073861669E-4</v>
      </c>
      <c r="BG185">
        <v>9.8498560073861669E-4</v>
      </c>
      <c r="BH185">
        <v>9.8498560073861669E-4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1017</v>
      </c>
      <c r="B186">
        <v>423.95540943030483</v>
      </c>
      <c r="C186">
        <v>1.5459721470146026E-3</v>
      </c>
      <c r="D186">
        <v>0</v>
      </c>
      <c r="E186">
        <v>508.5</v>
      </c>
      <c r="F186">
        <v>-508.5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1.5459721470146026E-3</v>
      </c>
      <c r="U186">
        <v>1.5459721470146026E-3</v>
      </c>
      <c r="V186">
        <v>1.5459721470146026E-3</v>
      </c>
      <c r="W186">
        <v>1.5459721470146026E-3</v>
      </c>
      <c r="X186">
        <v>1.5459721470146026E-3</v>
      </c>
      <c r="Y186">
        <v>1.5459721470146026E-3</v>
      </c>
      <c r="Z186">
        <v>1.5459721470146026E-3</v>
      </c>
      <c r="AA186">
        <v>1.5459721470146026E-3</v>
      </c>
      <c r="AB186">
        <v>1.5459721470146026E-3</v>
      </c>
      <c r="AC186">
        <v>1.5459721470146026E-3</v>
      </c>
      <c r="AD186">
        <v>1.5459721470146026E-3</v>
      </c>
      <c r="AE186">
        <v>1.5459721470146026E-3</v>
      </c>
      <c r="AF186">
        <v>1.5459721470146026E-3</v>
      </c>
      <c r="AG186">
        <v>1.5459721470146026E-3</v>
      </c>
      <c r="AH186">
        <v>1.5459721470146026E-3</v>
      </c>
      <c r="AI186">
        <v>1.5459721470146026E-3</v>
      </c>
      <c r="AJ186">
        <v>1.5459721470146026E-3</v>
      </c>
      <c r="AK186">
        <v>1.5459721470146026E-3</v>
      </c>
      <c r="AL186">
        <v>1.5459721470146026E-3</v>
      </c>
      <c r="AM186">
        <v>1.5459721470146026E-3</v>
      </c>
      <c r="AN186">
        <v>1.5459721470146026E-3</v>
      </c>
      <c r="AO186">
        <v>1.5459721470146026E-3</v>
      </c>
      <c r="AP186">
        <v>1.5459721470146026E-3</v>
      </c>
      <c r="AQ186">
        <v>1.5459721470146026E-3</v>
      </c>
      <c r="AR186">
        <v>1.5459721470146026E-3</v>
      </c>
      <c r="AS186">
        <v>1.5459721470146026E-3</v>
      </c>
      <c r="AT186">
        <v>1.5459721470146026E-3</v>
      </c>
      <c r="AU186">
        <v>1.5459721470146026E-3</v>
      </c>
      <c r="AV186">
        <v>1.5459721470146026E-3</v>
      </c>
      <c r="AW186">
        <v>1.5459721470146026E-3</v>
      </c>
      <c r="AX186">
        <v>1.5459721470146026E-3</v>
      </c>
      <c r="AY186">
        <v>1.5459721470146026E-3</v>
      </c>
      <c r="AZ186">
        <v>1.5459721470146026E-3</v>
      </c>
      <c r="BA186">
        <v>1.5459721470146026E-3</v>
      </c>
      <c r="BB186">
        <v>1.5459721470146026E-3</v>
      </c>
      <c r="BC186">
        <v>1.5459721470146026E-3</v>
      </c>
      <c r="BD186">
        <v>1.5459721470146026E-3</v>
      </c>
      <c r="BE186">
        <v>1.5459721470146026E-3</v>
      </c>
      <c r="BF186">
        <v>1.5459721470146026E-3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4.7399198140623503E-6</v>
      </c>
      <c r="B2">
        <v>3.9337050223524241E-6</v>
      </c>
      <c r="C2">
        <v>2.7710046737904449E-6</v>
      </c>
      <c r="D2">
        <v>3.6465442181573324E-6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939</v>
      </c>
      <c r="B3">
        <v>1225.1316567076033</v>
      </c>
      <c r="C3">
        <v>5.8070258144634025E-3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5.8070258144634025E-3</v>
      </c>
      <c r="W3">
        <v>5.8070258144634025E-3</v>
      </c>
      <c r="X3">
        <v>5.8070258144634025E-3</v>
      </c>
      <c r="Y3">
        <v>5.8070258144634025E-3</v>
      </c>
      <c r="Z3">
        <v>5.8070258144634025E-3</v>
      </c>
      <c r="AA3">
        <v>5.8070258144634025E-3</v>
      </c>
      <c r="AB3">
        <v>5.8070258144634025E-3</v>
      </c>
      <c r="AC3">
        <v>5.8070258144634025E-3</v>
      </c>
      <c r="AD3">
        <v>5.8070258144634025E-3</v>
      </c>
      <c r="AE3">
        <v>5.8070258144634025E-3</v>
      </c>
      <c r="AF3">
        <v>5.8070258144634025E-3</v>
      </c>
      <c r="AG3">
        <v>5.8070258144634025E-3</v>
      </c>
      <c r="AH3">
        <v>5.8070258144634025E-3</v>
      </c>
      <c r="AI3">
        <v>5.8070258144634025E-3</v>
      </c>
      <c r="AJ3">
        <v>5.8070258144634025E-3</v>
      </c>
      <c r="AK3">
        <v>5.8070258144634025E-3</v>
      </c>
      <c r="AL3">
        <v>5.8070258144634025E-3</v>
      </c>
      <c r="AM3">
        <v>5.8070258144634025E-3</v>
      </c>
      <c r="AN3">
        <v>5.8070258144634025E-3</v>
      </c>
      <c r="AO3">
        <v>5.8070258144634025E-3</v>
      </c>
      <c r="AP3">
        <v>5.8070258144634025E-3</v>
      </c>
      <c r="AQ3">
        <v>5.8070258144634025E-3</v>
      </c>
      <c r="AR3">
        <v>5.8070258144634025E-3</v>
      </c>
      <c r="AS3">
        <v>5.8070258144634025E-3</v>
      </c>
      <c r="AT3">
        <v>5.8070258144634025E-3</v>
      </c>
      <c r="AU3">
        <v>5.8070258144634025E-3</v>
      </c>
      <c r="AV3">
        <v>5.8070258144634025E-3</v>
      </c>
      <c r="AW3">
        <v>5.8070258144634025E-3</v>
      </c>
      <c r="AX3">
        <v>5.8070258144634025E-3</v>
      </c>
      <c r="AY3">
        <v>5.8070258144634025E-3</v>
      </c>
      <c r="AZ3">
        <v>5.8070258144634025E-3</v>
      </c>
      <c r="BA3">
        <v>5.8070258144634025E-3</v>
      </c>
      <c r="BB3">
        <v>5.8070258144634025E-3</v>
      </c>
      <c r="BC3">
        <v>5.8070258144634025E-3</v>
      </c>
      <c r="BD3">
        <v>5.8070258144634025E-3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939</v>
      </c>
      <c r="B4">
        <v>1206.3767813191589</v>
      </c>
      <c r="C4">
        <v>5.7181292089994442E-3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1.1525155023462847E-2</v>
      </c>
      <c r="W4">
        <v>1.1525155023462847E-2</v>
      </c>
      <c r="X4">
        <v>1.1525155023462847E-2</v>
      </c>
      <c r="Y4">
        <v>1.1525155023462847E-2</v>
      </c>
      <c r="Z4">
        <v>1.1525155023462847E-2</v>
      </c>
      <c r="AA4">
        <v>1.1525155023462847E-2</v>
      </c>
      <c r="AB4">
        <v>1.1525155023462847E-2</v>
      </c>
      <c r="AC4">
        <v>1.1525155023462847E-2</v>
      </c>
      <c r="AD4">
        <v>1.1525155023462847E-2</v>
      </c>
      <c r="AE4">
        <v>1.1525155023462847E-2</v>
      </c>
      <c r="AF4">
        <v>1.1525155023462847E-2</v>
      </c>
      <c r="AG4">
        <v>1.1525155023462847E-2</v>
      </c>
      <c r="AH4">
        <v>1.1525155023462847E-2</v>
      </c>
      <c r="AI4">
        <v>1.1525155023462847E-2</v>
      </c>
      <c r="AJ4">
        <v>1.1525155023462847E-2</v>
      </c>
      <c r="AK4">
        <v>1.1525155023462847E-2</v>
      </c>
      <c r="AL4">
        <v>1.1525155023462847E-2</v>
      </c>
      <c r="AM4">
        <v>1.1525155023462847E-2</v>
      </c>
      <c r="AN4">
        <v>1.1525155023462847E-2</v>
      </c>
      <c r="AO4">
        <v>1.1525155023462847E-2</v>
      </c>
      <c r="AP4">
        <v>1.1525155023462847E-2</v>
      </c>
      <c r="AQ4">
        <v>1.1525155023462847E-2</v>
      </c>
      <c r="AR4">
        <v>1.1525155023462847E-2</v>
      </c>
      <c r="AS4">
        <v>1.1525155023462847E-2</v>
      </c>
      <c r="AT4">
        <v>1.1525155023462847E-2</v>
      </c>
      <c r="AU4">
        <v>1.1525155023462847E-2</v>
      </c>
      <c r="AV4">
        <v>1.1525155023462847E-2</v>
      </c>
      <c r="AW4">
        <v>1.1525155023462847E-2</v>
      </c>
      <c r="AX4">
        <v>1.1525155023462847E-2</v>
      </c>
      <c r="AY4">
        <v>1.1525155023462847E-2</v>
      </c>
      <c r="AZ4">
        <v>1.1525155023462847E-2</v>
      </c>
      <c r="BA4">
        <v>1.1525155023462847E-2</v>
      </c>
      <c r="BB4">
        <v>1.1525155023462847E-2</v>
      </c>
      <c r="BC4">
        <v>1.1525155023462847E-2</v>
      </c>
      <c r="BD4">
        <v>1.1525155023462847E-2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939</v>
      </c>
      <c r="B5">
        <v>1184.534619189433</v>
      </c>
      <c r="C5">
        <v>5.6145991119387938E-3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1.7139754135401641E-2</v>
      </c>
      <c r="W5">
        <v>1.7139754135401641E-2</v>
      </c>
      <c r="X5">
        <v>1.7139754135401641E-2</v>
      </c>
      <c r="Y5">
        <v>1.7139754135401641E-2</v>
      </c>
      <c r="Z5">
        <v>1.7139754135401641E-2</v>
      </c>
      <c r="AA5">
        <v>1.7139754135401641E-2</v>
      </c>
      <c r="AB5">
        <v>1.7139754135401641E-2</v>
      </c>
      <c r="AC5">
        <v>1.7139754135401641E-2</v>
      </c>
      <c r="AD5">
        <v>1.7139754135401641E-2</v>
      </c>
      <c r="AE5">
        <v>1.7139754135401641E-2</v>
      </c>
      <c r="AF5">
        <v>1.7139754135401641E-2</v>
      </c>
      <c r="AG5">
        <v>1.7139754135401641E-2</v>
      </c>
      <c r="AH5">
        <v>1.7139754135401641E-2</v>
      </c>
      <c r="AI5">
        <v>1.7139754135401641E-2</v>
      </c>
      <c r="AJ5">
        <v>1.7139754135401641E-2</v>
      </c>
      <c r="AK5">
        <v>1.7139754135401641E-2</v>
      </c>
      <c r="AL5">
        <v>1.7139754135401641E-2</v>
      </c>
      <c r="AM5">
        <v>1.7139754135401641E-2</v>
      </c>
      <c r="AN5">
        <v>1.7139754135401641E-2</v>
      </c>
      <c r="AO5">
        <v>1.7139754135401641E-2</v>
      </c>
      <c r="AP5">
        <v>1.7139754135401641E-2</v>
      </c>
      <c r="AQ5">
        <v>1.7139754135401641E-2</v>
      </c>
      <c r="AR5">
        <v>1.7139754135401641E-2</v>
      </c>
      <c r="AS5">
        <v>1.7139754135401641E-2</v>
      </c>
      <c r="AT5">
        <v>1.7139754135401641E-2</v>
      </c>
      <c r="AU5">
        <v>1.7139754135401641E-2</v>
      </c>
      <c r="AV5">
        <v>1.7139754135401641E-2</v>
      </c>
      <c r="AW5">
        <v>1.7139754135401641E-2</v>
      </c>
      <c r="AX5">
        <v>1.7139754135401641E-2</v>
      </c>
      <c r="AY5">
        <v>1.7139754135401641E-2</v>
      </c>
      <c r="AZ5">
        <v>1.7139754135401641E-2</v>
      </c>
      <c r="BA5">
        <v>1.7139754135401641E-2</v>
      </c>
      <c r="BB5">
        <v>1.7139754135401641E-2</v>
      </c>
      <c r="BC5">
        <v>1.7139754135401641E-2</v>
      </c>
      <c r="BD5">
        <v>1.7139754135401641E-2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939</v>
      </c>
      <c r="B6">
        <v>1035.2910551262783</v>
      </c>
      <c r="C6">
        <v>4.907196585514563E-3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2.2046950720916204E-2</v>
      </c>
      <c r="W6">
        <v>2.2046950720916204E-2</v>
      </c>
      <c r="X6">
        <v>2.2046950720916204E-2</v>
      </c>
      <c r="Y6">
        <v>2.2046950720916204E-2</v>
      </c>
      <c r="Z6">
        <v>2.2046950720916204E-2</v>
      </c>
      <c r="AA6">
        <v>2.2046950720916204E-2</v>
      </c>
      <c r="AB6">
        <v>2.2046950720916204E-2</v>
      </c>
      <c r="AC6">
        <v>2.2046950720916204E-2</v>
      </c>
      <c r="AD6">
        <v>2.2046950720916204E-2</v>
      </c>
      <c r="AE6">
        <v>2.2046950720916204E-2</v>
      </c>
      <c r="AF6">
        <v>2.2046950720916204E-2</v>
      </c>
      <c r="AG6">
        <v>2.2046950720916204E-2</v>
      </c>
      <c r="AH6">
        <v>2.2046950720916204E-2</v>
      </c>
      <c r="AI6">
        <v>2.2046950720916204E-2</v>
      </c>
      <c r="AJ6">
        <v>2.2046950720916204E-2</v>
      </c>
      <c r="AK6">
        <v>2.2046950720916204E-2</v>
      </c>
      <c r="AL6">
        <v>2.2046950720916204E-2</v>
      </c>
      <c r="AM6">
        <v>2.2046950720916204E-2</v>
      </c>
      <c r="AN6">
        <v>2.2046950720916204E-2</v>
      </c>
      <c r="AO6">
        <v>2.2046950720916204E-2</v>
      </c>
      <c r="AP6">
        <v>2.2046950720916204E-2</v>
      </c>
      <c r="AQ6">
        <v>2.2046950720916204E-2</v>
      </c>
      <c r="AR6">
        <v>2.2046950720916204E-2</v>
      </c>
      <c r="AS6">
        <v>2.2046950720916204E-2</v>
      </c>
      <c r="AT6">
        <v>2.2046950720916204E-2</v>
      </c>
      <c r="AU6">
        <v>2.2046950720916204E-2</v>
      </c>
      <c r="AV6">
        <v>2.2046950720916204E-2</v>
      </c>
      <c r="AW6">
        <v>2.2046950720916204E-2</v>
      </c>
      <c r="AX6">
        <v>2.2046950720916204E-2</v>
      </c>
      <c r="AY6">
        <v>2.2046950720916204E-2</v>
      </c>
      <c r="AZ6">
        <v>2.2046950720916204E-2</v>
      </c>
      <c r="BA6">
        <v>2.2046950720916204E-2</v>
      </c>
      <c r="BB6">
        <v>2.2046950720916204E-2</v>
      </c>
      <c r="BC6">
        <v>2.2046950720916204E-2</v>
      </c>
      <c r="BD6">
        <v>2.2046950720916204E-2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939</v>
      </c>
      <c r="B7">
        <v>949.38903105299289</v>
      </c>
      <c r="C7">
        <v>4.500027879541537E-3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2.6546978600457741E-2</v>
      </c>
      <c r="W7">
        <v>2.6546978600457741E-2</v>
      </c>
      <c r="X7">
        <v>2.6546978600457741E-2</v>
      </c>
      <c r="Y7">
        <v>2.6546978600457741E-2</v>
      </c>
      <c r="Z7">
        <v>2.6546978600457741E-2</v>
      </c>
      <c r="AA7">
        <v>2.6546978600457741E-2</v>
      </c>
      <c r="AB7">
        <v>2.6546978600457741E-2</v>
      </c>
      <c r="AC7">
        <v>2.6546978600457741E-2</v>
      </c>
      <c r="AD7">
        <v>2.6546978600457741E-2</v>
      </c>
      <c r="AE7">
        <v>2.6546978600457741E-2</v>
      </c>
      <c r="AF7">
        <v>2.6546978600457741E-2</v>
      </c>
      <c r="AG7">
        <v>2.6546978600457741E-2</v>
      </c>
      <c r="AH7">
        <v>2.6546978600457741E-2</v>
      </c>
      <c r="AI7">
        <v>2.6546978600457741E-2</v>
      </c>
      <c r="AJ7">
        <v>2.6546978600457741E-2</v>
      </c>
      <c r="AK7">
        <v>2.6546978600457741E-2</v>
      </c>
      <c r="AL7">
        <v>2.6546978600457741E-2</v>
      </c>
      <c r="AM7">
        <v>2.6546978600457741E-2</v>
      </c>
      <c r="AN7">
        <v>2.6546978600457741E-2</v>
      </c>
      <c r="AO7">
        <v>2.6546978600457741E-2</v>
      </c>
      <c r="AP7">
        <v>2.6546978600457741E-2</v>
      </c>
      <c r="AQ7">
        <v>2.6546978600457741E-2</v>
      </c>
      <c r="AR7">
        <v>2.6546978600457741E-2</v>
      </c>
      <c r="AS7">
        <v>2.6546978600457741E-2</v>
      </c>
      <c r="AT7">
        <v>2.6546978600457741E-2</v>
      </c>
      <c r="AU7">
        <v>2.6546978600457741E-2</v>
      </c>
      <c r="AV7">
        <v>2.6546978600457741E-2</v>
      </c>
      <c r="AW7">
        <v>2.6546978600457741E-2</v>
      </c>
      <c r="AX7">
        <v>2.6546978600457741E-2</v>
      </c>
      <c r="AY7">
        <v>2.6546978600457741E-2</v>
      </c>
      <c r="AZ7">
        <v>2.6546978600457741E-2</v>
      </c>
      <c r="BA7">
        <v>2.6546978600457741E-2</v>
      </c>
      <c r="BB7">
        <v>2.6546978600457741E-2</v>
      </c>
      <c r="BC7">
        <v>2.6546978600457741E-2</v>
      </c>
      <c r="BD7">
        <v>2.6546978600457741E-2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939</v>
      </c>
      <c r="B8">
        <v>916.1000749574066</v>
      </c>
      <c r="C8">
        <v>4.3422408969546163E-3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3.0889219497412357E-2</v>
      </c>
      <c r="W8">
        <v>3.0889219497412357E-2</v>
      </c>
      <c r="X8">
        <v>3.0889219497412357E-2</v>
      </c>
      <c r="Y8">
        <v>3.0889219497412357E-2</v>
      </c>
      <c r="Z8">
        <v>3.0889219497412357E-2</v>
      </c>
      <c r="AA8">
        <v>3.0889219497412357E-2</v>
      </c>
      <c r="AB8">
        <v>3.0889219497412357E-2</v>
      </c>
      <c r="AC8">
        <v>3.0889219497412357E-2</v>
      </c>
      <c r="AD8">
        <v>3.0889219497412357E-2</v>
      </c>
      <c r="AE8">
        <v>3.0889219497412357E-2</v>
      </c>
      <c r="AF8">
        <v>3.0889219497412357E-2</v>
      </c>
      <c r="AG8">
        <v>3.0889219497412357E-2</v>
      </c>
      <c r="AH8">
        <v>3.0889219497412357E-2</v>
      </c>
      <c r="AI8">
        <v>3.0889219497412357E-2</v>
      </c>
      <c r="AJ8">
        <v>3.0889219497412357E-2</v>
      </c>
      <c r="AK8">
        <v>3.0889219497412357E-2</v>
      </c>
      <c r="AL8">
        <v>3.0889219497412357E-2</v>
      </c>
      <c r="AM8">
        <v>3.0889219497412357E-2</v>
      </c>
      <c r="AN8">
        <v>3.0889219497412357E-2</v>
      </c>
      <c r="AO8">
        <v>3.0889219497412357E-2</v>
      </c>
      <c r="AP8">
        <v>3.0889219497412357E-2</v>
      </c>
      <c r="AQ8">
        <v>3.0889219497412357E-2</v>
      </c>
      <c r="AR8">
        <v>3.0889219497412357E-2</v>
      </c>
      <c r="AS8">
        <v>3.0889219497412357E-2</v>
      </c>
      <c r="AT8">
        <v>3.0889219497412357E-2</v>
      </c>
      <c r="AU8">
        <v>3.0889219497412357E-2</v>
      </c>
      <c r="AV8">
        <v>3.0889219497412357E-2</v>
      </c>
      <c r="AW8">
        <v>3.0889219497412357E-2</v>
      </c>
      <c r="AX8">
        <v>3.0889219497412357E-2</v>
      </c>
      <c r="AY8">
        <v>3.0889219497412357E-2</v>
      </c>
      <c r="AZ8">
        <v>3.0889219497412357E-2</v>
      </c>
      <c r="BA8">
        <v>3.0889219497412357E-2</v>
      </c>
      <c r="BB8">
        <v>3.0889219497412357E-2</v>
      </c>
      <c r="BC8">
        <v>3.0889219497412357E-2</v>
      </c>
      <c r="BD8">
        <v>3.0889219497412357E-2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939</v>
      </c>
      <c r="B9">
        <v>967.42966308822804</v>
      </c>
      <c r="C9">
        <v>4.5855390287835559E-3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3.5474758526195915E-2</v>
      </c>
      <c r="W9">
        <v>3.5474758526195915E-2</v>
      </c>
      <c r="X9">
        <v>3.5474758526195915E-2</v>
      </c>
      <c r="Y9">
        <v>3.5474758526195915E-2</v>
      </c>
      <c r="Z9">
        <v>3.5474758526195915E-2</v>
      </c>
      <c r="AA9">
        <v>3.5474758526195915E-2</v>
      </c>
      <c r="AB9">
        <v>3.5474758526195915E-2</v>
      </c>
      <c r="AC9">
        <v>3.5474758526195915E-2</v>
      </c>
      <c r="AD9">
        <v>3.5474758526195915E-2</v>
      </c>
      <c r="AE9">
        <v>3.5474758526195915E-2</v>
      </c>
      <c r="AF9">
        <v>3.5474758526195915E-2</v>
      </c>
      <c r="AG9">
        <v>3.5474758526195915E-2</v>
      </c>
      <c r="AH9">
        <v>3.5474758526195915E-2</v>
      </c>
      <c r="AI9">
        <v>3.5474758526195915E-2</v>
      </c>
      <c r="AJ9">
        <v>3.5474758526195915E-2</v>
      </c>
      <c r="AK9">
        <v>3.5474758526195915E-2</v>
      </c>
      <c r="AL9">
        <v>3.5474758526195915E-2</v>
      </c>
      <c r="AM9">
        <v>3.5474758526195915E-2</v>
      </c>
      <c r="AN9">
        <v>3.5474758526195915E-2</v>
      </c>
      <c r="AO9">
        <v>3.5474758526195915E-2</v>
      </c>
      <c r="AP9">
        <v>3.5474758526195915E-2</v>
      </c>
      <c r="AQ9">
        <v>3.5474758526195915E-2</v>
      </c>
      <c r="AR9">
        <v>3.5474758526195915E-2</v>
      </c>
      <c r="AS9">
        <v>3.5474758526195915E-2</v>
      </c>
      <c r="AT9">
        <v>3.5474758526195915E-2</v>
      </c>
      <c r="AU9">
        <v>3.5474758526195915E-2</v>
      </c>
      <c r="AV9">
        <v>3.5474758526195915E-2</v>
      </c>
      <c r="AW9">
        <v>3.5474758526195915E-2</v>
      </c>
      <c r="AX9">
        <v>3.5474758526195915E-2</v>
      </c>
      <c r="AY9">
        <v>3.5474758526195915E-2</v>
      </c>
      <c r="AZ9">
        <v>3.5474758526195915E-2</v>
      </c>
      <c r="BA9">
        <v>3.5474758526195915E-2</v>
      </c>
      <c r="BB9">
        <v>3.5474758526195915E-2</v>
      </c>
      <c r="BC9">
        <v>3.5474758526195915E-2</v>
      </c>
      <c r="BD9">
        <v>3.5474758526195915E-2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939</v>
      </c>
      <c r="B10">
        <v>909.92958368662073</v>
      </c>
      <c r="C10">
        <v>4.3129932631177188E-3</v>
      </c>
      <c r="D10">
        <v>-10</v>
      </c>
      <c r="E10">
        <v>459.5</v>
      </c>
      <c r="F10">
        <v>-479.5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3.9787751789313631E-2</v>
      </c>
      <c r="W10">
        <v>3.9787751789313631E-2</v>
      </c>
      <c r="X10">
        <v>3.9787751789313631E-2</v>
      </c>
      <c r="Y10">
        <v>3.9787751789313631E-2</v>
      </c>
      <c r="Z10">
        <v>3.9787751789313631E-2</v>
      </c>
      <c r="AA10">
        <v>3.9787751789313631E-2</v>
      </c>
      <c r="AB10">
        <v>3.9787751789313631E-2</v>
      </c>
      <c r="AC10">
        <v>3.9787751789313631E-2</v>
      </c>
      <c r="AD10">
        <v>3.9787751789313631E-2</v>
      </c>
      <c r="AE10">
        <v>3.9787751789313631E-2</v>
      </c>
      <c r="AF10">
        <v>3.9787751789313631E-2</v>
      </c>
      <c r="AG10">
        <v>3.9787751789313631E-2</v>
      </c>
      <c r="AH10">
        <v>3.9787751789313631E-2</v>
      </c>
      <c r="AI10">
        <v>3.9787751789313631E-2</v>
      </c>
      <c r="AJ10">
        <v>3.9787751789313631E-2</v>
      </c>
      <c r="AK10">
        <v>3.9787751789313631E-2</v>
      </c>
      <c r="AL10">
        <v>3.9787751789313631E-2</v>
      </c>
      <c r="AM10">
        <v>3.9787751789313631E-2</v>
      </c>
      <c r="AN10">
        <v>3.9787751789313631E-2</v>
      </c>
      <c r="AO10">
        <v>3.9787751789313631E-2</v>
      </c>
      <c r="AP10">
        <v>3.9787751789313631E-2</v>
      </c>
      <c r="AQ10">
        <v>3.9787751789313631E-2</v>
      </c>
      <c r="AR10">
        <v>3.9787751789313631E-2</v>
      </c>
      <c r="AS10">
        <v>3.9787751789313631E-2</v>
      </c>
      <c r="AT10">
        <v>3.9787751789313631E-2</v>
      </c>
      <c r="AU10">
        <v>3.9787751789313631E-2</v>
      </c>
      <c r="AV10">
        <v>3.9787751789313631E-2</v>
      </c>
      <c r="AW10">
        <v>3.9787751789313631E-2</v>
      </c>
      <c r="AX10">
        <v>3.9787751789313631E-2</v>
      </c>
      <c r="AY10">
        <v>3.9787751789313631E-2</v>
      </c>
      <c r="AZ10">
        <v>3.9787751789313631E-2</v>
      </c>
      <c r="BA10">
        <v>3.9787751789313631E-2</v>
      </c>
      <c r="BB10">
        <v>3.9787751789313631E-2</v>
      </c>
      <c r="BC10">
        <v>3.9787751789313631E-2</v>
      </c>
      <c r="BD10">
        <v>3.9787751789313631E-2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939</v>
      </c>
      <c r="B11">
        <v>875.99211572636193</v>
      </c>
      <c r="C11">
        <v>4.1521323862937819E-3</v>
      </c>
      <c r="D11">
        <v>-20</v>
      </c>
      <c r="E11">
        <v>449.5</v>
      </c>
      <c r="F11">
        <v>-489.5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4.1521323862937819E-3</v>
      </c>
      <c r="V11">
        <v>4.3939884175607416E-2</v>
      </c>
      <c r="W11">
        <v>4.3939884175607416E-2</v>
      </c>
      <c r="X11">
        <v>4.3939884175607416E-2</v>
      </c>
      <c r="Y11">
        <v>4.3939884175607416E-2</v>
      </c>
      <c r="Z11">
        <v>4.3939884175607416E-2</v>
      </c>
      <c r="AA11">
        <v>4.3939884175607416E-2</v>
      </c>
      <c r="AB11">
        <v>4.3939884175607416E-2</v>
      </c>
      <c r="AC11">
        <v>4.3939884175607416E-2</v>
      </c>
      <c r="AD11">
        <v>4.3939884175607416E-2</v>
      </c>
      <c r="AE11">
        <v>4.3939884175607416E-2</v>
      </c>
      <c r="AF11">
        <v>4.3939884175607416E-2</v>
      </c>
      <c r="AG11">
        <v>4.3939884175607416E-2</v>
      </c>
      <c r="AH11">
        <v>4.3939884175607416E-2</v>
      </c>
      <c r="AI11">
        <v>4.3939884175607416E-2</v>
      </c>
      <c r="AJ11">
        <v>4.3939884175607416E-2</v>
      </c>
      <c r="AK11">
        <v>4.3939884175607416E-2</v>
      </c>
      <c r="AL11">
        <v>4.3939884175607416E-2</v>
      </c>
      <c r="AM11">
        <v>4.3939884175607416E-2</v>
      </c>
      <c r="AN11">
        <v>4.3939884175607416E-2</v>
      </c>
      <c r="AO11">
        <v>4.3939884175607416E-2</v>
      </c>
      <c r="AP11">
        <v>4.3939884175607416E-2</v>
      </c>
      <c r="AQ11">
        <v>4.3939884175607416E-2</v>
      </c>
      <c r="AR11">
        <v>4.3939884175607416E-2</v>
      </c>
      <c r="AS11">
        <v>4.3939884175607416E-2</v>
      </c>
      <c r="AT11">
        <v>4.3939884175607416E-2</v>
      </c>
      <c r="AU11">
        <v>4.3939884175607416E-2</v>
      </c>
      <c r="AV11">
        <v>4.3939884175607416E-2</v>
      </c>
      <c r="AW11">
        <v>4.3939884175607416E-2</v>
      </c>
      <c r="AX11">
        <v>4.3939884175607416E-2</v>
      </c>
      <c r="AY11">
        <v>4.3939884175607416E-2</v>
      </c>
      <c r="AZ11">
        <v>4.3939884175607416E-2</v>
      </c>
      <c r="BA11">
        <v>4.3939884175607416E-2</v>
      </c>
      <c r="BB11">
        <v>4.3939884175607416E-2</v>
      </c>
      <c r="BC11">
        <v>4.3939884175607416E-2</v>
      </c>
      <c r="BD11">
        <v>3.9787751789313631E-2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939</v>
      </c>
      <c r="B12">
        <v>798.23281454442815</v>
      </c>
      <c r="C12">
        <v>3.7835595338938923E-3</v>
      </c>
      <c r="D12">
        <v>-30</v>
      </c>
      <c r="E12">
        <v>439.5</v>
      </c>
      <c r="F12">
        <v>-499.5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7.9356919201876742E-3</v>
      </c>
      <c r="V12">
        <v>4.7723443709501309E-2</v>
      </c>
      <c r="W12">
        <v>4.7723443709501309E-2</v>
      </c>
      <c r="X12">
        <v>4.7723443709501309E-2</v>
      </c>
      <c r="Y12">
        <v>4.7723443709501309E-2</v>
      </c>
      <c r="Z12">
        <v>4.7723443709501309E-2</v>
      </c>
      <c r="AA12">
        <v>4.7723443709501309E-2</v>
      </c>
      <c r="AB12">
        <v>4.7723443709501309E-2</v>
      </c>
      <c r="AC12">
        <v>4.7723443709501309E-2</v>
      </c>
      <c r="AD12">
        <v>4.7723443709501309E-2</v>
      </c>
      <c r="AE12">
        <v>4.7723443709501309E-2</v>
      </c>
      <c r="AF12">
        <v>4.7723443709501309E-2</v>
      </c>
      <c r="AG12">
        <v>4.7723443709501309E-2</v>
      </c>
      <c r="AH12">
        <v>4.7723443709501309E-2</v>
      </c>
      <c r="AI12">
        <v>4.7723443709501309E-2</v>
      </c>
      <c r="AJ12">
        <v>4.7723443709501309E-2</v>
      </c>
      <c r="AK12">
        <v>4.7723443709501309E-2</v>
      </c>
      <c r="AL12">
        <v>4.7723443709501309E-2</v>
      </c>
      <c r="AM12">
        <v>4.7723443709501309E-2</v>
      </c>
      <c r="AN12">
        <v>4.7723443709501309E-2</v>
      </c>
      <c r="AO12">
        <v>4.7723443709501309E-2</v>
      </c>
      <c r="AP12">
        <v>4.7723443709501309E-2</v>
      </c>
      <c r="AQ12">
        <v>4.7723443709501309E-2</v>
      </c>
      <c r="AR12">
        <v>4.7723443709501309E-2</v>
      </c>
      <c r="AS12">
        <v>4.7723443709501309E-2</v>
      </c>
      <c r="AT12">
        <v>4.7723443709501309E-2</v>
      </c>
      <c r="AU12">
        <v>4.7723443709501309E-2</v>
      </c>
      <c r="AV12">
        <v>4.7723443709501309E-2</v>
      </c>
      <c r="AW12">
        <v>4.7723443709501309E-2</v>
      </c>
      <c r="AX12">
        <v>4.7723443709501309E-2</v>
      </c>
      <c r="AY12">
        <v>4.7723443709501309E-2</v>
      </c>
      <c r="AZ12">
        <v>4.7723443709501309E-2</v>
      </c>
      <c r="BA12">
        <v>4.7723443709501309E-2</v>
      </c>
      <c r="BB12">
        <v>4.7723443709501309E-2</v>
      </c>
      <c r="BC12">
        <v>4.7723443709501309E-2</v>
      </c>
      <c r="BD12">
        <v>3.9787751789313631E-2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7.8324691022376575E-3</v>
      </c>
      <c r="BU12">
        <v>0</v>
      </c>
    </row>
    <row r="13" spans="1:73" x14ac:dyDescent="0.25">
      <c r="A13">
        <v>939</v>
      </c>
      <c r="B13">
        <v>799.76316413838447</v>
      </c>
      <c r="C13">
        <v>3.7908132682567281E-3</v>
      </c>
      <c r="D13">
        <v>-40</v>
      </c>
      <c r="E13">
        <v>429.5</v>
      </c>
      <c r="F13">
        <v>-509.5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3.7908132682567281E-3</v>
      </c>
      <c r="U13">
        <v>1.1726505188444402E-2</v>
      </c>
      <c r="V13">
        <v>5.1514256977758036E-2</v>
      </c>
      <c r="W13">
        <v>5.1514256977758036E-2</v>
      </c>
      <c r="X13">
        <v>5.1514256977758036E-2</v>
      </c>
      <c r="Y13">
        <v>5.1514256977758036E-2</v>
      </c>
      <c r="Z13">
        <v>5.1514256977758036E-2</v>
      </c>
      <c r="AA13">
        <v>5.1514256977758036E-2</v>
      </c>
      <c r="AB13">
        <v>5.1514256977758036E-2</v>
      </c>
      <c r="AC13">
        <v>5.1514256977758036E-2</v>
      </c>
      <c r="AD13">
        <v>5.1514256977758036E-2</v>
      </c>
      <c r="AE13">
        <v>5.1514256977758036E-2</v>
      </c>
      <c r="AF13">
        <v>5.1514256977758036E-2</v>
      </c>
      <c r="AG13">
        <v>5.1514256977758036E-2</v>
      </c>
      <c r="AH13">
        <v>5.1514256977758036E-2</v>
      </c>
      <c r="AI13">
        <v>5.1514256977758036E-2</v>
      </c>
      <c r="AJ13">
        <v>5.1514256977758036E-2</v>
      </c>
      <c r="AK13">
        <v>5.1514256977758036E-2</v>
      </c>
      <c r="AL13">
        <v>5.1514256977758036E-2</v>
      </c>
      <c r="AM13">
        <v>5.1514256977758036E-2</v>
      </c>
      <c r="AN13">
        <v>5.1514256977758036E-2</v>
      </c>
      <c r="AO13">
        <v>5.1514256977758036E-2</v>
      </c>
      <c r="AP13">
        <v>5.1514256977758036E-2</v>
      </c>
      <c r="AQ13">
        <v>5.1514256977758036E-2</v>
      </c>
      <c r="AR13">
        <v>5.1514256977758036E-2</v>
      </c>
      <c r="AS13">
        <v>5.1514256977758036E-2</v>
      </c>
      <c r="AT13">
        <v>5.1514256977758036E-2</v>
      </c>
      <c r="AU13">
        <v>5.1514256977758036E-2</v>
      </c>
      <c r="AV13">
        <v>5.1514256977758036E-2</v>
      </c>
      <c r="AW13">
        <v>5.1514256977758036E-2</v>
      </c>
      <c r="AX13">
        <v>5.1514256977758036E-2</v>
      </c>
      <c r="AY13">
        <v>5.1514256977758036E-2</v>
      </c>
      <c r="AZ13">
        <v>5.1514256977758036E-2</v>
      </c>
      <c r="BA13">
        <v>5.1514256977758036E-2</v>
      </c>
      <c r="BB13">
        <v>5.1514256977758036E-2</v>
      </c>
      <c r="BC13">
        <v>5.1514256977758036E-2</v>
      </c>
      <c r="BD13">
        <v>3.9787751789313631E-2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2.2723094771890974E-2</v>
      </c>
      <c r="BU13">
        <v>0</v>
      </c>
    </row>
    <row r="14" spans="1:73" x14ac:dyDescent="0.25">
      <c r="A14">
        <v>939</v>
      </c>
      <c r="B14">
        <v>774.80549318679584</v>
      </c>
      <c r="C14">
        <v>3.6725159092004449E-3</v>
      </c>
      <c r="D14">
        <v>-30</v>
      </c>
      <c r="E14">
        <v>439.5</v>
      </c>
      <c r="F14">
        <v>-499.5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3.7908132682567281E-3</v>
      </c>
      <c r="U14">
        <v>1.5399021097644848E-2</v>
      </c>
      <c r="V14">
        <v>5.5186772886958481E-2</v>
      </c>
      <c r="W14">
        <v>5.5186772886958481E-2</v>
      </c>
      <c r="X14">
        <v>5.5186772886958481E-2</v>
      </c>
      <c r="Y14">
        <v>5.5186772886958481E-2</v>
      </c>
      <c r="Z14">
        <v>5.5186772886958481E-2</v>
      </c>
      <c r="AA14">
        <v>5.5186772886958481E-2</v>
      </c>
      <c r="AB14">
        <v>5.5186772886958481E-2</v>
      </c>
      <c r="AC14">
        <v>5.5186772886958481E-2</v>
      </c>
      <c r="AD14">
        <v>5.5186772886958481E-2</v>
      </c>
      <c r="AE14">
        <v>5.5186772886958481E-2</v>
      </c>
      <c r="AF14">
        <v>5.5186772886958481E-2</v>
      </c>
      <c r="AG14">
        <v>5.5186772886958481E-2</v>
      </c>
      <c r="AH14">
        <v>5.5186772886958481E-2</v>
      </c>
      <c r="AI14">
        <v>5.5186772886958481E-2</v>
      </c>
      <c r="AJ14">
        <v>5.5186772886958481E-2</v>
      </c>
      <c r="AK14">
        <v>5.5186772886958481E-2</v>
      </c>
      <c r="AL14">
        <v>5.5186772886958481E-2</v>
      </c>
      <c r="AM14">
        <v>5.5186772886958481E-2</v>
      </c>
      <c r="AN14">
        <v>5.5186772886958481E-2</v>
      </c>
      <c r="AO14">
        <v>5.5186772886958481E-2</v>
      </c>
      <c r="AP14">
        <v>5.5186772886958481E-2</v>
      </c>
      <c r="AQ14">
        <v>5.5186772886958481E-2</v>
      </c>
      <c r="AR14">
        <v>5.5186772886958481E-2</v>
      </c>
      <c r="AS14">
        <v>5.5186772886958481E-2</v>
      </c>
      <c r="AT14">
        <v>5.5186772886958481E-2</v>
      </c>
      <c r="AU14">
        <v>5.5186772886958481E-2</v>
      </c>
      <c r="AV14">
        <v>5.5186772886958481E-2</v>
      </c>
      <c r="AW14">
        <v>5.5186772886958481E-2</v>
      </c>
      <c r="AX14">
        <v>5.5186772886958481E-2</v>
      </c>
      <c r="AY14">
        <v>5.5186772886958481E-2</v>
      </c>
      <c r="AZ14">
        <v>5.5186772886958481E-2</v>
      </c>
      <c r="BA14">
        <v>5.5186772886958481E-2</v>
      </c>
      <c r="BB14">
        <v>5.5186772886958481E-2</v>
      </c>
      <c r="BC14">
        <v>5.5186772886958481E-2</v>
      </c>
      <c r="BD14">
        <v>3.9787751789313631E-2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7.8324691022376713E-3</v>
      </c>
      <c r="BU14">
        <v>0</v>
      </c>
    </row>
    <row r="15" spans="1:73" x14ac:dyDescent="0.25">
      <c r="A15">
        <v>939</v>
      </c>
      <c r="B15">
        <v>733.53564453231672</v>
      </c>
      <c r="C15">
        <v>3.4769001358397251E-3</v>
      </c>
      <c r="D15">
        <v>-20</v>
      </c>
      <c r="E15">
        <v>449.5</v>
      </c>
      <c r="F15">
        <v>-489.5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3.7908132682567281E-3</v>
      </c>
      <c r="U15">
        <v>1.8875921233484572E-2</v>
      </c>
      <c r="V15">
        <v>5.8663673022798207E-2</v>
      </c>
      <c r="W15">
        <v>5.8663673022798207E-2</v>
      </c>
      <c r="X15">
        <v>5.8663673022798207E-2</v>
      </c>
      <c r="Y15">
        <v>5.8663673022798207E-2</v>
      </c>
      <c r="Z15">
        <v>5.8663673022798207E-2</v>
      </c>
      <c r="AA15">
        <v>5.8663673022798207E-2</v>
      </c>
      <c r="AB15">
        <v>5.8663673022798207E-2</v>
      </c>
      <c r="AC15">
        <v>5.8663673022798207E-2</v>
      </c>
      <c r="AD15">
        <v>5.8663673022798207E-2</v>
      </c>
      <c r="AE15">
        <v>5.8663673022798207E-2</v>
      </c>
      <c r="AF15">
        <v>5.8663673022798207E-2</v>
      </c>
      <c r="AG15">
        <v>5.8663673022798207E-2</v>
      </c>
      <c r="AH15">
        <v>5.8663673022798207E-2</v>
      </c>
      <c r="AI15">
        <v>5.8663673022798207E-2</v>
      </c>
      <c r="AJ15">
        <v>5.8663673022798207E-2</v>
      </c>
      <c r="AK15">
        <v>5.8663673022798207E-2</v>
      </c>
      <c r="AL15">
        <v>5.8663673022798207E-2</v>
      </c>
      <c r="AM15">
        <v>5.8663673022798207E-2</v>
      </c>
      <c r="AN15">
        <v>5.8663673022798207E-2</v>
      </c>
      <c r="AO15">
        <v>5.8663673022798207E-2</v>
      </c>
      <c r="AP15">
        <v>5.8663673022798207E-2</v>
      </c>
      <c r="AQ15">
        <v>5.8663673022798207E-2</v>
      </c>
      <c r="AR15">
        <v>5.8663673022798207E-2</v>
      </c>
      <c r="AS15">
        <v>5.8663673022798207E-2</v>
      </c>
      <c r="AT15">
        <v>5.8663673022798207E-2</v>
      </c>
      <c r="AU15">
        <v>5.8663673022798207E-2</v>
      </c>
      <c r="AV15">
        <v>5.8663673022798207E-2</v>
      </c>
      <c r="AW15">
        <v>5.8663673022798207E-2</v>
      </c>
      <c r="AX15">
        <v>5.8663673022798207E-2</v>
      </c>
      <c r="AY15">
        <v>5.8663673022798207E-2</v>
      </c>
      <c r="AZ15">
        <v>5.8663673022798207E-2</v>
      </c>
      <c r="BA15">
        <v>5.8663673022798207E-2</v>
      </c>
      <c r="BB15">
        <v>5.8663673022798207E-2</v>
      </c>
      <c r="BC15">
        <v>5.8663673022798207E-2</v>
      </c>
      <c r="BD15">
        <v>3.9787751789313631E-2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1135</v>
      </c>
      <c r="B16">
        <v>528.04299437293184</v>
      </c>
      <c r="C16">
        <v>2.5028814517050737E-3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2.5028814517050737E-3</v>
      </c>
      <c r="S16">
        <v>2.5028814517050737E-3</v>
      </c>
      <c r="T16">
        <v>6.2936947199618018E-3</v>
      </c>
      <c r="U16">
        <v>2.1378802685189647E-2</v>
      </c>
      <c r="V16">
        <v>6.1166554474503282E-2</v>
      </c>
      <c r="W16">
        <v>6.1166554474503282E-2</v>
      </c>
      <c r="X16">
        <v>6.1166554474503282E-2</v>
      </c>
      <c r="Y16">
        <v>6.1166554474503282E-2</v>
      </c>
      <c r="Z16">
        <v>6.1166554474503282E-2</v>
      </c>
      <c r="AA16">
        <v>6.1166554474503282E-2</v>
      </c>
      <c r="AB16">
        <v>6.1166554474503282E-2</v>
      </c>
      <c r="AC16">
        <v>6.1166554474503282E-2</v>
      </c>
      <c r="AD16">
        <v>6.1166554474503282E-2</v>
      </c>
      <c r="AE16">
        <v>6.1166554474503282E-2</v>
      </c>
      <c r="AF16">
        <v>6.1166554474503282E-2</v>
      </c>
      <c r="AG16">
        <v>6.1166554474503282E-2</v>
      </c>
      <c r="AH16">
        <v>6.1166554474503282E-2</v>
      </c>
      <c r="AI16">
        <v>6.1166554474503282E-2</v>
      </c>
      <c r="AJ16">
        <v>6.1166554474503282E-2</v>
      </c>
      <c r="AK16">
        <v>6.1166554474503282E-2</v>
      </c>
      <c r="AL16">
        <v>6.1166554474503282E-2</v>
      </c>
      <c r="AM16">
        <v>6.1166554474503282E-2</v>
      </c>
      <c r="AN16">
        <v>6.1166554474503282E-2</v>
      </c>
      <c r="AO16">
        <v>6.1166554474503282E-2</v>
      </c>
      <c r="AP16">
        <v>6.1166554474503282E-2</v>
      </c>
      <c r="AQ16">
        <v>6.1166554474503282E-2</v>
      </c>
      <c r="AR16">
        <v>6.1166554474503282E-2</v>
      </c>
      <c r="AS16">
        <v>6.1166554474503282E-2</v>
      </c>
      <c r="AT16">
        <v>6.1166554474503282E-2</v>
      </c>
      <c r="AU16">
        <v>6.1166554474503282E-2</v>
      </c>
      <c r="AV16">
        <v>6.1166554474503282E-2</v>
      </c>
      <c r="AW16">
        <v>6.1166554474503282E-2</v>
      </c>
      <c r="AX16">
        <v>6.1166554474503282E-2</v>
      </c>
      <c r="AY16">
        <v>6.1166554474503282E-2</v>
      </c>
      <c r="AZ16">
        <v>6.1166554474503282E-2</v>
      </c>
      <c r="BA16">
        <v>6.1166554474503282E-2</v>
      </c>
      <c r="BB16">
        <v>6.1166554474503282E-2</v>
      </c>
      <c r="BC16">
        <v>6.1166554474503282E-2</v>
      </c>
      <c r="BD16">
        <v>4.2290633241018706E-2</v>
      </c>
      <c r="BE16">
        <v>2.5028814517050737E-3</v>
      </c>
      <c r="BF16">
        <v>2.5028814517050737E-3</v>
      </c>
      <c r="BG16">
        <v>2.5028814517050737E-3</v>
      </c>
      <c r="BH16">
        <v>2.5028814517050737E-3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5.7684757919842691E-2</v>
      </c>
      <c r="BU16">
        <v>5.8663673022798207E-2</v>
      </c>
    </row>
    <row r="17" spans="1:73" x14ac:dyDescent="0.25">
      <c r="A17">
        <v>1251</v>
      </c>
      <c r="B17">
        <v>382.84155966373243</v>
      </c>
      <c r="C17">
        <v>1.8146382942966588E-3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1.8146382942966588E-3</v>
      </c>
      <c r="Q17">
        <v>1.8146382942966588E-3</v>
      </c>
      <c r="R17">
        <v>4.3175197460017323E-3</v>
      </c>
      <c r="S17">
        <v>4.3175197460017323E-3</v>
      </c>
      <c r="T17">
        <v>8.1083330142584613E-3</v>
      </c>
      <c r="U17">
        <v>2.3193440979486307E-2</v>
      </c>
      <c r="V17">
        <v>6.2981192768799946E-2</v>
      </c>
      <c r="W17">
        <v>6.2981192768799946E-2</v>
      </c>
      <c r="X17">
        <v>6.2981192768799946E-2</v>
      </c>
      <c r="Y17">
        <v>6.2981192768799946E-2</v>
      </c>
      <c r="Z17">
        <v>6.2981192768799946E-2</v>
      </c>
      <c r="AA17">
        <v>6.2981192768799946E-2</v>
      </c>
      <c r="AB17">
        <v>6.2981192768799946E-2</v>
      </c>
      <c r="AC17">
        <v>6.2981192768799946E-2</v>
      </c>
      <c r="AD17">
        <v>6.2981192768799946E-2</v>
      </c>
      <c r="AE17">
        <v>6.2981192768799946E-2</v>
      </c>
      <c r="AF17">
        <v>6.2981192768799946E-2</v>
      </c>
      <c r="AG17">
        <v>6.2981192768799946E-2</v>
      </c>
      <c r="AH17">
        <v>6.2981192768799946E-2</v>
      </c>
      <c r="AI17">
        <v>6.2981192768799946E-2</v>
      </c>
      <c r="AJ17">
        <v>6.2981192768799946E-2</v>
      </c>
      <c r="AK17">
        <v>6.2981192768799946E-2</v>
      </c>
      <c r="AL17">
        <v>6.2981192768799946E-2</v>
      </c>
      <c r="AM17">
        <v>6.2981192768799946E-2</v>
      </c>
      <c r="AN17">
        <v>6.2981192768799946E-2</v>
      </c>
      <c r="AO17">
        <v>6.2981192768799946E-2</v>
      </c>
      <c r="AP17">
        <v>6.2981192768799946E-2</v>
      </c>
      <c r="AQ17">
        <v>6.2981192768799946E-2</v>
      </c>
      <c r="AR17">
        <v>6.2981192768799946E-2</v>
      </c>
      <c r="AS17">
        <v>6.2981192768799946E-2</v>
      </c>
      <c r="AT17">
        <v>6.2981192768799946E-2</v>
      </c>
      <c r="AU17">
        <v>6.2981192768799946E-2</v>
      </c>
      <c r="AV17">
        <v>6.2981192768799946E-2</v>
      </c>
      <c r="AW17">
        <v>6.2981192768799946E-2</v>
      </c>
      <c r="AX17">
        <v>6.2981192768799946E-2</v>
      </c>
      <c r="AY17">
        <v>6.2981192768799946E-2</v>
      </c>
      <c r="AZ17">
        <v>6.2981192768799946E-2</v>
      </c>
      <c r="BA17">
        <v>6.2981192768799946E-2</v>
      </c>
      <c r="BB17">
        <v>6.2981192768799946E-2</v>
      </c>
      <c r="BC17">
        <v>6.2981192768799946E-2</v>
      </c>
      <c r="BD17">
        <v>4.4105271535315363E-2</v>
      </c>
      <c r="BE17">
        <v>4.3175197460017323E-3</v>
      </c>
      <c r="BF17">
        <v>4.3175197460017323E-3</v>
      </c>
      <c r="BG17">
        <v>4.3175197460017323E-3</v>
      </c>
      <c r="BH17">
        <v>4.3175197460017323E-3</v>
      </c>
      <c r="BI17">
        <v>1.8146382942966588E-3</v>
      </c>
      <c r="BJ17">
        <v>1.8146382942966588E-3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6.0947365006053078E-2</v>
      </c>
      <c r="BU17">
        <v>6.0947365006053064E-2</v>
      </c>
    </row>
    <row r="18" spans="1:73" x14ac:dyDescent="0.25">
      <c r="A18">
        <v>1251</v>
      </c>
      <c r="B18">
        <v>335.4384971243046</v>
      </c>
      <c r="C18">
        <v>1.5899515789187882E-3</v>
      </c>
      <c r="D18">
        <v>10</v>
      </c>
      <c r="E18">
        <v>635.5</v>
      </c>
      <c r="F18">
        <v>-615.5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3.404589873215447E-3</v>
      </c>
      <c r="Q18">
        <v>3.404589873215447E-3</v>
      </c>
      <c r="R18">
        <v>5.9074713249205203E-3</v>
      </c>
      <c r="S18">
        <v>5.9074713249205203E-3</v>
      </c>
      <c r="T18">
        <v>9.6982845931772501E-3</v>
      </c>
      <c r="U18">
        <v>2.4783392558405094E-2</v>
      </c>
      <c r="V18">
        <v>6.457114434771874E-2</v>
      </c>
      <c r="W18">
        <v>6.457114434771874E-2</v>
      </c>
      <c r="X18">
        <v>6.457114434771874E-2</v>
      </c>
      <c r="Y18">
        <v>6.457114434771874E-2</v>
      </c>
      <c r="Z18">
        <v>6.457114434771874E-2</v>
      </c>
      <c r="AA18">
        <v>6.457114434771874E-2</v>
      </c>
      <c r="AB18">
        <v>6.457114434771874E-2</v>
      </c>
      <c r="AC18">
        <v>6.457114434771874E-2</v>
      </c>
      <c r="AD18">
        <v>6.457114434771874E-2</v>
      </c>
      <c r="AE18">
        <v>6.457114434771874E-2</v>
      </c>
      <c r="AF18">
        <v>6.457114434771874E-2</v>
      </c>
      <c r="AG18">
        <v>6.457114434771874E-2</v>
      </c>
      <c r="AH18">
        <v>6.457114434771874E-2</v>
      </c>
      <c r="AI18">
        <v>6.457114434771874E-2</v>
      </c>
      <c r="AJ18">
        <v>6.457114434771874E-2</v>
      </c>
      <c r="AK18">
        <v>6.457114434771874E-2</v>
      </c>
      <c r="AL18">
        <v>6.457114434771874E-2</v>
      </c>
      <c r="AM18">
        <v>6.457114434771874E-2</v>
      </c>
      <c r="AN18">
        <v>6.457114434771874E-2</v>
      </c>
      <c r="AO18">
        <v>6.457114434771874E-2</v>
      </c>
      <c r="AP18">
        <v>6.457114434771874E-2</v>
      </c>
      <c r="AQ18">
        <v>6.457114434771874E-2</v>
      </c>
      <c r="AR18">
        <v>6.457114434771874E-2</v>
      </c>
      <c r="AS18">
        <v>6.457114434771874E-2</v>
      </c>
      <c r="AT18">
        <v>6.457114434771874E-2</v>
      </c>
      <c r="AU18">
        <v>6.457114434771874E-2</v>
      </c>
      <c r="AV18">
        <v>6.457114434771874E-2</v>
      </c>
      <c r="AW18">
        <v>6.457114434771874E-2</v>
      </c>
      <c r="AX18">
        <v>6.457114434771874E-2</v>
      </c>
      <c r="AY18">
        <v>6.457114434771874E-2</v>
      </c>
      <c r="AZ18">
        <v>6.457114434771874E-2</v>
      </c>
      <c r="BA18">
        <v>6.457114434771874E-2</v>
      </c>
      <c r="BB18">
        <v>6.457114434771874E-2</v>
      </c>
      <c r="BC18">
        <v>6.457114434771874E-2</v>
      </c>
      <c r="BD18">
        <v>4.569522311423415E-2</v>
      </c>
      <c r="BE18">
        <v>5.9074713249205203E-3</v>
      </c>
      <c r="BF18">
        <v>5.9074713249205203E-3</v>
      </c>
      <c r="BG18">
        <v>5.9074713249205203E-3</v>
      </c>
      <c r="BH18">
        <v>5.9074713249205203E-3</v>
      </c>
      <c r="BI18">
        <v>3.404589873215447E-3</v>
      </c>
      <c r="BJ18">
        <v>3.404589873215447E-3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6.001065787592394E-2</v>
      </c>
      <c r="BU18">
        <v>6.1166554474503296E-2</v>
      </c>
    </row>
    <row r="19" spans="1:73" x14ac:dyDescent="0.25">
      <c r="A19">
        <v>1251</v>
      </c>
      <c r="B19">
        <v>362.27925214136087</v>
      </c>
      <c r="C19">
        <v>1.7171746054485265E-3</v>
      </c>
      <c r="D19">
        <v>20</v>
      </c>
      <c r="E19">
        <v>645.5</v>
      </c>
      <c r="F19">
        <v>-605.5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3.404589873215447E-3</v>
      </c>
      <c r="Q19">
        <v>5.1217644786639739E-3</v>
      </c>
      <c r="R19">
        <v>7.6246459303690468E-3</v>
      </c>
      <c r="S19">
        <v>7.6246459303690468E-3</v>
      </c>
      <c r="T19">
        <v>1.1415459198625777E-2</v>
      </c>
      <c r="U19">
        <v>2.6500567163853621E-2</v>
      </c>
      <c r="V19">
        <v>6.6288318953167266E-2</v>
      </c>
      <c r="W19">
        <v>6.6288318953167266E-2</v>
      </c>
      <c r="X19">
        <v>6.6288318953167266E-2</v>
      </c>
      <c r="Y19">
        <v>6.6288318953167266E-2</v>
      </c>
      <c r="Z19">
        <v>6.6288318953167266E-2</v>
      </c>
      <c r="AA19">
        <v>6.6288318953167266E-2</v>
      </c>
      <c r="AB19">
        <v>6.6288318953167266E-2</v>
      </c>
      <c r="AC19">
        <v>6.6288318953167266E-2</v>
      </c>
      <c r="AD19">
        <v>6.6288318953167266E-2</v>
      </c>
      <c r="AE19">
        <v>6.6288318953167266E-2</v>
      </c>
      <c r="AF19">
        <v>6.6288318953167266E-2</v>
      </c>
      <c r="AG19">
        <v>6.6288318953167266E-2</v>
      </c>
      <c r="AH19">
        <v>6.6288318953167266E-2</v>
      </c>
      <c r="AI19">
        <v>6.6288318953167266E-2</v>
      </c>
      <c r="AJ19">
        <v>6.6288318953167266E-2</v>
      </c>
      <c r="AK19">
        <v>6.6288318953167266E-2</v>
      </c>
      <c r="AL19">
        <v>6.6288318953167266E-2</v>
      </c>
      <c r="AM19">
        <v>6.6288318953167266E-2</v>
      </c>
      <c r="AN19">
        <v>6.6288318953167266E-2</v>
      </c>
      <c r="AO19">
        <v>6.6288318953167266E-2</v>
      </c>
      <c r="AP19">
        <v>6.6288318953167266E-2</v>
      </c>
      <c r="AQ19">
        <v>6.6288318953167266E-2</v>
      </c>
      <c r="AR19">
        <v>6.6288318953167266E-2</v>
      </c>
      <c r="AS19">
        <v>6.6288318953167266E-2</v>
      </c>
      <c r="AT19">
        <v>6.6288318953167266E-2</v>
      </c>
      <c r="AU19">
        <v>6.6288318953167266E-2</v>
      </c>
      <c r="AV19">
        <v>6.6288318953167266E-2</v>
      </c>
      <c r="AW19">
        <v>6.6288318953167266E-2</v>
      </c>
      <c r="AX19">
        <v>6.6288318953167266E-2</v>
      </c>
      <c r="AY19">
        <v>6.6288318953167266E-2</v>
      </c>
      <c r="AZ19">
        <v>6.6288318953167266E-2</v>
      </c>
      <c r="BA19">
        <v>6.6288318953167266E-2</v>
      </c>
      <c r="BB19">
        <v>6.6288318953167266E-2</v>
      </c>
      <c r="BC19">
        <v>6.6288318953167266E-2</v>
      </c>
      <c r="BD19">
        <v>4.7412397719682677E-2</v>
      </c>
      <c r="BE19">
        <v>7.6246459303690468E-3</v>
      </c>
      <c r="BF19">
        <v>7.6246459303690468E-3</v>
      </c>
      <c r="BG19">
        <v>7.6246459303690468E-3</v>
      </c>
      <c r="BH19">
        <v>7.6246459303690468E-3</v>
      </c>
      <c r="BI19">
        <v>5.1217644786639739E-3</v>
      </c>
      <c r="BJ19">
        <v>5.1217644786639739E-3</v>
      </c>
      <c r="BK19">
        <v>1.7171746054485265E-3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5.9073950745794794E-2</v>
      </c>
      <c r="BU19">
        <v>6.1166554474503296E-2</v>
      </c>
    </row>
    <row r="20" spans="1:73" x14ac:dyDescent="0.25">
      <c r="A20">
        <v>1251</v>
      </c>
      <c r="B20">
        <v>370.05104808212616</v>
      </c>
      <c r="C20">
        <v>1.7540122950190093E-3</v>
      </c>
      <c r="D20">
        <v>30</v>
      </c>
      <c r="E20">
        <v>655.5</v>
      </c>
      <c r="F20">
        <v>-595.5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3.404589873215447E-3</v>
      </c>
      <c r="Q20">
        <v>6.8757767736829832E-3</v>
      </c>
      <c r="R20">
        <v>9.378658225388057E-3</v>
      </c>
      <c r="S20">
        <v>9.378658225388057E-3</v>
      </c>
      <c r="T20">
        <v>1.3169471493644787E-2</v>
      </c>
      <c r="U20">
        <v>2.8254579458872629E-2</v>
      </c>
      <c r="V20">
        <v>6.8042331248186275E-2</v>
      </c>
      <c r="W20">
        <v>6.8042331248186275E-2</v>
      </c>
      <c r="X20">
        <v>6.8042331248186275E-2</v>
      </c>
      <c r="Y20">
        <v>6.8042331248186275E-2</v>
      </c>
      <c r="Z20">
        <v>6.8042331248186275E-2</v>
      </c>
      <c r="AA20">
        <v>6.8042331248186275E-2</v>
      </c>
      <c r="AB20">
        <v>6.8042331248186275E-2</v>
      </c>
      <c r="AC20">
        <v>6.8042331248186275E-2</v>
      </c>
      <c r="AD20">
        <v>6.8042331248186275E-2</v>
      </c>
      <c r="AE20">
        <v>6.8042331248186275E-2</v>
      </c>
      <c r="AF20">
        <v>6.8042331248186275E-2</v>
      </c>
      <c r="AG20">
        <v>6.8042331248186275E-2</v>
      </c>
      <c r="AH20">
        <v>6.8042331248186275E-2</v>
      </c>
      <c r="AI20">
        <v>6.8042331248186275E-2</v>
      </c>
      <c r="AJ20">
        <v>6.8042331248186275E-2</v>
      </c>
      <c r="AK20">
        <v>6.8042331248186275E-2</v>
      </c>
      <c r="AL20">
        <v>6.8042331248186275E-2</v>
      </c>
      <c r="AM20">
        <v>6.8042331248186275E-2</v>
      </c>
      <c r="AN20">
        <v>6.8042331248186275E-2</v>
      </c>
      <c r="AO20">
        <v>6.8042331248186275E-2</v>
      </c>
      <c r="AP20">
        <v>6.8042331248186275E-2</v>
      </c>
      <c r="AQ20">
        <v>6.8042331248186275E-2</v>
      </c>
      <c r="AR20">
        <v>6.8042331248186275E-2</v>
      </c>
      <c r="AS20">
        <v>6.8042331248186275E-2</v>
      </c>
      <c r="AT20">
        <v>6.8042331248186275E-2</v>
      </c>
      <c r="AU20">
        <v>6.8042331248186275E-2</v>
      </c>
      <c r="AV20">
        <v>6.8042331248186275E-2</v>
      </c>
      <c r="AW20">
        <v>6.8042331248186275E-2</v>
      </c>
      <c r="AX20">
        <v>6.8042331248186275E-2</v>
      </c>
      <c r="AY20">
        <v>6.8042331248186275E-2</v>
      </c>
      <c r="AZ20">
        <v>6.8042331248186275E-2</v>
      </c>
      <c r="BA20">
        <v>6.8042331248186275E-2</v>
      </c>
      <c r="BB20">
        <v>6.8042331248186275E-2</v>
      </c>
      <c r="BC20">
        <v>6.8042331248186275E-2</v>
      </c>
      <c r="BD20">
        <v>4.9166410014701685E-2</v>
      </c>
      <c r="BE20">
        <v>9.378658225388057E-3</v>
      </c>
      <c r="BF20">
        <v>9.378658225388057E-3</v>
      </c>
      <c r="BG20">
        <v>9.378658225388057E-3</v>
      </c>
      <c r="BH20">
        <v>9.378658225388057E-3</v>
      </c>
      <c r="BI20">
        <v>6.8757767736829832E-3</v>
      </c>
      <c r="BJ20">
        <v>6.8757767736829832E-3</v>
      </c>
      <c r="BK20">
        <v>3.4711869004675358E-3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5.8663673022798221E-2</v>
      </c>
      <c r="BU20">
        <v>6.1286326723037077E-2</v>
      </c>
    </row>
    <row r="21" spans="1:73" x14ac:dyDescent="0.25">
      <c r="A21">
        <v>1251</v>
      </c>
      <c r="B21">
        <v>365.8693005497534</v>
      </c>
      <c r="C21">
        <v>1.7341911470329092E-3</v>
      </c>
      <c r="D21">
        <v>40</v>
      </c>
      <c r="E21">
        <v>665.5</v>
      </c>
      <c r="F21">
        <v>-585.5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3.404589873215447E-3</v>
      </c>
      <c r="Q21">
        <v>6.8757767736829832E-3</v>
      </c>
      <c r="R21">
        <v>1.1112849372420967E-2</v>
      </c>
      <c r="S21">
        <v>1.1112849372420967E-2</v>
      </c>
      <c r="T21">
        <v>1.4903662640677696E-2</v>
      </c>
      <c r="U21">
        <v>2.9988770605905539E-2</v>
      </c>
      <c r="V21">
        <v>6.9776522395219184E-2</v>
      </c>
      <c r="W21">
        <v>6.9776522395219184E-2</v>
      </c>
      <c r="X21">
        <v>6.9776522395219184E-2</v>
      </c>
      <c r="Y21">
        <v>6.9776522395219184E-2</v>
      </c>
      <c r="Z21">
        <v>6.9776522395219184E-2</v>
      </c>
      <c r="AA21">
        <v>6.9776522395219184E-2</v>
      </c>
      <c r="AB21">
        <v>6.9776522395219184E-2</v>
      </c>
      <c r="AC21">
        <v>6.9776522395219184E-2</v>
      </c>
      <c r="AD21">
        <v>6.9776522395219184E-2</v>
      </c>
      <c r="AE21">
        <v>6.9776522395219184E-2</v>
      </c>
      <c r="AF21">
        <v>6.9776522395219184E-2</v>
      </c>
      <c r="AG21">
        <v>6.9776522395219184E-2</v>
      </c>
      <c r="AH21">
        <v>6.9776522395219184E-2</v>
      </c>
      <c r="AI21">
        <v>6.9776522395219184E-2</v>
      </c>
      <c r="AJ21">
        <v>6.9776522395219184E-2</v>
      </c>
      <c r="AK21">
        <v>6.9776522395219184E-2</v>
      </c>
      <c r="AL21">
        <v>6.9776522395219184E-2</v>
      </c>
      <c r="AM21">
        <v>6.9776522395219184E-2</v>
      </c>
      <c r="AN21">
        <v>6.9776522395219184E-2</v>
      </c>
      <c r="AO21">
        <v>6.9776522395219184E-2</v>
      </c>
      <c r="AP21">
        <v>6.9776522395219184E-2</v>
      </c>
      <c r="AQ21">
        <v>6.9776522395219184E-2</v>
      </c>
      <c r="AR21">
        <v>6.9776522395219184E-2</v>
      </c>
      <c r="AS21">
        <v>6.9776522395219184E-2</v>
      </c>
      <c r="AT21">
        <v>6.9776522395219184E-2</v>
      </c>
      <c r="AU21">
        <v>6.9776522395219184E-2</v>
      </c>
      <c r="AV21">
        <v>6.9776522395219184E-2</v>
      </c>
      <c r="AW21">
        <v>6.9776522395219184E-2</v>
      </c>
      <c r="AX21">
        <v>6.9776522395219184E-2</v>
      </c>
      <c r="AY21">
        <v>6.9776522395219184E-2</v>
      </c>
      <c r="AZ21">
        <v>6.9776522395219184E-2</v>
      </c>
      <c r="BA21">
        <v>6.9776522395219184E-2</v>
      </c>
      <c r="BB21">
        <v>6.9776522395219184E-2</v>
      </c>
      <c r="BC21">
        <v>6.9776522395219184E-2</v>
      </c>
      <c r="BD21">
        <v>5.0900601161734595E-2</v>
      </c>
      <c r="BE21">
        <v>1.1112849372420967E-2</v>
      </c>
      <c r="BF21">
        <v>1.1112849372420967E-2</v>
      </c>
      <c r="BG21">
        <v>1.1112849372420967E-2</v>
      </c>
      <c r="BH21">
        <v>1.1112849372420967E-2</v>
      </c>
      <c r="BI21">
        <v>8.609967920715892E-3</v>
      </c>
      <c r="BJ21">
        <v>8.609967920715892E-3</v>
      </c>
      <c r="BK21">
        <v>5.2053780475004446E-3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5.8663673022798221E-2</v>
      </c>
      <c r="BU21">
        <v>6.2560499579779383E-2</v>
      </c>
    </row>
    <row r="22" spans="1:73" x14ac:dyDescent="0.25">
      <c r="A22">
        <v>1292</v>
      </c>
      <c r="B22">
        <v>341.2321125881507</v>
      </c>
      <c r="C22">
        <v>1.6174128516509303E-3</v>
      </c>
      <c r="D22">
        <v>30</v>
      </c>
      <c r="E22">
        <v>676</v>
      </c>
      <c r="F22">
        <v>-616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5.0220027248663772E-3</v>
      </c>
      <c r="Q22">
        <v>8.4931896253339131E-3</v>
      </c>
      <c r="R22">
        <v>1.2730262224071897E-2</v>
      </c>
      <c r="S22">
        <v>1.2730262224071897E-2</v>
      </c>
      <c r="T22">
        <v>1.6521075492328625E-2</v>
      </c>
      <c r="U22">
        <v>3.1606183457556468E-2</v>
      </c>
      <c r="V22">
        <v>7.1393935246870113E-2</v>
      </c>
      <c r="W22">
        <v>7.1393935246870113E-2</v>
      </c>
      <c r="X22">
        <v>7.1393935246870113E-2</v>
      </c>
      <c r="Y22">
        <v>7.1393935246870113E-2</v>
      </c>
      <c r="Z22">
        <v>7.1393935246870113E-2</v>
      </c>
      <c r="AA22">
        <v>7.1393935246870113E-2</v>
      </c>
      <c r="AB22">
        <v>7.1393935246870113E-2</v>
      </c>
      <c r="AC22">
        <v>7.1393935246870113E-2</v>
      </c>
      <c r="AD22">
        <v>7.1393935246870113E-2</v>
      </c>
      <c r="AE22">
        <v>7.1393935246870113E-2</v>
      </c>
      <c r="AF22">
        <v>7.1393935246870113E-2</v>
      </c>
      <c r="AG22">
        <v>7.1393935246870113E-2</v>
      </c>
      <c r="AH22">
        <v>7.1393935246870113E-2</v>
      </c>
      <c r="AI22">
        <v>7.1393935246870113E-2</v>
      </c>
      <c r="AJ22">
        <v>7.1393935246870113E-2</v>
      </c>
      <c r="AK22">
        <v>7.1393935246870113E-2</v>
      </c>
      <c r="AL22">
        <v>7.1393935246870113E-2</v>
      </c>
      <c r="AM22">
        <v>7.1393935246870113E-2</v>
      </c>
      <c r="AN22">
        <v>7.1393935246870113E-2</v>
      </c>
      <c r="AO22">
        <v>7.1393935246870113E-2</v>
      </c>
      <c r="AP22">
        <v>7.1393935246870113E-2</v>
      </c>
      <c r="AQ22">
        <v>7.1393935246870113E-2</v>
      </c>
      <c r="AR22">
        <v>7.1393935246870113E-2</v>
      </c>
      <c r="AS22">
        <v>7.1393935246870113E-2</v>
      </c>
      <c r="AT22">
        <v>7.1393935246870113E-2</v>
      </c>
      <c r="AU22">
        <v>7.1393935246870113E-2</v>
      </c>
      <c r="AV22">
        <v>7.1393935246870113E-2</v>
      </c>
      <c r="AW22">
        <v>7.1393935246870113E-2</v>
      </c>
      <c r="AX22">
        <v>7.1393935246870113E-2</v>
      </c>
      <c r="AY22">
        <v>7.1393935246870113E-2</v>
      </c>
      <c r="AZ22">
        <v>7.1393935246870113E-2</v>
      </c>
      <c r="BA22">
        <v>7.1393935246870113E-2</v>
      </c>
      <c r="BB22">
        <v>7.1393935246870113E-2</v>
      </c>
      <c r="BC22">
        <v>7.1393935246870113E-2</v>
      </c>
      <c r="BD22">
        <v>5.2518014013385524E-2</v>
      </c>
      <c r="BE22">
        <v>1.2730262224071897E-2</v>
      </c>
      <c r="BF22">
        <v>1.2730262224071897E-2</v>
      </c>
      <c r="BG22">
        <v>1.2730262224071897E-2</v>
      </c>
      <c r="BH22">
        <v>1.2730262224071897E-2</v>
      </c>
      <c r="BI22">
        <v>1.0227380772366823E-2</v>
      </c>
      <c r="BJ22">
        <v>1.0227380772366823E-2</v>
      </c>
      <c r="BK22">
        <v>6.8227908991513753E-3</v>
      </c>
      <c r="BL22">
        <v>1.6174128516509303E-3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6.102324039814333E-2</v>
      </c>
      <c r="BU22">
        <v>6.3898381079358801E-2</v>
      </c>
    </row>
    <row r="23" spans="1:73" x14ac:dyDescent="0.25">
      <c r="A23">
        <v>1337</v>
      </c>
      <c r="B23">
        <v>366.61386313989749</v>
      </c>
      <c r="C23">
        <v>1.7377203140067428E-3</v>
      </c>
      <c r="D23">
        <v>20</v>
      </c>
      <c r="E23">
        <v>688.5</v>
      </c>
      <c r="F23">
        <v>-648.5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1.7377203140067428E-3</v>
      </c>
      <c r="P23">
        <v>6.7597230388731205E-3</v>
      </c>
      <c r="Q23">
        <v>1.0230909939340655E-2</v>
      </c>
      <c r="R23">
        <v>1.446798253807864E-2</v>
      </c>
      <c r="S23">
        <v>1.446798253807864E-2</v>
      </c>
      <c r="T23">
        <v>1.8258795806335368E-2</v>
      </c>
      <c r="U23">
        <v>3.334390377156321E-2</v>
      </c>
      <c r="V23">
        <v>7.3131655560876863E-2</v>
      </c>
      <c r="W23">
        <v>7.3131655560876863E-2</v>
      </c>
      <c r="X23">
        <v>7.3131655560876863E-2</v>
      </c>
      <c r="Y23">
        <v>7.3131655560876863E-2</v>
      </c>
      <c r="Z23">
        <v>7.3131655560876863E-2</v>
      </c>
      <c r="AA23">
        <v>7.3131655560876863E-2</v>
      </c>
      <c r="AB23">
        <v>7.3131655560876863E-2</v>
      </c>
      <c r="AC23">
        <v>7.3131655560876863E-2</v>
      </c>
      <c r="AD23">
        <v>7.3131655560876863E-2</v>
      </c>
      <c r="AE23">
        <v>7.3131655560876863E-2</v>
      </c>
      <c r="AF23">
        <v>7.3131655560876863E-2</v>
      </c>
      <c r="AG23">
        <v>7.3131655560876863E-2</v>
      </c>
      <c r="AH23">
        <v>7.3131655560876863E-2</v>
      </c>
      <c r="AI23">
        <v>7.3131655560876863E-2</v>
      </c>
      <c r="AJ23">
        <v>7.3131655560876863E-2</v>
      </c>
      <c r="AK23">
        <v>7.3131655560876863E-2</v>
      </c>
      <c r="AL23">
        <v>7.3131655560876863E-2</v>
      </c>
      <c r="AM23">
        <v>7.3131655560876863E-2</v>
      </c>
      <c r="AN23">
        <v>7.3131655560876863E-2</v>
      </c>
      <c r="AO23">
        <v>7.3131655560876863E-2</v>
      </c>
      <c r="AP23">
        <v>7.3131655560876863E-2</v>
      </c>
      <c r="AQ23">
        <v>7.3131655560876863E-2</v>
      </c>
      <c r="AR23">
        <v>7.3131655560876863E-2</v>
      </c>
      <c r="AS23">
        <v>7.3131655560876863E-2</v>
      </c>
      <c r="AT23">
        <v>7.3131655560876863E-2</v>
      </c>
      <c r="AU23">
        <v>7.3131655560876863E-2</v>
      </c>
      <c r="AV23">
        <v>7.3131655560876863E-2</v>
      </c>
      <c r="AW23">
        <v>7.3131655560876863E-2</v>
      </c>
      <c r="AX23">
        <v>7.3131655560876863E-2</v>
      </c>
      <c r="AY23">
        <v>7.3131655560876863E-2</v>
      </c>
      <c r="AZ23">
        <v>7.3131655560876863E-2</v>
      </c>
      <c r="BA23">
        <v>7.3131655560876863E-2</v>
      </c>
      <c r="BB23">
        <v>7.3131655560876863E-2</v>
      </c>
      <c r="BC23">
        <v>7.3131655560876863E-2</v>
      </c>
      <c r="BD23">
        <v>5.4255734327392266E-2</v>
      </c>
      <c r="BE23">
        <v>1.446798253807864E-2</v>
      </c>
      <c r="BF23">
        <v>1.446798253807864E-2</v>
      </c>
      <c r="BG23">
        <v>1.446798253807864E-2</v>
      </c>
      <c r="BH23">
        <v>1.446798253807864E-2</v>
      </c>
      <c r="BI23">
        <v>1.1965101086373565E-2</v>
      </c>
      <c r="BJ23">
        <v>1.1965101086373565E-2</v>
      </c>
      <c r="BK23">
        <v>8.5605112131581177E-3</v>
      </c>
      <c r="BL23">
        <v>3.3551331656576731E-3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6.5584679804307891E-2</v>
      </c>
      <c r="BU23">
        <v>6.5977687368038856E-2</v>
      </c>
    </row>
    <row r="24" spans="1:73" x14ac:dyDescent="0.25">
      <c r="A24">
        <v>1422</v>
      </c>
      <c r="B24">
        <v>302.33435602762472</v>
      </c>
      <c r="C24">
        <v>1.4330406046071194E-3</v>
      </c>
      <c r="D24">
        <v>10</v>
      </c>
      <c r="E24">
        <v>721</v>
      </c>
      <c r="F24">
        <v>-701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1.4330406046071194E-3</v>
      </c>
      <c r="N24">
        <v>1.4330406046071194E-3</v>
      </c>
      <c r="O24">
        <v>3.170760918613862E-3</v>
      </c>
      <c r="P24">
        <v>8.1927636434802401E-3</v>
      </c>
      <c r="Q24">
        <v>1.1663950543947775E-2</v>
      </c>
      <c r="R24">
        <v>1.5901023142685759E-2</v>
      </c>
      <c r="S24">
        <v>1.5901023142685759E-2</v>
      </c>
      <c r="T24">
        <v>1.9691836410942486E-2</v>
      </c>
      <c r="U24">
        <v>3.4776944376170328E-2</v>
      </c>
      <c r="V24">
        <v>7.4564696165483987E-2</v>
      </c>
      <c r="W24">
        <v>7.4564696165483987E-2</v>
      </c>
      <c r="X24">
        <v>7.4564696165483987E-2</v>
      </c>
      <c r="Y24">
        <v>7.4564696165483987E-2</v>
      </c>
      <c r="Z24">
        <v>7.4564696165483987E-2</v>
      </c>
      <c r="AA24">
        <v>7.4564696165483987E-2</v>
      </c>
      <c r="AB24">
        <v>7.4564696165483987E-2</v>
      </c>
      <c r="AC24">
        <v>7.4564696165483987E-2</v>
      </c>
      <c r="AD24">
        <v>7.4564696165483987E-2</v>
      </c>
      <c r="AE24">
        <v>7.4564696165483987E-2</v>
      </c>
      <c r="AF24">
        <v>7.4564696165483987E-2</v>
      </c>
      <c r="AG24">
        <v>7.4564696165483987E-2</v>
      </c>
      <c r="AH24">
        <v>7.4564696165483987E-2</v>
      </c>
      <c r="AI24">
        <v>7.4564696165483987E-2</v>
      </c>
      <c r="AJ24">
        <v>7.4564696165483987E-2</v>
      </c>
      <c r="AK24">
        <v>7.4564696165483987E-2</v>
      </c>
      <c r="AL24">
        <v>7.4564696165483987E-2</v>
      </c>
      <c r="AM24">
        <v>7.4564696165483987E-2</v>
      </c>
      <c r="AN24">
        <v>7.4564696165483987E-2</v>
      </c>
      <c r="AO24">
        <v>7.4564696165483987E-2</v>
      </c>
      <c r="AP24">
        <v>7.4564696165483987E-2</v>
      </c>
      <c r="AQ24">
        <v>7.4564696165483987E-2</v>
      </c>
      <c r="AR24">
        <v>7.4564696165483987E-2</v>
      </c>
      <c r="AS24">
        <v>7.4564696165483987E-2</v>
      </c>
      <c r="AT24">
        <v>7.4564696165483987E-2</v>
      </c>
      <c r="AU24">
        <v>7.4564696165483987E-2</v>
      </c>
      <c r="AV24">
        <v>7.4564696165483987E-2</v>
      </c>
      <c r="AW24">
        <v>7.4564696165483987E-2</v>
      </c>
      <c r="AX24">
        <v>7.4564696165483987E-2</v>
      </c>
      <c r="AY24">
        <v>7.4564696165483987E-2</v>
      </c>
      <c r="AZ24">
        <v>7.4564696165483987E-2</v>
      </c>
      <c r="BA24">
        <v>7.4564696165483987E-2</v>
      </c>
      <c r="BB24">
        <v>7.4564696165483987E-2</v>
      </c>
      <c r="BC24">
        <v>7.4564696165483987E-2</v>
      </c>
      <c r="BD24">
        <v>5.5688774931999384E-2</v>
      </c>
      <c r="BE24">
        <v>1.5901023142685759E-2</v>
      </c>
      <c r="BF24">
        <v>1.5901023142685759E-2</v>
      </c>
      <c r="BG24">
        <v>1.5901023142685759E-2</v>
      </c>
      <c r="BH24">
        <v>1.5901023142685759E-2</v>
      </c>
      <c r="BI24">
        <v>1.3398141690980685E-2</v>
      </c>
      <c r="BJ24">
        <v>1.3398141690980685E-2</v>
      </c>
      <c r="BK24">
        <v>9.9935518177652373E-3</v>
      </c>
      <c r="BL24">
        <v>4.7881737702647927E-3</v>
      </c>
      <c r="BM24">
        <v>1.4330406046071194E-3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7.2676414460650554E-2</v>
      </c>
      <c r="BU24">
        <v>7.1408885088091567E-2</v>
      </c>
    </row>
    <row r="25" spans="1:73" x14ac:dyDescent="0.25">
      <c r="A25">
        <v>1422</v>
      </c>
      <c r="B25">
        <v>318.91245383968322</v>
      </c>
      <c r="C25">
        <v>1.5116194589059591E-3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2.9446600635130785E-3</v>
      </c>
      <c r="N25">
        <v>2.9446600635130785E-3</v>
      </c>
      <c r="O25">
        <v>4.6823803775198208E-3</v>
      </c>
      <c r="P25">
        <v>9.7043831023861989E-3</v>
      </c>
      <c r="Q25">
        <v>1.3175570002853734E-2</v>
      </c>
      <c r="R25">
        <v>1.741264260159172E-2</v>
      </c>
      <c r="S25">
        <v>1.741264260159172E-2</v>
      </c>
      <c r="T25">
        <v>2.1203455869848446E-2</v>
      </c>
      <c r="U25">
        <v>3.6288563835076289E-2</v>
      </c>
      <c r="V25">
        <v>7.6076315624389948E-2</v>
      </c>
      <c r="W25">
        <v>7.6076315624389948E-2</v>
      </c>
      <c r="X25">
        <v>7.6076315624389948E-2</v>
      </c>
      <c r="Y25">
        <v>7.6076315624389948E-2</v>
      </c>
      <c r="Z25">
        <v>7.6076315624389948E-2</v>
      </c>
      <c r="AA25">
        <v>7.6076315624389948E-2</v>
      </c>
      <c r="AB25">
        <v>7.6076315624389948E-2</v>
      </c>
      <c r="AC25">
        <v>7.6076315624389948E-2</v>
      </c>
      <c r="AD25">
        <v>7.6076315624389948E-2</v>
      </c>
      <c r="AE25">
        <v>7.6076315624389948E-2</v>
      </c>
      <c r="AF25">
        <v>7.6076315624389948E-2</v>
      </c>
      <c r="AG25">
        <v>7.6076315624389948E-2</v>
      </c>
      <c r="AH25">
        <v>7.6076315624389948E-2</v>
      </c>
      <c r="AI25">
        <v>7.6076315624389948E-2</v>
      </c>
      <c r="AJ25">
        <v>7.6076315624389948E-2</v>
      </c>
      <c r="AK25">
        <v>7.6076315624389948E-2</v>
      </c>
      <c r="AL25">
        <v>7.6076315624389948E-2</v>
      </c>
      <c r="AM25">
        <v>7.6076315624389948E-2</v>
      </c>
      <c r="AN25">
        <v>7.6076315624389948E-2</v>
      </c>
      <c r="AO25">
        <v>7.6076315624389948E-2</v>
      </c>
      <c r="AP25">
        <v>7.6076315624389948E-2</v>
      </c>
      <c r="AQ25">
        <v>7.6076315624389948E-2</v>
      </c>
      <c r="AR25">
        <v>7.6076315624389948E-2</v>
      </c>
      <c r="AS25">
        <v>7.6076315624389948E-2</v>
      </c>
      <c r="AT25">
        <v>7.6076315624389948E-2</v>
      </c>
      <c r="AU25">
        <v>7.6076315624389948E-2</v>
      </c>
      <c r="AV25">
        <v>7.6076315624389948E-2</v>
      </c>
      <c r="AW25">
        <v>7.6076315624389948E-2</v>
      </c>
      <c r="AX25">
        <v>7.6076315624389948E-2</v>
      </c>
      <c r="AY25">
        <v>7.6076315624389948E-2</v>
      </c>
      <c r="AZ25">
        <v>7.6076315624389948E-2</v>
      </c>
      <c r="BA25">
        <v>7.6076315624389948E-2</v>
      </c>
      <c r="BB25">
        <v>7.6076315624389948E-2</v>
      </c>
      <c r="BC25">
        <v>7.6076315624389948E-2</v>
      </c>
      <c r="BD25">
        <v>5.7200394390905344E-2</v>
      </c>
      <c r="BE25">
        <v>1.741264260159172E-2</v>
      </c>
      <c r="BF25">
        <v>1.741264260159172E-2</v>
      </c>
      <c r="BG25">
        <v>1.741264260159172E-2</v>
      </c>
      <c r="BH25">
        <v>1.741264260159172E-2</v>
      </c>
      <c r="BI25">
        <v>1.4909761149886644E-2</v>
      </c>
      <c r="BJ25">
        <v>1.4909761149886644E-2</v>
      </c>
      <c r="BK25">
        <v>1.1505171276671196E-2</v>
      </c>
      <c r="BL25">
        <v>6.2997932291707515E-3</v>
      </c>
      <c r="BM25">
        <v>2.9446600635130785E-3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7.3131655560876863E-2</v>
      </c>
      <c r="BU25">
        <v>7.015322147818974E-2</v>
      </c>
    </row>
    <row r="26" spans="1:73" x14ac:dyDescent="0.25">
      <c r="A26">
        <v>1470</v>
      </c>
      <c r="B26">
        <v>353.27255287071864</v>
      </c>
      <c r="C26">
        <v>1.6744835731163086E-3</v>
      </c>
      <c r="D26">
        <v>-10</v>
      </c>
      <c r="E26">
        <v>725</v>
      </c>
      <c r="F26">
        <v>-745</v>
      </c>
      <c r="G26">
        <v>0</v>
      </c>
      <c r="H26">
        <v>0</v>
      </c>
      <c r="I26">
        <v>0</v>
      </c>
      <c r="J26">
        <v>0</v>
      </c>
      <c r="K26">
        <v>0</v>
      </c>
      <c r="L26">
        <v>1.6744835731163086E-3</v>
      </c>
      <c r="M26">
        <v>4.6191436366293873E-3</v>
      </c>
      <c r="N26">
        <v>4.6191436366293873E-3</v>
      </c>
      <c r="O26">
        <v>6.3568639506361296E-3</v>
      </c>
      <c r="P26">
        <v>1.1378866675502508E-2</v>
      </c>
      <c r="Q26">
        <v>1.4850053575970043E-2</v>
      </c>
      <c r="R26">
        <v>1.9087126174708029E-2</v>
      </c>
      <c r="S26">
        <v>1.9087126174708029E-2</v>
      </c>
      <c r="T26">
        <v>2.2877939442964755E-2</v>
      </c>
      <c r="U26">
        <v>3.7963047408192598E-2</v>
      </c>
      <c r="V26">
        <v>7.7750799197506257E-2</v>
      </c>
      <c r="W26">
        <v>7.7750799197506257E-2</v>
      </c>
      <c r="X26">
        <v>7.7750799197506257E-2</v>
      </c>
      <c r="Y26">
        <v>7.7750799197506257E-2</v>
      </c>
      <c r="Z26">
        <v>7.7750799197506257E-2</v>
      </c>
      <c r="AA26">
        <v>7.7750799197506257E-2</v>
      </c>
      <c r="AB26">
        <v>7.7750799197506257E-2</v>
      </c>
      <c r="AC26">
        <v>7.7750799197506257E-2</v>
      </c>
      <c r="AD26">
        <v>7.7750799197506257E-2</v>
      </c>
      <c r="AE26">
        <v>7.7750799197506257E-2</v>
      </c>
      <c r="AF26">
        <v>7.7750799197506257E-2</v>
      </c>
      <c r="AG26">
        <v>7.7750799197506257E-2</v>
      </c>
      <c r="AH26">
        <v>7.7750799197506257E-2</v>
      </c>
      <c r="AI26">
        <v>7.7750799197506257E-2</v>
      </c>
      <c r="AJ26">
        <v>7.7750799197506257E-2</v>
      </c>
      <c r="AK26">
        <v>7.7750799197506257E-2</v>
      </c>
      <c r="AL26">
        <v>7.7750799197506257E-2</v>
      </c>
      <c r="AM26">
        <v>7.7750799197506257E-2</v>
      </c>
      <c r="AN26">
        <v>7.7750799197506257E-2</v>
      </c>
      <c r="AO26">
        <v>7.7750799197506257E-2</v>
      </c>
      <c r="AP26">
        <v>7.7750799197506257E-2</v>
      </c>
      <c r="AQ26">
        <v>7.7750799197506257E-2</v>
      </c>
      <c r="AR26">
        <v>7.7750799197506257E-2</v>
      </c>
      <c r="AS26">
        <v>7.7750799197506257E-2</v>
      </c>
      <c r="AT26">
        <v>7.7750799197506257E-2</v>
      </c>
      <c r="AU26">
        <v>7.7750799197506257E-2</v>
      </c>
      <c r="AV26">
        <v>7.7750799197506257E-2</v>
      </c>
      <c r="AW26">
        <v>7.7750799197506257E-2</v>
      </c>
      <c r="AX26">
        <v>7.7750799197506257E-2</v>
      </c>
      <c r="AY26">
        <v>7.7750799197506257E-2</v>
      </c>
      <c r="AZ26">
        <v>7.7750799197506257E-2</v>
      </c>
      <c r="BA26">
        <v>7.7750799197506257E-2</v>
      </c>
      <c r="BB26">
        <v>7.7750799197506257E-2</v>
      </c>
      <c r="BC26">
        <v>7.7750799197506257E-2</v>
      </c>
      <c r="BD26">
        <v>5.8874877964021653E-2</v>
      </c>
      <c r="BE26">
        <v>1.9087126174708029E-2</v>
      </c>
      <c r="BF26">
        <v>1.9087126174708029E-2</v>
      </c>
      <c r="BG26">
        <v>1.9087126174708029E-2</v>
      </c>
      <c r="BH26">
        <v>1.9087126174708029E-2</v>
      </c>
      <c r="BI26">
        <v>1.6584244723002951E-2</v>
      </c>
      <c r="BJ26">
        <v>1.6584244723002951E-2</v>
      </c>
      <c r="BK26">
        <v>1.3179654849787505E-2</v>
      </c>
      <c r="BL26">
        <v>7.9742768022870603E-3</v>
      </c>
      <c r="BM26">
        <v>4.6191436366293873E-3</v>
      </c>
      <c r="BN26">
        <v>1.6744835731163086E-3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7.4264556214054811E-2</v>
      </c>
      <c r="BU26">
        <v>7.1911150532052298E-2</v>
      </c>
    </row>
    <row r="27" spans="1:73" x14ac:dyDescent="0.25">
      <c r="A27">
        <v>1494</v>
      </c>
      <c r="B27">
        <v>282.87677321781626</v>
      </c>
      <c r="C27">
        <v>1.3408132223131494E-3</v>
      </c>
      <c r="D27">
        <v>-20</v>
      </c>
      <c r="E27">
        <v>727</v>
      </c>
      <c r="F27">
        <v>-767</v>
      </c>
      <c r="G27">
        <v>0</v>
      </c>
      <c r="H27">
        <v>0</v>
      </c>
      <c r="I27">
        <v>0</v>
      </c>
      <c r="J27">
        <v>0</v>
      </c>
      <c r="K27">
        <v>1.3408132223131494E-3</v>
      </c>
      <c r="L27">
        <v>3.0152967954294582E-3</v>
      </c>
      <c r="M27">
        <v>5.9599568589425366E-3</v>
      </c>
      <c r="N27">
        <v>5.9599568589425366E-3</v>
      </c>
      <c r="O27">
        <v>7.697677172949279E-3</v>
      </c>
      <c r="P27">
        <v>1.2719679897815656E-2</v>
      </c>
      <c r="Q27">
        <v>1.6190866798283191E-2</v>
      </c>
      <c r="R27">
        <v>2.0427939397021179E-2</v>
      </c>
      <c r="S27">
        <v>2.0427939397021179E-2</v>
      </c>
      <c r="T27">
        <v>2.4218752665277905E-2</v>
      </c>
      <c r="U27">
        <v>3.9303860630505748E-2</v>
      </c>
      <c r="V27">
        <v>7.9091612419819407E-2</v>
      </c>
      <c r="W27">
        <v>7.9091612419819407E-2</v>
      </c>
      <c r="X27">
        <v>7.9091612419819407E-2</v>
      </c>
      <c r="Y27">
        <v>7.9091612419819407E-2</v>
      </c>
      <c r="Z27">
        <v>7.9091612419819407E-2</v>
      </c>
      <c r="AA27">
        <v>7.9091612419819407E-2</v>
      </c>
      <c r="AB27">
        <v>7.9091612419819407E-2</v>
      </c>
      <c r="AC27">
        <v>7.9091612419819407E-2</v>
      </c>
      <c r="AD27">
        <v>7.9091612419819407E-2</v>
      </c>
      <c r="AE27">
        <v>7.9091612419819407E-2</v>
      </c>
      <c r="AF27">
        <v>7.9091612419819407E-2</v>
      </c>
      <c r="AG27">
        <v>7.9091612419819407E-2</v>
      </c>
      <c r="AH27">
        <v>7.9091612419819407E-2</v>
      </c>
      <c r="AI27">
        <v>7.9091612419819407E-2</v>
      </c>
      <c r="AJ27">
        <v>7.9091612419819407E-2</v>
      </c>
      <c r="AK27">
        <v>7.9091612419819407E-2</v>
      </c>
      <c r="AL27">
        <v>7.9091612419819407E-2</v>
      </c>
      <c r="AM27">
        <v>7.9091612419819407E-2</v>
      </c>
      <c r="AN27">
        <v>7.9091612419819407E-2</v>
      </c>
      <c r="AO27">
        <v>7.9091612419819407E-2</v>
      </c>
      <c r="AP27">
        <v>7.9091612419819407E-2</v>
      </c>
      <c r="AQ27">
        <v>7.9091612419819407E-2</v>
      </c>
      <c r="AR27">
        <v>7.9091612419819407E-2</v>
      </c>
      <c r="AS27">
        <v>7.9091612419819407E-2</v>
      </c>
      <c r="AT27">
        <v>7.9091612419819407E-2</v>
      </c>
      <c r="AU27">
        <v>7.9091612419819407E-2</v>
      </c>
      <c r="AV27">
        <v>7.9091612419819407E-2</v>
      </c>
      <c r="AW27">
        <v>7.9091612419819407E-2</v>
      </c>
      <c r="AX27">
        <v>7.9091612419819407E-2</v>
      </c>
      <c r="AY27">
        <v>7.9091612419819407E-2</v>
      </c>
      <c r="AZ27">
        <v>7.9091612419819407E-2</v>
      </c>
      <c r="BA27">
        <v>7.9091612419819407E-2</v>
      </c>
      <c r="BB27">
        <v>7.9091612419819407E-2</v>
      </c>
      <c r="BC27">
        <v>7.9091612419819407E-2</v>
      </c>
      <c r="BD27">
        <v>6.0215691186334803E-2</v>
      </c>
      <c r="BE27">
        <v>2.0427939397021179E-2</v>
      </c>
      <c r="BF27">
        <v>2.0427939397021179E-2</v>
      </c>
      <c r="BG27">
        <v>2.0427939397021179E-2</v>
      </c>
      <c r="BH27">
        <v>2.0427939397021179E-2</v>
      </c>
      <c r="BI27">
        <v>1.7925057945316101E-2</v>
      </c>
      <c r="BJ27">
        <v>1.7925057945316101E-2</v>
      </c>
      <c r="BK27">
        <v>1.4520468072100653E-2</v>
      </c>
      <c r="BL27">
        <v>9.3150900246002089E-3</v>
      </c>
      <c r="BM27">
        <v>5.9599568589425366E-3</v>
      </c>
      <c r="BN27">
        <v>3.0152967954294582E-3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7.6424748583466554E-2</v>
      </c>
      <c r="BU27">
        <v>7.2162283254032664E-2</v>
      </c>
    </row>
    <row r="28" spans="1:73" x14ac:dyDescent="0.25">
      <c r="A28">
        <v>1494</v>
      </c>
      <c r="B28">
        <v>289.79785580158114</v>
      </c>
      <c r="C28">
        <v>1.3736185987866982E-3</v>
      </c>
      <c r="D28">
        <v>-30</v>
      </c>
      <c r="E28">
        <v>717</v>
      </c>
      <c r="F28">
        <v>-777</v>
      </c>
      <c r="G28">
        <v>0</v>
      </c>
      <c r="H28">
        <v>0</v>
      </c>
      <c r="I28">
        <v>0</v>
      </c>
      <c r="J28">
        <v>1.3736185987866982E-3</v>
      </c>
      <c r="K28">
        <v>2.7144318210998476E-3</v>
      </c>
      <c r="L28">
        <v>4.3889153942161564E-3</v>
      </c>
      <c r="M28">
        <v>7.3335754577292349E-3</v>
      </c>
      <c r="N28">
        <v>7.3335754577292349E-3</v>
      </c>
      <c r="O28">
        <v>9.0712957717359773E-3</v>
      </c>
      <c r="P28">
        <v>1.4093298496602354E-2</v>
      </c>
      <c r="Q28">
        <v>1.7564485397069889E-2</v>
      </c>
      <c r="R28">
        <v>2.1801557995807876E-2</v>
      </c>
      <c r="S28">
        <v>2.1801557995807876E-2</v>
      </c>
      <c r="T28">
        <v>2.5592371264064603E-2</v>
      </c>
      <c r="U28">
        <v>4.0677479229292449E-2</v>
      </c>
      <c r="V28">
        <v>8.0465231018606101E-2</v>
      </c>
      <c r="W28">
        <v>8.0465231018606101E-2</v>
      </c>
      <c r="X28">
        <v>8.0465231018606101E-2</v>
      </c>
      <c r="Y28">
        <v>8.0465231018606101E-2</v>
      </c>
      <c r="Z28">
        <v>8.0465231018606101E-2</v>
      </c>
      <c r="AA28">
        <v>8.0465231018606101E-2</v>
      </c>
      <c r="AB28">
        <v>8.0465231018606101E-2</v>
      </c>
      <c r="AC28">
        <v>8.0465231018606101E-2</v>
      </c>
      <c r="AD28">
        <v>8.0465231018606101E-2</v>
      </c>
      <c r="AE28">
        <v>8.0465231018606101E-2</v>
      </c>
      <c r="AF28">
        <v>8.0465231018606101E-2</v>
      </c>
      <c r="AG28">
        <v>8.0465231018606101E-2</v>
      </c>
      <c r="AH28">
        <v>8.0465231018606101E-2</v>
      </c>
      <c r="AI28">
        <v>8.0465231018606101E-2</v>
      </c>
      <c r="AJ28">
        <v>8.0465231018606101E-2</v>
      </c>
      <c r="AK28">
        <v>8.0465231018606101E-2</v>
      </c>
      <c r="AL28">
        <v>8.0465231018606101E-2</v>
      </c>
      <c r="AM28">
        <v>8.0465231018606101E-2</v>
      </c>
      <c r="AN28">
        <v>8.0465231018606101E-2</v>
      </c>
      <c r="AO28">
        <v>8.0465231018606101E-2</v>
      </c>
      <c r="AP28">
        <v>8.0465231018606101E-2</v>
      </c>
      <c r="AQ28">
        <v>8.0465231018606101E-2</v>
      </c>
      <c r="AR28">
        <v>8.0465231018606101E-2</v>
      </c>
      <c r="AS28">
        <v>8.0465231018606101E-2</v>
      </c>
      <c r="AT28">
        <v>8.0465231018606101E-2</v>
      </c>
      <c r="AU28">
        <v>8.0465231018606101E-2</v>
      </c>
      <c r="AV28">
        <v>8.0465231018606101E-2</v>
      </c>
      <c r="AW28">
        <v>8.0465231018606101E-2</v>
      </c>
      <c r="AX28">
        <v>8.0465231018606101E-2</v>
      </c>
      <c r="AY28">
        <v>8.0465231018606101E-2</v>
      </c>
      <c r="AZ28">
        <v>8.0465231018606101E-2</v>
      </c>
      <c r="BA28">
        <v>8.0465231018606101E-2</v>
      </c>
      <c r="BB28">
        <v>8.0465231018606101E-2</v>
      </c>
      <c r="BC28">
        <v>8.0465231018606101E-2</v>
      </c>
      <c r="BD28">
        <v>6.1589309785121504E-2</v>
      </c>
      <c r="BE28">
        <v>2.1801557995807876E-2</v>
      </c>
      <c r="BF28">
        <v>2.1801557995807876E-2</v>
      </c>
      <c r="BG28">
        <v>2.1801557995807876E-2</v>
      </c>
      <c r="BH28">
        <v>2.1801557995807876E-2</v>
      </c>
      <c r="BI28">
        <v>1.9298676544102798E-2</v>
      </c>
      <c r="BJ28">
        <v>1.9298676544102798E-2</v>
      </c>
      <c r="BK28">
        <v>1.5894086670887351E-2</v>
      </c>
      <c r="BL28">
        <v>1.0688708623386906E-2</v>
      </c>
      <c r="BM28">
        <v>7.3335754577292349E-3</v>
      </c>
      <c r="BN28">
        <v>3.0152967954294582E-3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7.7051426567417258E-2</v>
      </c>
      <c r="BU28">
        <v>7.0906619644130836E-2</v>
      </c>
    </row>
    <row r="29" spans="1:73" x14ac:dyDescent="0.25">
      <c r="A29">
        <v>1536</v>
      </c>
      <c r="B29">
        <v>375.68792004778385</v>
      </c>
      <c r="C29">
        <v>1.7807306161383627E-3</v>
      </c>
      <c r="D29">
        <v>-40</v>
      </c>
      <c r="E29">
        <v>728</v>
      </c>
      <c r="F29">
        <v>-808</v>
      </c>
      <c r="G29">
        <v>0</v>
      </c>
      <c r="H29">
        <v>0</v>
      </c>
      <c r="I29">
        <v>1.7807306161383627E-3</v>
      </c>
      <c r="J29">
        <v>3.1543492149250611E-3</v>
      </c>
      <c r="K29">
        <v>4.4951624372382105E-3</v>
      </c>
      <c r="L29">
        <v>6.1696460103545193E-3</v>
      </c>
      <c r="M29">
        <v>9.1143060738675969E-3</v>
      </c>
      <c r="N29">
        <v>9.1143060738675969E-3</v>
      </c>
      <c r="O29">
        <v>1.0852026387874339E-2</v>
      </c>
      <c r="P29">
        <v>1.5874029112740717E-2</v>
      </c>
      <c r="Q29">
        <v>1.9345216013208252E-2</v>
      </c>
      <c r="R29">
        <v>2.358228861194624E-2</v>
      </c>
      <c r="S29">
        <v>2.358228861194624E-2</v>
      </c>
      <c r="T29">
        <v>2.7373101880202966E-2</v>
      </c>
      <c r="U29">
        <v>4.2458209845430812E-2</v>
      </c>
      <c r="V29">
        <v>8.2245961634744458E-2</v>
      </c>
      <c r="W29">
        <v>8.2245961634744458E-2</v>
      </c>
      <c r="X29">
        <v>8.2245961634744458E-2</v>
      </c>
      <c r="Y29">
        <v>8.2245961634744458E-2</v>
      </c>
      <c r="Z29">
        <v>8.2245961634744458E-2</v>
      </c>
      <c r="AA29">
        <v>8.2245961634744458E-2</v>
      </c>
      <c r="AB29">
        <v>8.2245961634744458E-2</v>
      </c>
      <c r="AC29">
        <v>8.2245961634744458E-2</v>
      </c>
      <c r="AD29">
        <v>8.2245961634744458E-2</v>
      </c>
      <c r="AE29">
        <v>8.2245961634744458E-2</v>
      </c>
      <c r="AF29">
        <v>8.2245961634744458E-2</v>
      </c>
      <c r="AG29">
        <v>8.2245961634744458E-2</v>
      </c>
      <c r="AH29">
        <v>8.2245961634744458E-2</v>
      </c>
      <c r="AI29">
        <v>8.2245961634744458E-2</v>
      </c>
      <c r="AJ29">
        <v>8.2245961634744458E-2</v>
      </c>
      <c r="AK29">
        <v>8.2245961634744458E-2</v>
      </c>
      <c r="AL29">
        <v>8.2245961634744458E-2</v>
      </c>
      <c r="AM29">
        <v>8.2245961634744458E-2</v>
      </c>
      <c r="AN29">
        <v>8.2245961634744458E-2</v>
      </c>
      <c r="AO29">
        <v>8.2245961634744458E-2</v>
      </c>
      <c r="AP29">
        <v>8.2245961634744458E-2</v>
      </c>
      <c r="AQ29">
        <v>8.2245961634744458E-2</v>
      </c>
      <c r="AR29">
        <v>8.2245961634744458E-2</v>
      </c>
      <c r="AS29">
        <v>8.2245961634744458E-2</v>
      </c>
      <c r="AT29">
        <v>8.2245961634744458E-2</v>
      </c>
      <c r="AU29">
        <v>8.2245961634744458E-2</v>
      </c>
      <c r="AV29">
        <v>8.2245961634744458E-2</v>
      </c>
      <c r="AW29">
        <v>8.2245961634744458E-2</v>
      </c>
      <c r="AX29">
        <v>8.2245961634744458E-2</v>
      </c>
      <c r="AY29">
        <v>8.2245961634744458E-2</v>
      </c>
      <c r="AZ29">
        <v>8.2245961634744458E-2</v>
      </c>
      <c r="BA29">
        <v>8.2245961634744458E-2</v>
      </c>
      <c r="BB29">
        <v>8.2245961634744458E-2</v>
      </c>
      <c r="BC29">
        <v>8.2245961634744458E-2</v>
      </c>
      <c r="BD29">
        <v>6.3370040401259861E-2</v>
      </c>
      <c r="BE29">
        <v>2.358228861194624E-2</v>
      </c>
      <c r="BF29">
        <v>2.358228861194624E-2</v>
      </c>
      <c r="BG29">
        <v>2.358228861194624E-2</v>
      </c>
      <c r="BH29">
        <v>2.358228861194624E-2</v>
      </c>
      <c r="BI29">
        <v>2.1079407160241162E-2</v>
      </c>
      <c r="BJ29">
        <v>2.1079407160241162E-2</v>
      </c>
      <c r="BK29">
        <v>1.7674817287025715E-2</v>
      </c>
      <c r="BL29">
        <v>1.2469439239525268E-2</v>
      </c>
      <c r="BM29">
        <v>9.1143060738675969E-3</v>
      </c>
      <c r="BN29">
        <v>4.7960274115678211E-3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7.8746373087127994E-2</v>
      </c>
      <c r="BU29">
        <v>7.2287849615022839E-2</v>
      </c>
    </row>
    <row r="30" spans="1:73" x14ac:dyDescent="0.25">
      <c r="A30">
        <v>1536</v>
      </c>
      <c r="B30">
        <v>371.22545325706756</v>
      </c>
      <c r="C30">
        <v>1.7595788813774514E-3</v>
      </c>
      <c r="D30">
        <v>-30</v>
      </c>
      <c r="E30">
        <v>738</v>
      </c>
      <c r="F30">
        <v>-798</v>
      </c>
      <c r="G30">
        <v>0</v>
      </c>
      <c r="H30">
        <v>0</v>
      </c>
      <c r="I30">
        <v>1.7807306161383627E-3</v>
      </c>
      <c r="J30">
        <v>4.9139280963025125E-3</v>
      </c>
      <c r="K30">
        <v>6.2547413186156619E-3</v>
      </c>
      <c r="L30">
        <v>7.9292248917319716E-3</v>
      </c>
      <c r="M30">
        <v>1.0873884955245048E-2</v>
      </c>
      <c r="N30">
        <v>1.0873884955245048E-2</v>
      </c>
      <c r="O30">
        <v>1.2611605269251791E-2</v>
      </c>
      <c r="P30">
        <v>1.7633607994118169E-2</v>
      </c>
      <c r="Q30">
        <v>2.1104794894585704E-2</v>
      </c>
      <c r="R30">
        <v>2.5341867493323691E-2</v>
      </c>
      <c r="S30">
        <v>2.5341867493323691E-2</v>
      </c>
      <c r="T30">
        <v>2.9132680761580418E-2</v>
      </c>
      <c r="U30">
        <v>4.421778872680826E-2</v>
      </c>
      <c r="V30">
        <v>8.4005540516121913E-2</v>
      </c>
      <c r="W30">
        <v>8.4005540516121913E-2</v>
      </c>
      <c r="X30">
        <v>8.4005540516121913E-2</v>
      </c>
      <c r="Y30">
        <v>8.4005540516121913E-2</v>
      </c>
      <c r="Z30">
        <v>8.4005540516121913E-2</v>
      </c>
      <c r="AA30">
        <v>8.4005540516121913E-2</v>
      </c>
      <c r="AB30">
        <v>8.4005540516121913E-2</v>
      </c>
      <c r="AC30">
        <v>8.4005540516121913E-2</v>
      </c>
      <c r="AD30">
        <v>8.4005540516121913E-2</v>
      </c>
      <c r="AE30">
        <v>8.4005540516121913E-2</v>
      </c>
      <c r="AF30">
        <v>8.4005540516121913E-2</v>
      </c>
      <c r="AG30">
        <v>8.4005540516121913E-2</v>
      </c>
      <c r="AH30">
        <v>8.4005540516121913E-2</v>
      </c>
      <c r="AI30">
        <v>8.4005540516121913E-2</v>
      </c>
      <c r="AJ30">
        <v>8.4005540516121913E-2</v>
      </c>
      <c r="AK30">
        <v>8.4005540516121913E-2</v>
      </c>
      <c r="AL30">
        <v>8.4005540516121913E-2</v>
      </c>
      <c r="AM30">
        <v>8.4005540516121913E-2</v>
      </c>
      <c r="AN30">
        <v>8.4005540516121913E-2</v>
      </c>
      <c r="AO30">
        <v>8.4005540516121913E-2</v>
      </c>
      <c r="AP30">
        <v>8.4005540516121913E-2</v>
      </c>
      <c r="AQ30">
        <v>8.4005540516121913E-2</v>
      </c>
      <c r="AR30">
        <v>8.4005540516121913E-2</v>
      </c>
      <c r="AS30">
        <v>8.4005540516121913E-2</v>
      </c>
      <c r="AT30">
        <v>8.4005540516121913E-2</v>
      </c>
      <c r="AU30">
        <v>8.4005540516121913E-2</v>
      </c>
      <c r="AV30">
        <v>8.4005540516121913E-2</v>
      </c>
      <c r="AW30">
        <v>8.4005540516121913E-2</v>
      </c>
      <c r="AX30">
        <v>8.4005540516121913E-2</v>
      </c>
      <c r="AY30">
        <v>8.4005540516121913E-2</v>
      </c>
      <c r="AZ30">
        <v>8.4005540516121913E-2</v>
      </c>
      <c r="BA30">
        <v>8.4005540516121913E-2</v>
      </c>
      <c r="BB30">
        <v>8.4005540516121913E-2</v>
      </c>
      <c r="BC30">
        <v>8.4005540516121913E-2</v>
      </c>
      <c r="BD30">
        <v>6.5129619282637316E-2</v>
      </c>
      <c r="BE30">
        <v>2.5341867493323691E-2</v>
      </c>
      <c r="BF30">
        <v>2.5341867493323691E-2</v>
      </c>
      <c r="BG30">
        <v>2.5341867493323691E-2</v>
      </c>
      <c r="BH30">
        <v>2.5341867493323691E-2</v>
      </c>
      <c r="BI30">
        <v>2.2838986041618613E-2</v>
      </c>
      <c r="BJ30">
        <v>2.2838986041618613E-2</v>
      </c>
      <c r="BK30">
        <v>1.9434396168403166E-2</v>
      </c>
      <c r="BL30">
        <v>1.422901812090272E-2</v>
      </c>
      <c r="BM30">
        <v>1.0873884955245048E-2</v>
      </c>
      <c r="BN30">
        <v>6.5556062929452725E-3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7.8244571731471868E-2</v>
      </c>
      <c r="BU30">
        <v>7.3661743660141207E-2</v>
      </c>
    </row>
    <row r="31" spans="1:73" x14ac:dyDescent="0.25">
      <c r="A31">
        <v>1536</v>
      </c>
      <c r="B31">
        <v>367.99126025501471</v>
      </c>
      <c r="C31">
        <v>1.7442490658845192E-3</v>
      </c>
      <c r="D31">
        <v>-20</v>
      </c>
      <c r="E31">
        <v>748</v>
      </c>
      <c r="F31">
        <v>-788</v>
      </c>
      <c r="G31">
        <v>0</v>
      </c>
      <c r="H31">
        <v>0</v>
      </c>
      <c r="I31">
        <v>1.7807306161383627E-3</v>
      </c>
      <c r="J31">
        <v>6.6581771621870315E-3</v>
      </c>
      <c r="K31">
        <v>7.9989903845001809E-3</v>
      </c>
      <c r="L31">
        <v>9.6734739576164915E-3</v>
      </c>
      <c r="M31">
        <v>1.2618134021129568E-2</v>
      </c>
      <c r="N31">
        <v>1.2618134021129568E-2</v>
      </c>
      <c r="O31">
        <v>1.4355854335136311E-2</v>
      </c>
      <c r="P31">
        <v>1.9377857060002689E-2</v>
      </c>
      <c r="Q31">
        <v>2.2849043960470224E-2</v>
      </c>
      <c r="R31">
        <v>2.7086116559208211E-2</v>
      </c>
      <c r="S31">
        <v>2.7086116559208211E-2</v>
      </c>
      <c r="T31">
        <v>3.0876929827464938E-2</v>
      </c>
      <c r="U31">
        <v>4.5962037792692777E-2</v>
      </c>
      <c r="V31">
        <v>8.5749789582006436E-2</v>
      </c>
      <c r="W31">
        <v>8.5749789582006436E-2</v>
      </c>
      <c r="X31">
        <v>8.5749789582006436E-2</v>
      </c>
      <c r="Y31">
        <v>8.5749789582006436E-2</v>
      </c>
      <c r="Z31">
        <v>8.5749789582006436E-2</v>
      </c>
      <c r="AA31">
        <v>8.5749789582006436E-2</v>
      </c>
      <c r="AB31">
        <v>8.5749789582006436E-2</v>
      </c>
      <c r="AC31">
        <v>8.5749789582006436E-2</v>
      </c>
      <c r="AD31">
        <v>8.5749789582006436E-2</v>
      </c>
      <c r="AE31">
        <v>8.5749789582006436E-2</v>
      </c>
      <c r="AF31">
        <v>8.5749789582006436E-2</v>
      </c>
      <c r="AG31">
        <v>8.5749789582006436E-2</v>
      </c>
      <c r="AH31">
        <v>8.5749789582006436E-2</v>
      </c>
      <c r="AI31">
        <v>8.5749789582006436E-2</v>
      </c>
      <c r="AJ31">
        <v>8.5749789582006436E-2</v>
      </c>
      <c r="AK31">
        <v>8.5749789582006436E-2</v>
      </c>
      <c r="AL31">
        <v>8.5749789582006436E-2</v>
      </c>
      <c r="AM31">
        <v>8.5749789582006436E-2</v>
      </c>
      <c r="AN31">
        <v>8.5749789582006436E-2</v>
      </c>
      <c r="AO31">
        <v>8.5749789582006436E-2</v>
      </c>
      <c r="AP31">
        <v>8.5749789582006436E-2</v>
      </c>
      <c r="AQ31">
        <v>8.5749789582006436E-2</v>
      </c>
      <c r="AR31">
        <v>8.5749789582006436E-2</v>
      </c>
      <c r="AS31">
        <v>8.5749789582006436E-2</v>
      </c>
      <c r="AT31">
        <v>8.5749789582006436E-2</v>
      </c>
      <c r="AU31">
        <v>8.5749789582006436E-2</v>
      </c>
      <c r="AV31">
        <v>8.5749789582006436E-2</v>
      </c>
      <c r="AW31">
        <v>8.5749789582006436E-2</v>
      </c>
      <c r="AX31">
        <v>8.5749789582006436E-2</v>
      </c>
      <c r="AY31">
        <v>8.5749789582006436E-2</v>
      </c>
      <c r="AZ31">
        <v>8.5749789582006436E-2</v>
      </c>
      <c r="BA31">
        <v>8.5749789582006436E-2</v>
      </c>
      <c r="BB31">
        <v>8.5749789582006436E-2</v>
      </c>
      <c r="BC31">
        <v>8.5749789582006436E-2</v>
      </c>
      <c r="BD31">
        <v>6.6873868348521839E-2</v>
      </c>
      <c r="BE31">
        <v>2.7086116559208211E-2</v>
      </c>
      <c r="BF31">
        <v>2.7086116559208211E-2</v>
      </c>
      <c r="BG31">
        <v>2.7086116559208211E-2</v>
      </c>
      <c r="BH31">
        <v>2.7086116559208211E-2</v>
      </c>
      <c r="BI31">
        <v>2.4583235107503133E-2</v>
      </c>
      <c r="BJ31">
        <v>2.4583235107503133E-2</v>
      </c>
      <c r="BK31">
        <v>2.1178645234287686E-2</v>
      </c>
      <c r="BL31">
        <v>1.5973267186787238E-2</v>
      </c>
      <c r="BM31">
        <v>1.2618134021129568E-2</v>
      </c>
      <c r="BN31">
        <v>8.2998553588297923E-3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7.7740772349763052E-2</v>
      </c>
      <c r="BU31">
        <v>7.5277865913995906E-2</v>
      </c>
    </row>
    <row r="32" spans="1:73" x14ac:dyDescent="0.25">
      <c r="A32">
        <v>1536</v>
      </c>
      <c r="B32">
        <v>366.8992948932609</v>
      </c>
      <c r="C32">
        <v>1.7390732376300726E-3</v>
      </c>
      <c r="D32">
        <v>-10</v>
      </c>
      <c r="E32">
        <v>758</v>
      </c>
      <c r="F32">
        <v>-778</v>
      </c>
      <c r="G32">
        <v>0</v>
      </c>
      <c r="H32">
        <v>0</v>
      </c>
      <c r="I32">
        <v>1.7807306161383627E-3</v>
      </c>
      <c r="J32">
        <v>8.397250399817105E-3</v>
      </c>
      <c r="K32">
        <v>9.7380636221302535E-3</v>
      </c>
      <c r="L32">
        <v>1.1412547195246564E-2</v>
      </c>
      <c r="M32">
        <v>1.4357207258759641E-2</v>
      </c>
      <c r="N32">
        <v>1.4357207258759641E-2</v>
      </c>
      <c r="O32">
        <v>1.6094927572766385E-2</v>
      </c>
      <c r="P32">
        <v>2.1116930297632761E-2</v>
      </c>
      <c r="Q32">
        <v>2.4588117198100296E-2</v>
      </c>
      <c r="R32">
        <v>2.8825189796838284E-2</v>
      </c>
      <c r="S32">
        <v>2.8825189796838284E-2</v>
      </c>
      <c r="T32">
        <v>3.261600306509501E-2</v>
      </c>
      <c r="U32">
        <v>4.7701111030322846E-2</v>
      </c>
      <c r="V32">
        <v>8.7488862819636512E-2</v>
      </c>
      <c r="W32">
        <v>8.7488862819636512E-2</v>
      </c>
      <c r="X32">
        <v>8.7488862819636512E-2</v>
      </c>
      <c r="Y32">
        <v>8.7488862819636512E-2</v>
      </c>
      <c r="Z32">
        <v>8.7488862819636512E-2</v>
      </c>
      <c r="AA32">
        <v>8.7488862819636512E-2</v>
      </c>
      <c r="AB32">
        <v>8.7488862819636512E-2</v>
      </c>
      <c r="AC32">
        <v>8.7488862819636512E-2</v>
      </c>
      <c r="AD32">
        <v>8.7488862819636512E-2</v>
      </c>
      <c r="AE32">
        <v>8.7488862819636512E-2</v>
      </c>
      <c r="AF32">
        <v>8.7488862819636512E-2</v>
      </c>
      <c r="AG32">
        <v>8.7488862819636512E-2</v>
      </c>
      <c r="AH32">
        <v>8.7488862819636512E-2</v>
      </c>
      <c r="AI32">
        <v>8.7488862819636512E-2</v>
      </c>
      <c r="AJ32">
        <v>8.7488862819636512E-2</v>
      </c>
      <c r="AK32">
        <v>8.7488862819636512E-2</v>
      </c>
      <c r="AL32">
        <v>8.7488862819636512E-2</v>
      </c>
      <c r="AM32">
        <v>8.7488862819636512E-2</v>
      </c>
      <c r="AN32">
        <v>8.7488862819636512E-2</v>
      </c>
      <c r="AO32">
        <v>8.7488862819636512E-2</v>
      </c>
      <c r="AP32">
        <v>8.7488862819636512E-2</v>
      </c>
      <c r="AQ32">
        <v>8.7488862819636512E-2</v>
      </c>
      <c r="AR32">
        <v>8.7488862819636512E-2</v>
      </c>
      <c r="AS32">
        <v>8.7488862819636512E-2</v>
      </c>
      <c r="AT32">
        <v>8.7488862819636512E-2</v>
      </c>
      <c r="AU32">
        <v>8.7488862819636512E-2</v>
      </c>
      <c r="AV32">
        <v>8.7488862819636512E-2</v>
      </c>
      <c r="AW32">
        <v>8.7488862819636512E-2</v>
      </c>
      <c r="AX32">
        <v>8.7488862819636512E-2</v>
      </c>
      <c r="AY32">
        <v>8.7488862819636512E-2</v>
      </c>
      <c r="AZ32">
        <v>8.7488862819636512E-2</v>
      </c>
      <c r="BA32">
        <v>8.7488862819636512E-2</v>
      </c>
      <c r="BB32">
        <v>8.7488862819636512E-2</v>
      </c>
      <c r="BC32">
        <v>8.7488862819636512E-2</v>
      </c>
      <c r="BD32">
        <v>6.8612941586151915E-2</v>
      </c>
      <c r="BE32">
        <v>2.8825189796838284E-2</v>
      </c>
      <c r="BF32">
        <v>2.8825189796838284E-2</v>
      </c>
      <c r="BG32">
        <v>2.8825189796838284E-2</v>
      </c>
      <c r="BH32">
        <v>2.8825189796838284E-2</v>
      </c>
      <c r="BI32">
        <v>2.6322308345133206E-2</v>
      </c>
      <c r="BJ32">
        <v>2.6322308345133206E-2</v>
      </c>
      <c r="BK32">
        <v>2.2917718471917758E-2</v>
      </c>
      <c r="BL32">
        <v>1.771234042441731E-2</v>
      </c>
      <c r="BM32">
        <v>1.4357207258759641E-2</v>
      </c>
      <c r="BN32">
        <v>1.0038928596459865E-2</v>
      </c>
      <c r="BO32">
        <v>1.7390732376300726E-3</v>
      </c>
      <c r="BP32">
        <v>0</v>
      </c>
      <c r="BQ32">
        <v>0</v>
      </c>
      <c r="BR32">
        <v>0</v>
      </c>
      <c r="BS32">
        <v>0</v>
      </c>
      <c r="BT32">
        <v>7.7114094365812333E-2</v>
      </c>
      <c r="BU32">
        <v>7.6893988167850619E-2</v>
      </c>
    </row>
    <row r="33" spans="1:73" x14ac:dyDescent="0.25">
      <c r="A33">
        <v>1541</v>
      </c>
      <c r="B33">
        <v>192.50743935781543</v>
      </c>
      <c r="C33">
        <v>9.1246982616651569E-4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1.7807306161383627E-3</v>
      </c>
      <c r="J33">
        <v>8.397250399817105E-3</v>
      </c>
      <c r="K33">
        <v>1.065053344829677E-2</v>
      </c>
      <c r="L33">
        <v>1.232501702141308E-2</v>
      </c>
      <c r="M33">
        <v>1.5269677084926157E-2</v>
      </c>
      <c r="N33">
        <v>1.5269677084926157E-2</v>
      </c>
      <c r="O33">
        <v>1.7007397398932901E-2</v>
      </c>
      <c r="P33">
        <v>2.2029400123799277E-2</v>
      </c>
      <c r="Q33">
        <v>2.5500587024266812E-2</v>
      </c>
      <c r="R33">
        <v>2.97376596230048E-2</v>
      </c>
      <c r="S33">
        <v>2.97376596230048E-2</v>
      </c>
      <c r="T33">
        <v>3.3528472891261527E-2</v>
      </c>
      <c r="U33">
        <v>4.8613580856489362E-2</v>
      </c>
      <c r="V33">
        <v>8.8401332645803021E-2</v>
      </c>
      <c r="W33">
        <v>8.8401332645803021E-2</v>
      </c>
      <c r="X33">
        <v>8.8401332645803021E-2</v>
      </c>
      <c r="Y33">
        <v>8.8401332645803021E-2</v>
      </c>
      <c r="Z33">
        <v>8.8401332645803021E-2</v>
      </c>
      <c r="AA33">
        <v>8.8401332645803021E-2</v>
      </c>
      <c r="AB33">
        <v>8.8401332645803021E-2</v>
      </c>
      <c r="AC33">
        <v>8.8401332645803021E-2</v>
      </c>
      <c r="AD33">
        <v>8.8401332645803021E-2</v>
      </c>
      <c r="AE33">
        <v>8.8401332645803021E-2</v>
      </c>
      <c r="AF33">
        <v>8.8401332645803021E-2</v>
      </c>
      <c r="AG33">
        <v>8.8401332645803021E-2</v>
      </c>
      <c r="AH33">
        <v>8.8401332645803021E-2</v>
      </c>
      <c r="AI33">
        <v>8.8401332645803021E-2</v>
      </c>
      <c r="AJ33">
        <v>8.8401332645803021E-2</v>
      </c>
      <c r="AK33">
        <v>8.8401332645803021E-2</v>
      </c>
      <c r="AL33">
        <v>8.8401332645803021E-2</v>
      </c>
      <c r="AM33">
        <v>8.8401332645803021E-2</v>
      </c>
      <c r="AN33">
        <v>8.8401332645803021E-2</v>
      </c>
      <c r="AO33">
        <v>8.8401332645803021E-2</v>
      </c>
      <c r="AP33">
        <v>8.8401332645803021E-2</v>
      </c>
      <c r="AQ33">
        <v>8.8401332645803021E-2</v>
      </c>
      <c r="AR33">
        <v>8.8401332645803021E-2</v>
      </c>
      <c r="AS33">
        <v>8.8401332645803021E-2</v>
      </c>
      <c r="AT33">
        <v>8.8401332645803021E-2</v>
      </c>
      <c r="AU33">
        <v>8.8401332645803021E-2</v>
      </c>
      <c r="AV33">
        <v>8.8401332645803021E-2</v>
      </c>
      <c r="AW33">
        <v>8.8401332645803021E-2</v>
      </c>
      <c r="AX33">
        <v>8.8401332645803021E-2</v>
      </c>
      <c r="AY33">
        <v>8.8401332645803021E-2</v>
      </c>
      <c r="AZ33">
        <v>8.8401332645803021E-2</v>
      </c>
      <c r="BA33">
        <v>8.8401332645803021E-2</v>
      </c>
      <c r="BB33">
        <v>8.8401332645803021E-2</v>
      </c>
      <c r="BC33">
        <v>8.8401332645803021E-2</v>
      </c>
      <c r="BD33">
        <v>6.9525411412318425E-2</v>
      </c>
      <c r="BE33">
        <v>2.97376596230048E-2</v>
      </c>
      <c r="BF33">
        <v>2.97376596230048E-2</v>
      </c>
      <c r="BG33">
        <v>2.97376596230048E-2</v>
      </c>
      <c r="BH33">
        <v>2.97376596230048E-2</v>
      </c>
      <c r="BI33">
        <v>2.7234778171299722E-2</v>
      </c>
      <c r="BJ33">
        <v>2.7234778171299722E-2</v>
      </c>
      <c r="BK33">
        <v>2.3830188298084275E-2</v>
      </c>
      <c r="BL33">
        <v>1.8624810250583827E-2</v>
      </c>
      <c r="BM33">
        <v>1.5269677084926157E-2</v>
      </c>
      <c r="BN33">
        <v>1.0951398422626381E-2</v>
      </c>
      <c r="BO33">
        <v>2.6515430637965884E-3</v>
      </c>
      <c r="BP33">
        <v>0</v>
      </c>
      <c r="BQ33">
        <v>0</v>
      </c>
      <c r="BR33">
        <v>0</v>
      </c>
      <c r="BS33">
        <v>0</v>
      </c>
      <c r="BT33">
        <v>7.6644085877849294E-2</v>
      </c>
      <c r="BU33">
        <v>8.0264181586612207E-2</v>
      </c>
    </row>
    <row r="34" spans="1:73" x14ac:dyDescent="0.25">
      <c r="A34">
        <v>1567</v>
      </c>
      <c r="B34">
        <v>204.72482349008413</v>
      </c>
      <c r="C34">
        <v>9.7037924729106713E-4</v>
      </c>
      <c r="D34">
        <v>10</v>
      </c>
      <c r="E34">
        <v>793.5</v>
      </c>
      <c r="F34">
        <v>-773.5</v>
      </c>
      <c r="G34">
        <v>0</v>
      </c>
      <c r="H34">
        <v>0</v>
      </c>
      <c r="I34">
        <v>1.7807306161383627E-3</v>
      </c>
      <c r="J34">
        <v>8.397250399817105E-3</v>
      </c>
      <c r="K34">
        <v>1.1620912695587836E-2</v>
      </c>
      <c r="L34">
        <v>1.3295396268704147E-2</v>
      </c>
      <c r="M34">
        <v>1.6240056332217225E-2</v>
      </c>
      <c r="N34">
        <v>1.6240056332217225E-2</v>
      </c>
      <c r="O34">
        <v>1.7977776646223968E-2</v>
      </c>
      <c r="P34">
        <v>2.2999779371090344E-2</v>
      </c>
      <c r="Q34">
        <v>2.6470966271557879E-2</v>
      </c>
      <c r="R34">
        <v>3.0708038870295867E-2</v>
      </c>
      <c r="S34">
        <v>3.0708038870295867E-2</v>
      </c>
      <c r="T34">
        <v>3.4498852138552596E-2</v>
      </c>
      <c r="U34">
        <v>4.9583960103780432E-2</v>
      </c>
      <c r="V34">
        <v>8.9371711893094091E-2</v>
      </c>
      <c r="W34">
        <v>8.9371711893094091E-2</v>
      </c>
      <c r="X34">
        <v>8.9371711893094091E-2</v>
      </c>
      <c r="Y34">
        <v>8.9371711893094091E-2</v>
      </c>
      <c r="Z34">
        <v>8.9371711893094091E-2</v>
      </c>
      <c r="AA34">
        <v>8.9371711893094091E-2</v>
      </c>
      <c r="AB34">
        <v>8.9371711893094091E-2</v>
      </c>
      <c r="AC34">
        <v>8.9371711893094091E-2</v>
      </c>
      <c r="AD34">
        <v>8.9371711893094091E-2</v>
      </c>
      <c r="AE34">
        <v>8.9371711893094091E-2</v>
      </c>
      <c r="AF34">
        <v>8.9371711893094091E-2</v>
      </c>
      <c r="AG34">
        <v>8.9371711893094091E-2</v>
      </c>
      <c r="AH34">
        <v>8.9371711893094091E-2</v>
      </c>
      <c r="AI34">
        <v>8.9371711893094091E-2</v>
      </c>
      <c r="AJ34">
        <v>8.9371711893094091E-2</v>
      </c>
      <c r="AK34">
        <v>8.9371711893094091E-2</v>
      </c>
      <c r="AL34">
        <v>8.9371711893094091E-2</v>
      </c>
      <c r="AM34">
        <v>8.9371711893094091E-2</v>
      </c>
      <c r="AN34">
        <v>8.9371711893094091E-2</v>
      </c>
      <c r="AO34">
        <v>8.9371711893094091E-2</v>
      </c>
      <c r="AP34">
        <v>8.9371711893094091E-2</v>
      </c>
      <c r="AQ34">
        <v>8.9371711893094091E-2</v>
      </c>
      <c r="AR34">
        <v>8.9371711893094091E-2</v>
      </c>
      <c r="AS34">
        <v>8.9371711893094091E-2</v>
      </c>
      <c r="AT34">
        <v>8.9371711893094091E-2</v>
      </c>
      <c r="AU34">
        <v>8.9371711893094091E-2</v>
      </c>
      <c r="AV34">
        <v>8.9371711893094091E-2</v>
      </c>
      <c r="AW34">
        <v>8.9371711893094091E-2</v>
      </c>
      <c r="AX34">
        <v>8.9371711893094091E-2</v>
      </c>
      <c r="AY34">
        <v>8.9371711893094091E-2</v>
      </c>
      <c r="AZ34">
        <v>8.9371711893094091E-2</v>
      </c>
      <c r="BA34">
        <v>8.9371711893094091E-2</v>
      </c>
      <c r="BB34">
        <v>8.9371711893094091E-2</v>
      </c>
      <c r="BC34">
        <v>8.9371711893094091E-2</v>
      </c>
      <c r="BD34">
        <v>7.0495790659609495E-2</v>
      </c>
      <c r="BE34">
        <v>3.0708038870295867E-2</v>
      </c>
      <c r="BF34">
        <v>3.0708038870295867E-2</v>
      </c>
      <c r="BG34">
        <v>3.0708038870295867E-2</v>
      </c>
      <c r="BH34">
        <v>3.0708038870295867E-2</v>
      </c>
      <c r="BI34">
        <v>2.8205157418590789E-2</v>
      </c>
      <c r="BJ34">
        <v>2.8205157418590789E-2</v>
      </c>
      <c r="BK34">
        <v>2.4800567545375341E-2</v>
      </c>
      <c r="BL34">
        <v>1.9595189497874893E-2</v>
      </c>
      <c r="BM34">
        <v>1.6240056332217225E-2</v>
      </c>
      <c r="BN34">
        <v>1.1921777669917448E-2</v>
      </c>
      <c r="BO34">
        <v>3.6219223110876553E-3</v>
      </c>
      <c r="BP34">
        <v>9.7037924729106713E-4</v>
      </c>
      <c r="BQ34">
        <v>0</v>
      </c>
      <c r="BR34">
        <v>0</v>
      </c>
      <c r="BS34">
        <v>0</v>
      </c>
      <c r="BT34">
        <v>7.6832089273034504E-2</v>
      </c>
      <c r="BU34">
        <v>8.627970125718136E-2</v>
      </c>
    </row>
    <row r="35" spans="1:73" x14ac:dyDescent="0.25">
      <c r="A35">
        <v>1567</v>
      </c>
      <c r="B35">
        <v>204.67434296909121</v>
      </c>
      <c r="C35">
        <v>9.7013997366938857E-4</v>
      </c>
      <c r="D35">
        <v>20</v>
      </c>
      <c r="E35">
        <v>803.5</v>
      </c>
      <c r="F35">
        <v>-763.5</v>
      </c>
      <c r="G35">
        <v>0</v>
      </c>
      <c r="H35">
        <v>0</v>
      </c>
      <c r="I35">
        <v>1.7807306161383627E-3</v>
      </c>
      <c r="J35">
        <v>8.397250399817105E-3</v>
      </c>
      <c r="K35">
        <v>1.2591052669257224E-2</v>
      </c>
      <c r="L35">
        <v>1.4265536242373535E-2</v>
      </c>
      <c r="M35">
        <v>1.7210196305886615E-2</v>
      </c>
      <c r="N35">
        <v>1.7210196305886615E-2</v>
      </c>
      <c r="O35">
        <v>1.8947916619893358E-2</v>
      </c>
      <c r="P35">
        <v>2.3969919344759734E-2</v>
      </c>
      <c r="Q35">
        <v>2.7441106245227269E-2</v>
      </c>
      <c r="R35">
        <v>3.1678178843965253E-2</v>
      </c>
      <c r="S35">
        <v>3.1678178843965253E-2</v>
      </c>
      <c r="T35">
        <v>3.5468992112221986E-2</v>
      </c>
      <c r="U35">
        <v>5.0554100077449822E-2</v>
      </c>
      <c r="V35">
        <v>9.0341851866763481E-2</v>
      </c>
      <c r="W35">
        <v>9.0341851866763481E-2</v>
      </c>
      <c r="X35">
        <v>9.0341851866763481E-2</v>
      </c>
      <c r="Y35">
        <v>9.0341851866763481E-2</v>
      </c>
      <c r="Z35">
        <v>9.0341851866763481E-2</v>
      </c>
      <c r="AA35">
        <v>9.0341851866763481E-2</v>
      </c>
      <c r="AB35">
        <v>9.0341851866763481E-2</v>
      </c>
      <c r="AC35">
        <v>9.0341851866763481E-2</v>
      </c>
      <c r="AD35">
        <v>9.0341851866763481E-2</v>
      </c>
      <c r="AE35">
        <v>9.0341851866763481E-2</v>
      </c>
      <c r="AF35">
        <v>9.0341851866763481E-2</v>
      </c>
      <c r="AG35">
        <v>9.0341851866763481E-2</v>
      </c>
      <c r="AH35">
        <v>9.0341851866763481E-2</v>
      </c>
      <c r="AI35">
        <v>9.0341851866763481E-2</v>
      </c>
      <c r="AJ35">
        <v>9.0341851866763481E-2</v>
      </c>
      <c r="AK35">
        <v>9.0341851866763481E-2</v>
      </c>
      <c r="AL35">
        <v>9.0341851866763481E-2</v>
      </c>
      <c r="AM35">
        <v>9.0341851866763481E-2</v>
      </c>
      <c r="AN35">
        <v>9.0341851866763481E-2</v>
      </c>
      <c r="AO35">
        <v>9.0341851866763481E-2</v>
      </c>
      <c r="AP35">
        <v>9.0341851866763481E-2</v>
      </c>
      <c r="AQ35">
        <v>9.0341851866763481E-2</v>
      </c>
      <c r="AR35">
        <v>9.0341851866763481E-2</v>
      </c>
      <c r="AS35">
        <v>9.0341851866763481E-2</v>
      </c>
      <c r="AT35">
        <v>9.0341851866763481E-2</v>
      </c>
      <c r="AU35">
        <v>9.0341851866763481E-2</v>
      </c>
      <c r="AV35">
        <v>9.0341851866763481E-2</v>
      </c>
      <c r="AW35">
        <v>9.0341851866763481E-2</v>
      </c>
      <c r="AX35">
        <v>9.0341851866763481E-2</v>
      </c>
      <c r="AY35">
        <v>9.0341851866763481E-2</v>
      </c>
      <c r="AZ35">
        <v>9.0341851866763481E-2</v>
      </c>
      <c r="BA35">
        <v>9.0341851866763481E-2</v>
      </c>
      <c r="BB35">
        <v>9.0341851866763481E-2</v>
      </c>
      <c r="BC35">
        <v>9.0341851866763481E-2</v>
      </c>
      <c r="BD35">
        <v>7.1465930633278885E-2</v>
      </c>
      <c r="BE35">
        <v>3.1678178843965253E-2</v>
      </c>
      <c r="BF35">
        <v>3.1678178843965253E-2</v>
      </c>
      <c r="BG35">
        <v>3.1678178843965253E-2</v>
      </c>
      <c r="BH35">
        <v>3.1678178843965253E-2</v>
      </c>
      <c r="BI35">
        <v>2.9175297392260179E-2</v>
      </c>
      <c r="BJ35">
        <v>2.9175297392260179E-2</v>
      </c>
      <c r="BK35">
        <v>2.5770707519044731E-2</v>
      </c>
      <c r="BL35">
        <v>2.0565329471544283E-2</v>
      </c>
      <c r="BM35">
        <v>1.7210196305886615E-2</v>
      </c>
      <c r="BN35">
        <v>1.2891917643586836E-2</v>
      </c>
      <c r="BO35">
        <v>4.5920622847570435E-3</v>
      </c>
      <c r="BP35">
        <v>1.9405192209604556E-3</v>
      </c>
      <c r="BQ35">
        <v>9.7013997366938857E-4</v>
      </c>
      <c r="BR35">
        <v>0</v>
      </c>
      <c r="BS35">
        <v>0</v>
      </c>
      <c r="BT35">
        <v>7.6205411289083799E-2</v>
      </c>
      <c r="BU35">
        <v>8.7272045218183075E-2</v>
      </c>
    </row>
    <row r="36" spans="1:73" x14ac:dyDescent="0.25">
      <c r="A36">
        <v>1569</v>
      </c>
      <c r="B36">
        <v>390.76048709407496</v>
      </c>
      <c r="C36">
        <v>1.8521733753298613E-3</v>
      </c>
      <c r="D36">
        <v>30</v>
      </c>
      <c r="E36">
        <v>814.5</v>
      </c>
      <c r="F36">
        <v>-754.5</v>
      </c>
      <c r="G36">
        <v>0</v>
      </c>
      <c r="H36">
        <v>0</v>
      </c>
      <c r="I36">
        <v>1.7807306161383627E-3</v>
      </c>
      <c r="J36">
        <v>8.397250399817105E-3</v>
      </c>
      <c r="K36">
        <v>1.4443226044587086E-2</v>
      </c>
      <c r="L36">
        <v>1.6117709617703396E-2</v>
      </c>
      <c r="M36">
        <v>1.9062369681216475E-2</v>
      </c>
      <c r="N36">
        <v>1.9062369681216475E-2</v>
      </c>
      <c r="O36">
        <v>2.0800089995223217E-2</v>
      </c>
      <c r="P36">
        <v>2.5822092720089597E-2</v>
      </c>
      <c r="Q36">
        <v>2.9293279620557132E-2</v>
      </c>
      <c r="R36">
        <v>3.3530352219295116E-2</v>
      </c>
      <c r="S36">
        <v>3.3530352219295116E-2</v>
      </c>
      <c r="T36">
        <v>3.7321165487551849E-2</v>
      </c>
      <c r="U36">
        <v>5.2406273452779685E-2</v>
      </c>
      <c r="V36">
        <v>9.2194025242093344E-2</v>
      </c>
      <c r="W36">
        <v>9.2194025242093344E-2</v>
      </c>
      <c r="X36">
        <v>9.2194025242093344E-2</v>
      </c>
      <c r="Y36">
        <v>9.2194025242093344E-2</v>
      </c>
      <c r="Z36">
        <v>9.2194025242093344E-2</v>
      </c>
      <c r="AA36">
        <v>9.2194025242093344E-2</v>
      </c>
      <c r="AB36">
        <v>9.2194025242093344E-2</v>
      </c>
      <c r="AC36">
        <v>9.2194025242093344E-2</v>
      </c>
      <c r="AD36">
        <v>9.2194025242093344E-2</v>
      </c>
      <c r="AE36">
        <v>9.2194025242093344E-2</v>
      </c>
      <c r="AF36">
        <v>9.2194025242093344E-2</v>
      </c>
      <c r="AG36">
        <v>9.2194025242093344E-2</v>
      </c>
      <c r="AH36">
        <v>9.2194025242093344E-2</v>
      </c>
      <c r="AI36">
        <v>9.2194025242093344E-2</v>
      </c>
      <c r="AJ36">
        <v>9.2194025242093344E-2</v>
      </c>
      <c r="AK36">
        <v>9.2194025242093344E-2</v>
      </c>
      <c r="AL36">
        <v>9.2194025242093344E-2</v>
      </c>
      <c r="AM36">
        <v>9.2194025242093344E-2</v>
      </c>
      <c r="AN36">
        <v>9.2194025242093344E-2</v>
      </c>
      <c r="AO36">
        <v>9.2194025242093344E-2</v>
      </c>
      <c r="AP36">
        <v>9.2194025242093344E-2</v>
      </c>
      <c r="AQ36">
        <v>9.2194025242093344E-2</v>
      </c>
      <c r="AR36">
        <v>9.2194025242093344E-2</v>
      </c>
      <c r="AS36">
        <v>9.2194025242093344E-2</v>
      </c>
      <c r="AT36">
        <v>9.2194025242093344E-2</v>
      </c>
      <c r="AU36">
        <v>9.2194025242093344E-2</v>
      </c>
      <c r="AV36">
        <v>9.2194025242093344E-2</v>
      </c>
      <c r="AW36">
        <v>9.2194025242093344E-2</v>
      </c>
      <c r="AX36">
        <v>9.2194025242093344E-2</v>
      </c>
      <c r="AY36">
        <v>9.2194025242093344E-2</v>
      </c>
      <c r="AZ36">
        <v>9.2194025242093344E-2</v>
      </c>
      <c r="BA36">
        <v>9.2194025242093344E-2</v>
      </c>
      <c r="BB36">
        <v>9.2194025242093344E-2</v>
      </c>
      <c r="BC36">
        <v>9.2194025242093344E-2</v>
      </c>
      <c r="BD36">
        <v>7.3318104008608748E-2</v>
      </c>
      <c r="BE36">
        <v>3.3530352219295116E-2</v>
      </c>
      <c r="BF36">
        <v>3.3530352219295116E-2</v>
      </c>
      <c r="BG36">
        <v>3.3530352219295116E-2</v>
      </c>
      <c r="BH36">
        <v>3.3530352219295116E-2</v>
      </c>
      <c r="BI36">
        <v>3.1027470767590042E-2</v>
      </c>
      <c r="BJ36">
        <v>3.1027470767590042E-2</v>
      </c>
      <c r="BK36">
        <v>2.7622880894374591E-2</v>
      </c>
      <c r="BL36">
        <v>2.2417502846874146E-2</v>
      </c>
      <c r="BM36">
        <v>1.9062369681216475E-2</v>
      </c>
      <c r="BN36">
        <v>1.4744091018916697E-2</v>
      </c>
      <c r="BO36">
        <v>6.4442356600869048E-3</v>
      </c>
      <c r="BP36">
        <v>3.7926925962903169E-3</v>
      </c>
      <c r="BQ36">
        <v>2.82231334899925E-3</v>
      </c>
      <c r="BR36">
        <v>0</v>
      </c>
      <c r="BS36">
        <v>0</v>
      </c>
      <c r="BT36">
        <v>7.5311497479151154E-2</v>
      </c>
      <c r="BU36">
        <v>8.8363623575284961E-2</v>
      </c>
    </row>
    <row r="37" spans="1:73" x14ac:dyDescent="0.25">
      <c r="A37">
        <v>1569</v>
      </c>
      <c r="B37">
        <v>377.99001607534132</v>
      </c>
      <c r="C37">
        <v>1.7916423667132565E-3</v>
      </c>
      <c r="D37">
        <v>40</v>
      </c>
      <c r="E37">
        <v>824.5</v>
      </c>
      <c r="F37">
        <v>-744.5</v>
      </c>
      <c r="G37">
        <v>0</v>
      </c>
      <c r="H37">
        <v>0</v>
      </c>
      <c r="I37">
        <v>1.7807306161383627E-3</v>
      </c>
      <c r="J37">
        <v>8.397250399817105E-3</v>
      </c>
      <c r="K37">
        <v>1.4443226044587086E-2</v>
      </c>
      <c r="L37">
        <v>1.7909351984416653E-2</v>
      </c>
      <c r="M37">
        <v>2.0854012047929731E-2</v>
      </c>
      <c r="N37">
        <v>2.0854012047929731E-2</v>
      </c>
      <c r="O37">
        <v>2.2591732361936474E-2</v>
      </c>
      <c r="P37">
        <v>2.7613735086802853E-2</v>
      </c>
      <c r="Q37">
        <v>3.1084921987270388E-2</v>
      </c>
      <c r="R37">
        <v>3.5321994586008376E-2</v>
      </c>
      <c r="S37">
        <v>3.5321994586008376E-2</v>
      </c>
      <c r="T37">
        <v>3.9112807854265103E-2</v>
      </c>
      <c r="U37">
        <v>5.4197915819492945E-2</v>
      </c>
      <c r="V37">
        <v>9.3985667608806597E-2</v>
      </c>
      <c r="W37">
        <v>9.3985667608806597E-2</v>
      </c>
      <c r="X37">
        <v>9.3985667608806597E-2</v>
      </c>
      <c r="Y37">
        <v>9.3985667608806597E-2</v>
      </c>
      <c r="Z37">
        <v>9.3985667608806597E-2</v>
      </c>
      <c r="AA37">
        <v>9.3985667608806597E-2</v>
      </c>
      <c r="AB37">
        <v>9.3985667608806597E-2</v>
      </c>
      <c r="AC37">
        <v>9.3985667608806597E-2</v>
      </c>
      <c r="AD37">
        <v>9.3985667608806597E-2</v>
      </c>
      <c r="AE37">
        <v>9.3985667608806597E-2</v>
      </c>
      <c r="AF37">
        <v>9.3985667608806597E-2</v>
      </c>
      <c r="AG37">
        <v>9.3985667608806597E-2</v>
      </c>
      <c r="AH37">
        <v>9.3985667608806597E-2</v>
      </c>
      <c r="AI37">
        <v>9.3985667608806597E-2</v>
      </c>
      <c r="AJ37">
        <v>9.3985667608806597E-2</v>
      </c>
      <c r="AK37">
        <v>9.3985667608806597E-2</v>
      </c>
      <c r="AL37">
        <v>9.3985667608806597E-2</v>
      </c>
      <c r="AM37">
        <v>9.3985667608806597E-2</v>
      </c>
      <c r="AN37">
        <v>9.3985667608806597E-2</v>
      </c>
      <c r="AO37">
        <v>9.3985667608806597E-2</v>
      </c>
      <c r="AP37">
        <v>9.3985667608806597E-2</v>
      </c>
      <c r="AQ37">
        <v>9.3985667608806597E-2</v>
      </c>
      <c r="AR37">
        <v>9.3985667608806597E-2</v>
      </c>
      <c r="AS37">
        <v>9.3985667608806597E-2</v>
      </c>
      <c r="AT37">
        <v>9.3985667608806597E-2</v>
      </c>
      <c r="AU37">
        <v>9.3985667608806597E-2</v>
      </c>
      <c r="AV37">
        <v>9.3985667608806597E-2</v>
      </c>
      <c r="AW37">
        <v>9.3985667608806597E-2</v>
      </c>
      <c r="AX37">
        <v>9.3985667608806597E-2</v>
      </c>
      <c r="AY37">
        <v>9.3985667608806597E-2</v>
      </c>
      <c r="AZ37">
        <v>9.3985667608806597E-2</v>
      </c>
      <c r="BA37">
        <v>9.3985667608806597E-2</v>
      </c>
      <c r="BB37">
        <v>9.3985667608806597E-2</v>
      </c>
      <c r="BC37">
        <v>9.3985667608806597E-2</v>
      </c>
      <c r="BD37">
        <v>7.5109746375322001E-2</v>
      </c>
      <c r="BE37">
        <v>3.5321994586008376E-2</v>
      </c>
      <c r="BF37">
        <v>3.5321994586008376E-2</v>
      </c>
      <c r="BG37">
        <v>3.5321994586008376E-2</v>
      </c>
      <c r="BH37">
        <v>3.5321994586008376E-2</v>
      </c>
      <c r="BI37">
        <v>3.2819113134303302E-2</v>
      </c>
      <c r="BJ37">
        <v>3.2819113134303302E-2</v>
      </c>
      <c r="BK37">
        <v>2.9414523261087847E-2</v>
      </c>
      <c r="BL37">
        <v>2.4209145213587403E-2</v>
      </c>
      <c r="BM37">
        <v>2.0854012047929731E-2</v>
      </c>
      <c r="BN37">
        <v>1.6535733385629955E-2</v>
      </c>
      <c r="BO37">
        <v>8.2358780268001613E-3</v>
      </c>
      <c r="BP37">
        <v>5.5843349630035734E-3</v>
      </c>
      <c r="BQ37">
        <v>4.6139557157125061E-3</v>
      </c>
      <c r="BR37">
        <v>0</v>
      </c>
      <c r="BS37">
        <v>0</v>
      </c>
      <c r="BT37">
        <v>7.4209454042207634E-2</v>
      </c>
      <c r="BU37">
        <v>8.8750698228098682E-2</v>
      </c>
    </row>
    <row r="38" spans="1:73" x14ac:dyDescent="0.25">
      <c r="A38">
        <v>1569</v>
      </c>
      <c r="B38">
        <v>380.69968304037457</v>
      </c>
      <c r="C38">
        <v>1.8044859708503279E-3</v>
      </c>
      <c r="D38">
        <v>30</v>
      </c>
      <c r="E38">
        <v>814.5</v>
      </c>
      <c r="F38">
        <v>-754.5</v>
      </c>
      <c r="G38">
        <v>0</v>
      </c>
      <c r="H38">
        <v>0</v>
      </c>
      <c r="I38">
        <v>1.7807306161383627E-3</v>
      </c>
      <c r="J38">
        <v>8.397250399817105E-3</v>
      </c>
      <c r="K38">
        <v>1.6247712015437413E-2</v>
      </c>
      <c r="L38">
        <v>1.9713837955266982E-2</v>
      </c>
      <c r="M38">
        <v>2.265849801878006E-2</v>
      </c>
      <c r="N38">
        <v>2.265849801878006E-2</v>
      </c>
      <c r="O38">
        <v>2.4396218332786802E-2</v>
      </c>
      <c r="P38">
        <v>2.9418221057653182E-2</v>
      </c>
      <c r="Q38">
        <v>3.2889407958120717E-2</v>
      </c>
      <c r="R38">
        <v>3.7126480556858701E-2</v>
      </c>
      <c r="S38">
        <v>3.7126480556858701E-2</v>
      </c>
      <c r="T38">
        <v>4.0917293825115428E-2</v>
      </c>
      <c r="U38">
        <v>5.600240179034327E-2</v>
      </c>
      <c r="V38">
        <v>9.5790153579656923E-2</v>
      </c>
      <c r="W38">
        <v>9.5790153579656923E-2</v>
      </c>
      <c r="X38">
        <v>9.5790153579656923E-2</v>
      </c>
      <c r="Y38">
        <v>9.5790153579656923E-2</v>
      </c>
      <c r="Z38">
        <v>9.5790153579656923E-2</v>
      </c>
      <c r="AA38">
        <v>9.5790153579656923E-2</v>
      </c>
      <c r="AB38">
        <v>9.5790153579656923E-2</v>
      </c>
      <c r="AC38">
        <v>9.5790153579656923E-2</v>
      </c>
      <c r="AD38">
        <v>9.5790153579656923E-2</v>
      </c>
      <c r="AE38">
        <v>9.5790153579656923E-2</v>
      </c>
      <c r="AF38">
        <v>9.5790153579656923E-2</v>
      </c>
      <c r="AG38">
        <v>9.5790153579656923E-2</v>
      </c>
      <c r="AH38">
        <v>9.5790153579656923E-2</v>
      </c>
      <c r="AI38">
        <v>9.5790153579656923E-2</v>
      </c>
      <c r="AJ38">
        <v>9.5790153579656923E-2</v>
      </c>
      <c r="AK38">
        <v>9.5790153579656923E-2</v>
      </c>
      <c r="AL38">
        <v>9.5790153579656923E-2</v>
      </c>
      <c r="AM38">
        <v>9.5790153579656923E-2</v>
      </c>
      <c r="AN38">
        <v>9.5790153579656923E-2</v>
      </c>
      <c r="AO38">
        <v>9.5790153579656923E-2</v>
      </c>
      <c r="AP38">
        <v>9.5790153579656923E-2</v>
      </c>
      <c r="AQ38">
        <v>9.5790153579656923E-2</v>
      </c>
      <c r="AR38">
        <v>9.5790153579656923E-2</v>
      </c>
      <c r="AS38">
        <v>9.5790153579656923E-2</v>
      </c>
      <c r="AT38">
        <v>9.5790153579656923E-2</v>
      </c>
      <c r="AU38">
        <v>9.5790153579656923E-2</v>
      </c>
      <c r="AV38">
        <v>9.5790153579656923E-2</v>
      </c>
      <c r="AW38">
        <v>9.5790153579656923E-2</v>
      </c>
      <c r="AX38">
        <v>9.5790153579656923E-2</v>
      </c>
      <c r="AY38">
        <v>9.5790153579656923E-2</v>
      </c>
      <c r="AZ38">
        <v>9.5790153579656923E-2</v>
      </c>
      <c r="BA38">
        <v>9.5790153579656923E-2</v>
      </c>
      <c r="BB38">
        <v>9.5790153579656923E-2</v>
      </c>
      <c r="BC38">
        <v>9.5790153579656923E-2</v>
      </c>
      <c r="BD38">
        <v>7.6914232346172326E-2</v>
      </c>
      <c r="BE38">
        <v>3.7126480556858701E-2</v>
      </c>
      <c r="BF38">
        <v>3.7126480556858701E-2</v>
      </c>
      <c r="BG38">
        <v>3.7126480556858701E-2</v>
      </c>
      <c r="BH38">
        <v>3.7126480556858701E-2</v>
      </c>
      <c r="BI38">
        <v>3.4623599105153627E-2</v>
      </c>
      <c r="BJ38">
        <v>3.4623599105153627E-2</v>
      </c>
      <c r="BK38">
        <v>3.1219009231938176E-2</v>
      </c>
      <c r="BL38">
        <v>2.6013631184437731E-2</v>
      </c>
      <c r="BM38">
        <v>2.265849801878006E-2</v>
      </c>
      <c r="BN38">
        <v>1.8340219356480284E-2</v>
      </c>
      <c r="BO38">
        <v>1.004036399765049E-2</v>
      </c>
      <c r="BP38">
        <v>7.3888209338539013E-3</v>
      </c>
      <c r="BQ38">
        <v>6.4184416865628339E-3</v>
      </c>
      <c r="BR38">
        <v>0</v>
      </c>
      <c r="BS38">
        <v>0</v>
      </c>
      <c r="BT38">
        <v>7.531149747915114E-2</v>
      </c>
      <c r="BU38">
        <v>8.8363623575284961E-2</v>
      </c>
    </row>
    <row r="39" spans="1:73" x14ac:dyDescent="0.25">
      <c r="A39">
        <v>1601</v>
      </c>
      <c r="B39">
        <v>372.52837961898291</v>
      </c>
      <c r="C39">
        <v>1.7657546478565581E-3</v>
      </c>
      <c r="D39">
        <v>20</v>
      </c>
      <c r="E39">
        <v>820.5</v>
      </c>
      <c r="F39">
        <v>-780.5</v>
      </c>
      <c r="G39">
        <v>0</v>
      </c>
      <c r="H39">
        <v>0</v>
      </c>
      <c r="I39">
        <v>1.7807306161383627E-3</v>
      </c>
      <c r="J39">
        <v>1.0163005047673663E-2</v>
      </c>
      <c r="K39">
        <v>1.8013466663293971E-2</v>
      </c>
      <c r="L39">
        <v>2.1479592603123539E-2</v>
      </c>
      <c r="M39">
        <v>2.4424252666636618E-2</v>
      </c>
      <c r="N39">
        <v>2.4424252666636618E-2</v>
      </c>
      <c r="O39">
        <v>2.616197298064336E-2</v>
      </c>
      <c r="P39">
        <v>3.118397570550974E-2</v>
      </c>
      <c r="Q39">
        <v>3.4655162605977279E-2</v>
      </c>
      <c r="R39">
        <v>3.8892235204715263E-2</v>
      </c>
      <c r="S39">
        <v>3.8892235204715263E-2</v>
      </c>
      <c r="T39">
        <v>4.2683048472971989E-2</v>
      </c>
      <c r="U39">
        <v>5.7768156438199832E-2</v>
      </c>
      <c r="V39">
        <v>9.7555908227513477E-2</v>
      </c>
      <c r="W39">
        <v>9.7555908227513477E-2</v>
      </c>
      <c r="X39">
        <v>9.7555908227513477E-2</v>
      </c>
      <c r="Y39">
        <v>9.7555908227513477E-2</v>
      </c>
      <c r="Z39">
        <v>9.7555908227513477E-2</v>
      </c>
      <c r="AA39">
        <v>9.7555908227513477E-2</v>
      </c>
      <c r="AB39">
        <v>9.7555908227513477E-2</v>
      </c>
      <c r="AC39">
        <v>9.7555908227513477E-2</v>
      </c>
      <c r="AD39">
        <v>9.7555908227513477E-2</v>
      </c>
      <c r="AE39">
        <v>9.7555908227513477E-2</v>
      </c>
      <c r="AF39">
        <v>9.7555908227513477E-2</v>
      </c>
      <c r="AG39">
        <v>9.7555908227513477E-2</v>
      </c>
      <c r="AH39">
        <v>9.7555908227513477E-2</v>
      </c>
      <c r="AI39">
        <v>9.7555908227513477E-2</v>
      </c>
      <c r="AJ39">
        <v>9.7555908227513477E-2</v>
      </c>
      <c r="AK39">
        <v>9.7555908227513477E-2</v>
      </c>
      <c r="AL39">
        <v>9.7555908227513477E-2</v>
      </c>
      <c r="AM39">
        <v>9.7555908227513477E-2</v>
      </c>
      <c r="AN39">
        <v>9.7555908227513477E-2</v>
      </c>
      <c r="AO39">
        <v>9.7555908227513477E-2</v>
      </c>
      <c r="AP39">
        <v>9.7555908227513477E-2</v>
      </c>
      <c r="AQ39">
        <v>9.7555908227513477E-2</v>
      </c>
      <c r="AR39">
        <v>9.7555908227513477E-2</v>
      </c>
      <c r="AS39">
        <v>9.7555908227513477E-2</v>
      </c>
      <c r="AT39">
        <v>9.7555908227513477E-2</v>
      </c>
      <c r="AU39">
        <v>9.7555908227513477E-2</v>
      </c>
      <c r="AV39">
        <v>9.7555908227513477E-2</v>
      </c>
      <c r="AW39">
        <v>9.7555908227513477E-2</v>
      </c>
      <c r="AX39">
        <v>9.7555908227513477E-2</v>
      </c>
      <c r="AY39">
        <v>9.7555908227513477E-2</v>
      </c>
      <c r="AZ39">
        <v>9.7555908227513477E-2</v>
      </c>
      <c r="BA39">
        <v>9.7555908227513477E-2</v>
      </c>
      <c r="BB39">
        <v>9.7555908227513477E-2</v>
      </c>
      <c r="BC39">
        <v>9.7555908227513477E-2</v>
      </c>
      <c r="BD39">
        <v>7.867998699402888E-2</v>
      </c>
      <c r="BE39">
        <v>3.8892235204715263E-2</v>
      </c>
      <c r="BF39">
        <v>3.8892235204715263E-2</v>
      </c>
      <c r="BG39">
        <v>3.8892235204715263E-2</v>
      </c>
      <c r="BH39">
        <v>3.8892235204715263E-2</v>
      </c>
      <c r="BI39">
        <v>3.6389353753010188E-2</v>
      </c>
      <c r="BJ39">
        <v>3.6389353753010188E-2</v>
      </c>
      <c r="BK39">
        <v>3.2984763879794737E-2</v>
      </c>
      <c r="BL39">
        <v>2.7779385832294289E-2</v>
      </c>
      <c r="BM39">
        <v>2.4424252666636618E-2</v>
      </c>
      <c r="BN39">
        <v>2.0105974004336842E-2</v>
      </c>
      <c r="BO39">
        <v>1.1806118645507048E-2</v>
      </c>
      <c r="BP39">
        <v>9.1545755817104592E-3</v>
      </c>
      <c r="BQ39">
        <v>8.1841963344193927E-3</v>
      </c>
      <c r="BR39">
        <v>0</v>
      </c>
      <c r="BS39">
        <v>0</v>
      </c>
      <c r="BT39">
        <v>7.8548784202726457E-2</v>
      </c>
      <c r="BU39">
        <v>8.8605431873713794E-2</v>
      </c>
    </row>
    <row r="40" spans="1:73" x14ac:dyDescent="0.25">
      <c r="A40">
        <v>1601</v>
      </c>
      <c r="B40">
        <v>370.7544992858987</v>
      </c>
      <c r="C40">
        <v>1.7573465973179968E-3</v>
      </c>
      <c r="D40">
        <v>10</v>
      </c>
      <c r="E40">
        <v>810.5</v>
      </c>
      <c r="F40">
        <v>-790.5</v>
      </c>
      <c r="G40">
        <v>0</v>
      </c>
      <c r="H40">
        <v>0</v>
      </c>
      <c r="I40">
        <v>1.7807306161383627E-3</v>
      </c>
      <c r="J40">
        <v>1.192035164499166E-2</v>
      </c>
      <c r="K40">
        <v>1.9770813260611968E-2</v>
      </c>
      <c r="L40">
        <v>2.3236939200441536E-2</v>
      </c>
      <c r="M40">
        <v>2.6181599263954615E-2</v>
      </c>
      <c r="N40">
        <v>2.6181599263954615E-2</v>
      </c>
      <c r="O40">
        <v>2.7919319577961357E-2</v>
      </c>
      <c r="P40">
        <v>3.2941322302827737E-2</v>
      </c>
      <c r="Q40">
        <v>3.6412509203295272E-2</v>
      </c>
      <c r="R40">
        <v>4.0649581802033256E-2</v>
      </c>
      <c r="S40">
        <v>4.0649581802033256E-2</v>
      </c>
      <c r="T40">
        <v>4.4440395070289983E-2</v>
      </c>
      <c r="U40">
        <v>5.9525503035517825E-2</v>
      </c>
      <c r="V40">
        <v>9.9313254824831471E-2</v>
      </c>
      <c r="W40">
        <v>9.9313254824831471E-2</v>
      </c>
      <c r="X40">
        <v>9.9313254824831471E-2</v>
      </c>
      <c r="Y40">
        <v>9.9313254824831471E-2</v>
      </c>
      <c r="Z40">
        <v>9.9313254824831471E-2</v>
      </c>
      <c r="AA40">
        <v>9.9313254824831471E-2</v>
      </c>
      <c r="AB40">
        <v>9.9313254824831471E-2</v>
      </c>
      <c r="AC40">
        <v>9.9313254824831471E-2</v>
      </c>
      <c r="AD40">
        <v>9.9313254824831471E-2</v>
      </c>
      <c r="AE40">
        <v>9.9313254824831471E-2</v>
      </c>
      <c r="AF40">
        <v>9.9313254824831471E-2</v>
      </c>
      <c r="AG40">
        <v>9.9313254824831471E-2</v>
      </c>
      <c r="AH40">
        <v>9.9313254824831471E-2</v>
      </c>
      <c r="AI40">
        <v>9.9313254824831471E-2</v>
      </c>
      <c r="AJ40">
        <v>9.9313254824831471E-2</v>
      </c>
      <c r="AK40">
        <v>9.9313254824831471E-2</v>
      </c>
      <c r="AL40">
        <v>9.9313254824831471E-2</v>
      </c>
      <c r="AM40">
        <v>9.9313254824831471E-2</v>
      </c>
      <c r="AN40">
        <v>9.9313254824831471E-2</v>
      </c>
      <c r="AO40">
        <v>9.9313254824831471E-2</v>
      </c>
      <c r="AP40">
        <v>9.9313254824831471E-2</v>
      </c>
      <c r="AQ40">
        <v>9.9313254824831471E-2</v>
      </c>
      <c r="AR40">
        <v>9.9313254824831471E-2</v>
      </c>
      <c r="AS40">
        <v>9.9313254824831471E-2</v>
      </c>
      <c r="AT40">
        <v>9.9313254824831471E-2</v>
      </c>
      <c r="AU40">
        <v>9.9313254824831471E-2</v>
      </c>
      <c r="AV40">
        <v>9.9313254824831471E-2</v>
      </c>
      <c r="AW40">
        <v>9.9313254824831471E-2</v>
      </c>
      <c r="AX40">
        <v>9.9313254824831471E-2</v>
      </c>
      <c r="AY40">
        <v>9.9313254824831471E-2</v>
      </c>
      <c r="AZ40">
        <v>9.9313254824831471E-2</v>
      </c>
      <c r="BA40">
        <v>9.9313254824831471E-2</v>
      </c>
      <c r="BB40">
        <v>9.9313254824831471E-2</v>
      </c>
      <c r="BC40">
        <v>9.9313254824831471E-2</v>
      </c>
      <c r="BD40">
        <v>8.0437333591346874E-2</v>
      </c>
      <c r="BE40">
        <v>4.0649581802033256E-2</v>
      </c>
      <c r="BF40">
        <v>4.0649581802033256E-2</v>
      </c>
      <c r="BG40">
        <v>4.0649581802033256E-2</v>
      </c>
      <c r="BH40">
        <v>4.0649581802033256E-2</v>
      </c>
      <c r="BI40">
        <v>3.8146700350328182E-2</v>
      </c>
      <c r="BJ40">
        <v>3.8146700350328182E-2</v>
      </c>
      <c r="BK40">
        <v>3.4742110477112731E-2</v>
      </c>
      <c r="BL40">
        <v>2.9536732429612286E-2</v>
      </c>
      <c r="BM40">
        <v>2.6181599263954615E-2</v>
      </c>
      <c r="BN40">
        <v>2.1863320601654839E-2</v>
      </c>
      <c r="BO40">
        <v>1.3563465242825045E-2</v>
      </c>
      <c r="BP40">
        <v>1.0911922179028456E-2</v>
      </c>
      <c r="BQ40">
        <v>9.9415429317373898E-3</v>
      </c>
      <c r="BR40">
        <v>0</v>
      </c>
      <c r="BS40">
        <v>0</v>
      </c>
      <c r="BT40">
        <v>8.0229944564988651E-2</v>
      </c>
      <c r="BU40">
        <v>8.7966685990884266E-2</v>
      </c>
    </row>
    <row r="41" spans="1:73" x14ac:dyDescent="0.25">
      <c r="A41">
        <v>1601</v>
      </c>
      <c r="B41">
        <v>345.24504186434223</v>
      </c>
      <c r="C41">
        <v>1.6364338146395813E-3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1.7807306161383627E-3</v>
      </c>
      <c r="J41">
        <v>1.3556785459631241E-2</v>
      </c>
      <c r="K41">
        <v>2.1407247075251549E-2</v>
      </c>
      <c r="L41">
        <v>2.4873373015081118E-2</v>
      </c>
      <c r="M41">
        <v>2.7818033078594196E-2</v>
      </c>
      <c r="N41">
        <v>2.7818033078594196E-2</v>
      </c>
      <c r="O41">
        <v>2.9555753392600938E-2</v>
      </c>
      <c r="P41">
        <v>3.4577756117467322E-2</v>
      </c>
      <c r="Q41">
        <v>3.8048943017934857E-2</v>
      </c>
      <c r="R41">
        <v>4.2286015616672841E-2</v>
      </c>
      <c r="S41">
        <v>4.2286015616672841E-2</v>
      </c>
      <c r="T41">
        <v>4.6076828884929567E-2</v>
      </c>
      <c r="U41">
        <v>6.116193685015741E-2</v>
      </c>
      <c r="V41">
        <v>0.10094968863947106</v>
      </c>
      <c r="W41">
        <v>0.10094968863947106</v>
      </c>
      <c r="X41">
        <v>0.10094968863947106</v>
      </c>
      <c r="Y41">
        <v>0.10094968863947106</v>
      </c>
      <c r="Z41">
        <v>0.10094968863947106</v>
      </c>
      <c r="AA41">
        <v>0.10094968863947106</v>
      </c>
      <c r="AB41">
        <v>0.10094968863947106</v>
      </c>
      <c r="AC41">
        <v>0.10094968863947106</v>
      </c>
      <c r="AD41">
        <v>0.10094968863947106</v>
      </c>
      <c r="AE41">
        <v>0.10094968863947106</v>
      </c>
      <c r="AF41">
        <v>0.10094968863947106</v>
      </c>
      <c r="AG41">
        <v>0.10094968863947106</v>
      </c>
      <c r="AH41">
        <v>0.10094968863947106</v>
      </c>
      <c r="AI41">
        <v>0.10094968863947106</v>
      </c>
      <c r="AJ41">
        <v>0.10094968863947106</v>
      </c>
      <c r="AK41">
        <v>0.10094968863947106</v>
      </c>
      <c r="AL41">
        <v>0.10094968863947106</v>
      </c>
      <c r="AM41">
        <v>0.10094968863947106</v>
      </c>
      <c r="AN41">
        <v>0.10094968863947106</v>
      </c>
      <c r="AO41">
        <v>0.10094968863947106</v>
      </c>
      <c r="AP41">
        <v>0.10094968863947106</v>
      </c>
      <c r="AQ41">
        <v>0.10094968863947106</v>
      </c>
      <c r="AR41">
        <v>0.10094968863947106</v>
      </c>
      <c r="AS41">
        <v>0.10094968863947106</v>
      </c>
      <c r="AT41">
        <v>0.10094968863947106</v>
      </c>
      <c r="AU41">
        <v>0.10094968863947106</v>
      </c>
      <c r="AV41">
        <v>0.10094968863947106</v>
      </c>
      <c r="AW41">
        <v>0.10094968863947106</v>
      </c>
      <c r="AX41">
        <v>0.10094968863947106</v>
      </c>
      <c r="AY41">
        <v>0.10094968863947106</v>
      </c>
      <c r="AZ41">
        <v>0.10094968863947106</v>
      </c>
      <c r="BA41">
        <v>0.10094968863947106</v>
      </c>
      <c r="BB41">
        <v>0.10094968863947106</v>
      </c>
      <c r="BC41">
        <v>0.10094968863947106</v>
      </c>
      <c r="BD41">
        <v>8.2073767405986459E-2</v>
      </c>
      <c r="BE41">
        <v>4.2286015616672841E-2</v>
      </c>
      <c r="BF41">
        <v>4.2286015616672841E-2</v>
      </c>
      <c r="BG41">
        <v>4.2286015616672841E-2</v>
      </c>
      <c r="BH41">
        <v>4.2286015616672841E-2</v>
      </c>
      <c r="BI41">
        <v>3.9783134164967766E-2</v>
      </c>
      <c r="BJ41">
        <v>3.9783134164967766E-2</v>
      </c>
      <c r="BK41">
        <v>3.6378544291752316E-2</v>
      </c>
      <c r="BL41">
        <v>3.1173166244251867E-2</v>
      </c>
      <c r="BM41">
        <v>2.7818033078594196E-2</v>
      </c>
      <c r="BN41">
        <v>2.349975441629442E-2</v>
      </c>
      <c r="BO41">
        <v>1.5199899057464626E-2</v>
      </c>
      <c r="BP41">
        <v>1.2548355993668037E-2</v>
      </c>
      <c r="BQ41">
        <v>9.9415429317373898E-3</v>
      </c>
      <c r="BR41">
        <v>0</v>
      </c>
      <c r="BS41">
        <v>0</v>
      </c>
      <c r="BT41">
        <v>8.31679915768226E-2</v>
      </c>
      <c r="BU41">
        <v>8.6974342029882551E-2</v>
      </c>
    </row>
    <row r="42" spans="1:73" x14ac:dyDescent="0.25">
      <c r="A42">
        <v>1601</v>
      </c>
      <c r="B42">
        <v>358.61089942947206</v>
      </c>
      <c r="C42">
        <v>1.6997869077444753E-3</v>
      </c>
      <c r="D42">
        <v>-10</v>
      </c>
      <c r="E42">
        <v>790.5</v>
      </c>
      <c r="F42">
        <v>-810.5</v>
      </c>
      <c r="G42">
        <v>0</v>
      </c>
      <c r="H42">
        <v>0</v>
      </c>
      <c r="I42">
        <v>3.480517523882838E-3</v>
      </c>
      <c r="J42">
        <v>1.5256572367375716E-2</v>
      </c>
      <c r="K42">
        <v>2.3107033982996024E-2</v>
      </c>
      <c r="L42">
        <v>2.6573159922825593E-2</v>
      </c>
      <c r="M42">
        <v>2.9517819986338671E-2</v>
      </c>
      <c r="N42">
        <v>2.9517819986338671E-2</v>
      </c>
      <c r="O42">
        <v>3.1255540300345414E-2</v>
      </c>
      <c r="P42">
        <v>3.62775430252118E-2</v>
      </c>
      <c r="Q42">
        <v>3.9748729925679335E-2</v>
      </c>
      <c r="R42">
        <v>4.398580252441732E-2</v>
      </c>
      <c r="S42">
        <v>4.398580252441732E-2</v>
      </c>
      <c r="T42">
        <v>4.7776615792674046E-2</v>
      </c>
      <c r="U42">
        <v>6.2861723757901888E-2</v>
      </c>
      <c r="V42">
        <v>0.10264947554721553</v>
      </c>
      <c r="W42">
        <v>0.10264947554721553</v>
      </c>
      <c r="X42">
        <v>0.10264947554721553</v>
      </c>
      <c r="Y42">
        <v>0.10264947554721553</v>
      </c>
      <c r="Z42">
        <v>0.10264947554721553</v>
      </c>
      <c r="AA42">
        <v>0.10264947554721553</v>
      </c>
      <c r="AB42">
        <v>0.10264947554721553</v>
      </c>
      <c r="AC42">
        <v>0.10264947554721553</v>
      </c>
      <c r="AD42">
        <v>0.10264947554721553</v>
      </c>
      <c r="AE42">
        <v>0.10264947554721553</v>
      </c>
      <c r="AF42">
        <v>0.10264947554721553</v>
      </c>
      <c r="AG42">
        <v>0.10264947554721553</v>
      </c>
      <c r="AH42">
        <v>0.10264947554721553</v>
      </c>
      <c r="AI42">
        <v>0.10264947554721553</v>
      </c>
      <c r="AJ42">
        <v>0.10264947554721553</v>
      </c>
      <c r="AK42">
        <v>0.10264947554721553</v>
      </c>
      <c r="AL42">
        <v>0.10264947554721553</v>
      </c>
      <c r="AM42">
        <v>0.10264947554721553</v>
      </c>
      <c r="AN42">
        <v>0.10264947554721553</v>
      </c>
      <c r="AO42">
        <v>0.10264947554721553</v>
      </c>
      <c r="AP42">
        <v>0.10264947554721553</v>
      </c>
      <c r="AQ42">
        <v>0.10264947554721553</v>
      </c>
      <c r="AR42">
        <v>0.10264947554721553</v>
      </c>
      <c r="AS42">
        <v>0.10264947554721553</v>
      </c>
      <c r="AT42">
        <v>0.10264947554721553</v>
      </c>
      <c r="AU42">
        <v>0.10264947554721553</v>
      </c>
      <c r="AV42">
        <v>0.10264947554721553</v>
      </c>
      <c r="AW42">
        <v>0.10264947554721553</v>
      </c>
      <c r="AX42">
        <v>0.10264947554721553</v>
      </c>
      <c r="AY42">
        <v>0.10264947554721553</v>
      </c>
      <c r="AZ42">
        <v>0.10264947554721553</v>
      </c>
      <c r="BA42">
        <v>0.10264947554721553</v>
      </c>
      <c r="BB42">
        <v>0.10264947554721553</v>
      </c>
      <c r="BC42">
        <v>0.10264947554721553</v>
      </c>
      <c r="BD42">
        <v>8.377355431373093E-2</v>
      </c>
      <c r="BE42">
        <v>4.398580252441732E-2</v>
      </c>
      <c r="BF42">
        <v>4.398580252441732E-2</v>
      </c>
      <c r="BG42">
        <v>4.398580252441732E-2</v>
      </c>
      <c r="BH42">
        <v>4.398580252441732E-2</v>
      </c>
      <c r="BI42">
        <v>4.1482921072712245E-2</v>
      </c>
      <c r="BJ42">
        <v>4.1482921072712245E-2</v>
      </c>
      <c r="BK42">
        <v>3.8078331199496794E-2</v>
      </c>
      <c r="BL42">
        <v>3.2872953151996342E-2</v>
      </c>
      <c r="BM42">
        <v>2.9517819986338671E-2</v>
      </c>
      <c r="BN42">
        <v>2.5199541324038895E-2</v>
      </c>
      <c r="BO42">
        <v>1.6899685965209101E-2</v>
      </c>
      <c r="BP42">
        <v>1.4248142901412512E-2</v>
      </c>
      <c r="BQ42">
        <v>9.9415429317373898E-3</v>
      </c>
      <c r="BR42">
        <v>0</v>
      </c>
      <c r="BS42">
        <v>0</v>
      </c>
      <c r="BT42">
        <v>8.6106038588656536E-2</v>
      </c>
      <c r="BU42">
        <v>8.5981998068880836E-2</v>
      </c>
    </row>
    <row r="43" spans="1:73" x14ac:dyDescent="0.25">
      <c r="A43">
        <v>1601</v>
      </c>
      <c r="B43">
        <v>359.71398329696297</v>
      </c>
      <c r="C43">
        <v>1.7050154368245681E-3</v>
      </c>
      <c r="D43">
        <v>-20</v>
      </c>
      <c r="E43">
        <v>780.5</v>
      </c>
      <c r="F43">
        <v>-820.5</v>
      </c>
      <c r="G43">
        <v>0</v>
      </c>
      <c r="H43">
        <v>0</v>
      </c>
      <c r="I43">
        <v>5.1855329607074056E-3</v>
      </c>
      <c r="J43">
        <v>1.6961587804200283E-2</v>
      </c>
      <c r="K43">
        <v>2.4812049419820591E-2</v>
      </c>
      <c r="L43">
        <v>2.8278175359650159E-2</v>
      </c>
      <c r="M43">
        <v>3.1222835423163238E-2</v>
      </c>
      <c r="N43">
        <v>3.1222835423163238E-2</v>
      </c>
      <c r="O43">
        <v>3.296055573716998E-2</v>
      </c>
      <c r="P43">
        <v>3.7982558462036367E-2</v>
      </c>
      <c r="Q43">
        <v>4.1453745362503902E-2</v>
      </c>
      <c r="R43">
        <v>4.5690817961241886E-2</v>
      </c>
      <c r="S43">
        <v>4.5690817961241886E-2</v>
      </c>
      <c r="T43">
        <v>4.9481631229498613E-2</v>
      </c>
      <c r="U43">
        <v>6.4566739194726455E-2</v>
      </c>
      <c r="V43">
        <v>0.10435449098404009</v>
      </c>
      <c r="W43">
        <v>0.10435449098404009</v>
      </c>
      <c r="X43">
        <v>0.10435449098404009</v>
      </c>
      <c r="Y43">
        <v>0.10435449098404009</v>
      </c>
      <c r="Z43">
        <v>0.10435449098404009</v>
      </c>
      <c r="AA43">
        <v>0.10435449098404009</v>
      </c>
      <c r="AB43">
        <v>0.10435449098404009</v>
      </c>
      <c r="AC43">
        <v>0.10435449098404009</v>
      </c>
      <c r="AD43">
        <v>0.10435449098404009</v>
      </c>
      <c r="AE43">
        <v>0.10435449098404009</v>
      </c>
      <c r="AF43">
        <v>0.10435449098404009</v>
      </c>
      <c r="AG43">
        <v>0.10435449098404009</v>
      </c>
      <c r="AH43">
        <v>0.10435449098404009</v>
      </c>
      <c r="AI43">
        <v>0.10435449098404009</v>
      </c>
      <c r="AJ43">
        <v>0.10435449098404009</v>
      </c>
      <c r="AK43">
        <v>0.10435449098404009</v>
      </c>
      <c r="AL43">
        <v>0.10435449098404009</v>
      </c>
      <c r="AM43">
        <v>0.10435449098404009</v>
      </c>
      <c r="AN43">
        <v>0.10435449098404009</v>
      </c>
      <c r="AO43">
        <v>0.10435449098404009</v>
      </c>
      <c r="AP43">
        <v>0.10435449098404009</v>
      </c>
      <c r="AQ43">
        <v>0.10435449098404009</v>
      </c>
      <c r="AR43">
        <v>0.10435449098404009</v>
      </c>
      <c r="AS43">
        <v>0.10435449098404009</v>
      </c>
      <c r="AT43">
        <v>0.10435449098404009</v>
      </c>
      <c r="AU43">
        <v>0.10435449098404009</v>
      </c>
      <c r="AV43">
        <v>0.10435449098404009</v>
      </c>
      <c r="AW43">
        <v>0.10435449098404009</v>
      </c>
      <c r="AX43">
        <v>0.10435449098404009</v>
      </c>
      <c r="AY43">
        <v>0.10435449098404009</v>
      </c>
      <c r="AZ43">
        <v>0.10435449098404009</v>
      </c>
      <c r="BA43">
        <v>0.10435449098404009</v>
      </c>
      <c r="BB43">
        <v>0.10435449098404009</v>
      </c>
      <c r="BC43">
        <v>0.10435449098404009</v>
      </c>
      <c r="BD43">
        <v>8.5478569750555497E-2</v>
      </c>
      <c r="BE43">
        <v>4.5690817961241886E-2</v>
      </c>
      <c r="BF43">
        <v>4.5690817961241886E-2</v>
      </c>
      <c r="BG43">
        <v>4.5690817961241886E-2</v>
      </c>
      <c r="BH43">
        <v>4.5690817961241886E-2</v>
      </c>
      <c r="BI43">
        <v>4.3187936509536812E-2</v>
      </c>
      <c r="BJ43">
        <v>4.3187936509536812E-2</v>
      </c>
      <c r="BK43">
        <v>3.9783346636321361E-2</v>
      </c>
      <c r="BL43">
        <v>3.4577968588820909E-2</v>
      </c>
      <c r="BM43">
        <v>3.1222835423163238E-2</v>
      </c>
      <c r="BN43">
        <v>2.6904556760863462E-2</v>
      </c>
      <c r="BO43">
        <v>1.8604701402033668E-2</v>
      </c>
      <c r="BP43">
        <v>1.5953158338237079E-2</v>
      </c>
      <c r="BQ43">
        <v>9.9415429317373898E-3</v>
      </c>
      <c r="BR43">
        <v>0</v>
      </c>
      <c r="BS43">
        <v>0</v>
      </c>
      <c r="BT43">
        <v>8.9869753038388872E-2</v>
      </c>
      <c r="BU43">
        <v>8.3370414879587421E-2</v>
      </c>
    </row>
    <row r="44" spans="1:73" x14ac:dyDescent="0.25">
      <c r="A44">
        <v>1601</v>
      </c>
      <c r="B44">
        <v>354.49685180610851</v>
      </c>
      <c r="C44">
        <v>1.6802866518984983E-3</v>
      </c>
      <c r="D44">
        <v>-30</v>
      </c>
      <c r="E44">
        <v>770.5</v>
      </c>
      <c r="F44">
        <v>-830.5</v>
      </c>
      <c r="G44">
        <v>0</v>
      </c>
      <c r="H44">
        <v>1.6802866518984983E-3</v>
      </c>
      <c r="I44">
        <v>6.8658196126059039E-3</v>
      </c>
      <c r="J44">
        <v>1.864187445609878E-2</v>
      </c>
      <c r="K44">
        <v>2.6492336071719087E-2</v>
      </c>
      <c r="L44">
        <v>2.9958462011548656E-2</v>
      </c>
      <c r="M44">
        <v>3.2903122075061735E-2</v>
      </c>
      <c r="N44">
        <v>3.2903122075061735E-2</v>
      </c>
      <c r="O44">
        <v>3.4640842389068477E-2</v>
      </c>
      <c r="P44">
        <v>3.9662845113934864E-2</v>
      </c>
      <c r="Q44">
        <v>4.3134032014402399E-2</v>
      </c>
      <c r="R44">
        <v>4.7371104613140383E-2</v>
      </c>
      <c r="S44">
        <v>4.7371104613140383E-2</v>
      </c>
      <c r="T44">
        <v>5.1161917881397109E-2</v>
      </c>
      <c r="U44">
        <v>6.6247025846624952E-2</v>
      </c>
      <c r="V44">
        <v>0.10603477763593859</v>
      </c>
      <c r="W44">
        <v>0.10603477763593859</v>
      </c>
      <c r="X44">
        <v>0.10603477763593859</v>
      </c>
      <c r="Y44">
        <v>0.10603477763593859</v>
      </c>
      <c r="Z44">
        <v>0.10603477763593859</v>
      </c>
      <c r="AA44">
        <v>0.10603477763593859</v>
      </c>
      <c r="AB44">
        <v>0.10603477763593859</v>
      </c>
      <c r="AC44">
        <v>0.10603477763593859</v>
      </c>
      <c r="AD44">
        <v>0.10603477763593859</v>
      </c>
      <c r="AE44">
        <v>0.10603477763593859</v>
      </c>
      <c r="AF44">
        <v>0.10603477763593859</v>
      </c>
      <c r="AG44">
        <v>0.10603477763593859</v>
      </c>
      <c r="AH44">
        <v>0.10603477763593859</v>
      </c>
      <c r="AI44">
        <v>0.10603477763593859</v>
      </c>
      <c r="AJ44">
        <v>0.10603477763593859</v>
      </c>
      <c r="AK44">
        <v>0.10603477763593859</v>
      </c>
      <c r="AL44">
        <v>0.10603477763593859</v>
      </c>
      <c r="AM44">
        <v>0.10603477763593859</v>
      </c>
      <c r="AN44">
        <v>0.10603477763593859</v>
      </c>
      <c r="AO44">
        <v>0.10603477763593859</v>
      </c>
      <c r="AP44">
        <v>0.10603477763593859</v>
      </c>
      <c r="AQ44">
        <v>0.10603477763593859</v>
      </c>
      <c r="AR44">
        <v>0.10603477763593859</v>
      </c>
      <c r="AS44">
        <v>0.10603477763593859</v>
      </c>
      <c r="AT44">
        <v>0.10603477763593859</v>
      </c>
      <c r="AU44">
        <v>0.10603477763593859</v>
      </c>
      <c r="AV44">
        <v>0.10603477763593859</v>
      </c>
      <c r="AW44">
        <v>0.10603477763593859</v>
      </c>
      <c r="AX44">
        <v>0.10603477763593859</v>
      </c>
      <c r="AY44">
        <v>0.10603477763593859</v>
      </c>
      <c r="AZ44">
        <v>0.10603477763593859</v>
      </c>
      <c r="BA44">
        <v>0.10603477763593859</v>
      </c>
      <c r="BB44">
        <v>0.10603477763593859</v>
      </c>
      <c r="BC44">
        <v>0.10603477763593859</v>
      </c>
      <c r="BD44">
        <v>8.7158856402453994E-2</v>
      </c>
      <c r="BE44">
        <v>4.7371104613140383E-2</v>
      </c>
      <c r="BF44">
        <v>4.7371104613140383E-2</v>
      </c>
      <c r="BG44">
        <v>4.7371104613140383E-2</v>
      </c>
      <c r="BH44">
        <v>4.7371104613140383E-2</v>
      </c>
      <c r="BI44">
        <v>4.4868223161435308E-2</v>
      </c>
      <c r="BJ44">
        <v>4.4868223161435308E-2</v>
      </c>
      <c r="BK44">
        <v>4.1463633288219857E-2</v>
      </c>
      <c r="BL44">
        <v>3.6258255240719406E-2</v>
      </c>
      <c r="BM44">
        <v>3.2903122075061735E-2</v>
      </c>
      <c r="BN44">
        <v>2.8584843412761962E-2</v>
      </c>
      <c r="BO44">
        <v>2.0284988053932168E-2</v>
      </c>
      <c r="BP44">
        <v>1.5953158338237079E-2</v>
      </c>
      <c r="BQ44">
        <v>9.9415429317373898E-3</v>
      </c>
      <c r="BR44">
        <v>0</v>
      </c>
      <c r="BS44">
        <v>0</v>
      </c>
      <c r="BT44">
        <v>9.4276959192390708E-2</v>
      </c>
      <c r="BU44">
        <v>8.0264181586612193E-2</v>
      </c>
    </row>
    <row r="45" spans="1:73" x14ac:dyDescent="0.25">
      <c r="A45">
        <v>1601</v>
      </c>
      <c r="B45">
        <v>353.63880844078011</v>
      </c>
      <c r="C45">
        <v>1.6762195951498535E-3</v>
      </c>
      <c r="D45">
        <v>-40</v>
      </c>
      <c r="E45">
        <v>760.5</v>
      </c>
      <c r="F45">
        <v>-840.5</v>
      </c>
      <c r="G45">
        <v>0</v>
      </c>
      <c r="H45">
        <v>3.3565062470483518E-3</v>
      </c>
      <c r="I45">
        <v>8.5420392077557583E-3</v>
      </c>
      <c r="J45">
        <v>2.0318094051248632E-2</v>
      </c>
      <c r="K45">
        <v>2.816855566686894E-2</v>
      </c>
      <c r="L45">
        <v>3.1634681606698509E-2</v>
      </c>
      <c r="M45">
        <v>3.4579341670211587E-2</v>
      </c>
      <c r="N45">
        <v>3.4579341670211587E-2</v>
      </c>
      <c r="O45">
        <v>3.631706198421833E-2</v>
      </c>
      <c r="P45">
        <v>4.1339064709084716E-2</v>
      </c>
      <c r="Q45">
        <v>4.4810251609552251E-2</v>
      </c>
      <c r="R45">
        <v>4.9047324208290236E-2</v>
      </c>
      <c r="S45">
        <v>4.9047324208290236E-2</v>
      </c>
      <c r="T45">
        <v>5.2838137476546962E-2</v>
      </c>
      <c r="U45">
        <v>6.7923245441774804E-2</v>
      </c>
      <c r="V45">
        <v>0.10771099723108844</v>
      </c>
      <c r="W45">
        <v>0.10771099723108844</v>
      </c>
      <c r="X45">
        <v>0.10771099723108844</v>
      </c>
      <c r="Y45">
        <v>0.10771099723108844</v>
      </c>
      <c r="Z45">
        <v>0.10771099723108844</v>
      </c>
      <c r="AA45">
        <v>0.10771099723108844</v>
      </c>
      <c r="AB45">
        <v>0.10771099723108844</v>
      </c>
      <c r="AC45">
        <v>0.10771099723108844</v>
      </c>
      <c r="AD45">
        <v>0.10771099723108844</v>
      </c>
      <c r="AE45">
        <v>0.10771099723108844</v>
      </c>
      <c r="AF45">
        <v>0.10771099723108844</v>
      </c>
      <c r="AG45">
        <v>0.10771099723108844</v>
      </c>
      <c r="AH45">
        <v>0.10771099723108844</v>
      </c>
      <c r="AI45">
        <v>0.10771099723108844</v>
      </c>
      <c r="AJ45">
        <v>0.10771099723108844</v>
      </c>
      <c r="AK45">
        <v>0.10771099723108844</v>
      </c>
      <c r="AL45">
        <v>0.10771099723108844</v>
      </c>
      <c r="AM45">
        <v>0.10771099723108844</v>
      </c>
      <c r="AN45">
        <v>0.10771099723108844</v>
      </c>
      <c r="AO45">
        <v>0.10771099723108844</v>
      </c>
      <c r="AP45">
        <v>0.10771099723108844</v>
      </c>
      <c r="AQ45">
        <v>0.10771099723108844</v>
      </c>
      <c r="AR45">
        <v>0.10771099723108844</v>
      </c>
      <c r="AS45">
        <v>0.10771099723108844</v>
      </c>
      <c r="AT45">
        <v>0.10771099723108844</v>
      </c>
      <c r="AU45">
        <v>0.10771099723108844</v>
      </c>
      <c r="AV45">
        <v>0.10771099723108844</v>
      </c>
      <c r="AW45">
        <v>0.10771099723108844</v>
      </c>
      <c r="AX45">
        <v>0.10771099723108844</v>
      </c>
      <c r="AY45">
        <v>0.10771099723108844</v>
      </c>
      <c r="AZ45">
        <v>0.10771099723108844</v>
      </c>
      <c r="BA45">
        <v>0.10771099723108844</v>
      </c>
      <c r="BB45">
        <v>0.10771099723108844</v>
      </c>
      <c r="BC45">
        <v>0.10771099723108844</v>
      </c>
      <c r="BD45">
        <v>8.8835075997603846E-2</v>
      </c>
      <c r="BE45">
        <v>4.9047324208290236E-2</v>
      </c>
      <c r="BF45">
        <v>4.9047324208290236E-2</v>
      </c>
      <c r="BG45">
        <v>4.9047324208290236E-2</v>
      </c>
      <c r="BH45">
        <v>4.9047324208290236E-2</v>
      </c>
      <c r="BI45">
        <v>4.6544442756585161E-2</v>
      </c>
      <c r="BJ45">
        <v>4.6544442756585161E-2</v>
      </c>
      <c r="BK45">
        <v>4.313985288336971E-2</v>
      </c>
      <c r="BL45">
        <v>3.7934474835869259E-2</v>
      </c>
      <c r="BM45">
        <v>3.4579341670211587E-2</v>
      </c>
      <c r="BN45">
        <v>3.0261063007911815E-2</v>
      </c>
      <c r="BO45">
        <v>2.1961207649082021E-2</v>
      </c>
      <c r="BP45">
        <v>1.5953158338237079E-2</v>
      </c>
      <c r="BQ45">
        <v>9.9415429317373898E-3</v>
      </c>
      <c r="BR45">
        <v>0</v>
      </c>
      <c r="BS45">
        <v>0</v>
      </c>
      <c r="BT45">
        <v>9.8684165346392516E-2</v>
      </c>
      <c r="BU45">
        <v>7.7298018731314283E-2</v>
      </c>
    </row>
    <row r="46" spans="1:73" x14ac:dyDescent="0.25">
      <c r="A46">
        <v>1534</v>
      </c>
      <c r="B46">
        <v>276.2355660878456</v>
      </c>
      <c r="C46">
        <v>1.3093344330485093E-3</v>
      </c>
      <c r="D46">
        <v>-30</v>
      </c>
      <c r="E46">
        <v>737</v>
      </c>
      <c r="F46">
        <v>-797</v>
      </c>
      <c r="G46">
        <v>0</v>
      </c>
      <c r="H46">
        <v>3.3565062470483518E-3</v>
      </c>
      <c r="I46">
        <v>8.5420392077557583E-3</v>
      </c>
      <c r="J46">
        <v>2.1627428484297141E-2</v>
      </c>
      <c r="K46">
        <v>2.9477890099917449E-2</v>
      </c>
      <c r="L46">
        <v>3.2944016039747018E-2</v>
      </c>
      <c r="M46">
        <v>3.5888676103260096E-2</v>
      </c>
      <c r="N46">
        <v>3.5888676103260096E-2</v>
      </c>
      <c r="O46">
        <v>3.7626396417266839E-2</v>
      </c>
      <c r="P46">
        <v>4.2648399142133225E-2</v>
      </c>
      <c r="Q46">
        <v>4.611958604260076E-2</v>
      </c>
      <c r="R46">
        <v>5.0356658641338745E-2</v>
      </c>
      <c r="S46">
        <v>5.0356658641338745E-2</v>
      </c>
      <c r="T46">
        <v>5.4147471909595471E-2</v>
      </c>
      <c r="U46">
        <v>6.9232579874823313E-2</v>
      </c>
      <c r="V46">
        <v>0.10902033166413695</v>
      </c>
      <c r="W46">
        <v>0.10902033166413695</v>
      </c>
      <c r="X46">
        <v>0.10902033166413695</v>
      </c>
      <c r="Y46">
        <v>0.10902033166413695</v>
      </c>
      <c r="Z46">
        <v>0.10902033166413695</v>
      </c>
      <c r="AA46">
        <v>0.10902033166413695</v>
      </c>
      <c r="AB46">
        <v>0.10902033166413695</v>
      </c>
      <c r="AC46">
        <v>0.10902033166413695</v>
      </c>
      <c r="AD46">
        <v>0.10902033166413695</v>
      </c>
      <c r="AE46">
        <v>0.10902033166413695</v>
      </c>
      <c r="AF46">
        <v>0.10902033166413695</v>
      </c>
      <c r="AG46">
        <v>0.10902033166413695</v>
      </c>
      <c r="AH46">
        <v>0.10902033166413695</v>
      </c>
      <c r="AI46">
        <v>0.10902033166413695</v>
      </c>
      <c r="AJ46">
        <v>0.10902033166413695</v>
      </c>
      <c r="AK46">
        <v>0.10902033166413695</v>
      </c>
      <c r="AL46">
        <v>0.10902033166413695</v>
      </c>
      <c r="AM46">
        <v>0.10902033166413695</v>
      </c>
      <c r="AN46">
        <v>0.10902033166413695</v>
      </c>
      <c r="AO46">
        <v>0.10902033166413695</v>
      </c>
      <c r="AP46">
        <v>0.10902033166413695</v>
      </c>
      <c r="AQ46">
        <v>0.10902033166413695</v>
      </c>
      <c r="AR46">
        <v>0.10902033166413695</v>
      </c>
      <c r="AS46">
        <v>0.10902033166413695</v>
      </c>
      <c r="AT46">
        <v>0.10902033166413695</v>
      </c>
      <c r="AU46">
        <v>0.10902033166413695</v>
      </c>
      <c r="AV46">
        <v>0.10902033166413695</v>
      </c>
      <c r="AW46">
        <v>0.10902033166413695</v>
      </c>
      <c r="AX46">
        <v>0.10902033166413695</v>
      </c>
      <c r="AY46">
        <v>0.10902033166413695</v>
      </c>
      <c r="AZ46">
        <v>0.10902033166413695</v>
      </c>
      <c r="BA46">
        <v>0.10902033166413695</v>
      </c>
      <c r="BB46">
        <v>0.10902033166413695</v>
      </c>
      <c r="BC46">
        <v>0.10902033166413695</v>
      </c>
      <c r="BD46">
        <v>9.0144410430652355E-2</v>
      </c>
      <c r="BE46">
        <v>5.0356658641338745E-2</v>
      </c>
      <c r="BF46">
        <v>5.0356658641338745E-2</v>
      </c>
      <c r="BG46">
        <v>5.0356658641338745E-2</v>
      </c>
      <c r="BH46">
        <v>5.0356658641338745E-2</v>
      </c>
      <c r="BI46">
        <v>4.785377718963367E-2</v>
      </c>
      <c r="BJ46">
        <v>4.785377718963367E-2</v>
      </c>
      <c r="BK46">
        <v>4.4449187316418219E-2</v>
      </c>
      <c r="BL46">
        <v>3.9243809268917768E-2</v>
      </c>
      <c r="BM46">
        <v>3.5888676103260096E-2</v>
      </c>
      <c r="BN46">
        <v>3.1570397440960324E-2</v>
      </c>
      <c r="BO46">
        <v>2.1961207649082021E-2</v>
      </c>
      <c r="BP46">
        <v>1.5953158338237079E-2</v>
      </c>
      <c r="BQ46">
        <v>9.9415429317373898E-3</v>
      </c>
      <c r="BR46">
        <v>0</v>
      </c>
      <c r="BS46">
        <v>0</v>
      </c>
      <c r="BT46">
        <v>8.2139675122680722E-2</v>
      </c>
      <c r="BU46">
        <v>7.3500131434755728E-2</v>
      </c>
    </row>
    <row r="47" spans="1:73" x14ac:dyDescent="0.25">
      <c r="A47">
        <v>1534</v>
      </c>
      <c r="B47">
        <v>183.99391946381576</v>
      </c>
      <c r="C47">
        <v>8.7211642453353261E-4</v>
      </c>
      <c r="D47">
        <v>-20</v>
      </c>
      <c r="E47">
        <v>747</v>
      </c>
      <c r="F47">
        <v>-787</v>
      </c>
      <c r="G47">
        <v>0</v>
      </c>
      <c r="H47">
        <v>3.3565062470483518E-3</v>
      </c>
      <c r="I47">
        <v>8.5420392077557583E-3</v>
      </c>
      <c r="J47">
        <v>2.2499544908830674E-2</v>
      </c>
      <c r="K47">
        <v>3.0350006524450981E-2</v>
      </c>
      <c r="L47">
        <v>3.381613246428055E-2</v>
      </c>
      <c r="M47">
        <v>3.6760792527793629E-2</v>
      </c>
      <c r="N47">
        <v>3.6760792527793629E-2</v>
      </c>
      <c r="O47">
        <v>3.8498512841800371E-2</v>
      </c>
      <c r="P47">
        <v>4.3520515566666758E-2</v>
      </c>
      <c r="Q47">
        <v>4.6991702467134293E-2</v>
      </c>
      <c r="R47">
        <v>5.1228775065872277E-2</v>
      </c>
      <c r="S47">
        <v>5.1228775065872277E-2</v>
      </c>
      <c r="T47">
        <v>5.5019588334129003E-2</v>
      </c>
      <c r="U47">
        <v>7.0104696299356853E-2</v>
      </c>
      <c r="V47">
        <v>0.10989244808867049</v>
      </c>
      <c r="W47">
        <v>0.10989244808867049</v>
      </c>
      <c r="X47">
        <v>0.10989244808867049</v>
      </c>
      <c r="Y47">
        <v>0.10989244808867049</v>
      </c>
      <c r="Z47">
        <v>0.10989244808867049</v>
      </c>
      <c r="AA47">
        <v>0.10989244808867049</v>
      </c>
      <c r="AB47">
        <v>0.10989244808867049</v>
      </c>
      <c r="AC47">
        <v>0.10989244808867049</v>
      </c>
      <c r="AD47">
        <v>0.10989244808867049</v>
      </c>
      <c r="AE47">
        <v>0.10989244808867049</v>
      </c>
      <c r="AF47">
        <v>0.10989244808867049</v>
      </c>
      <c r="AG47">
        <v>0.10989244808867049</v>
      </c>
      <c r="AH47">
        <v>0.10989244808867049</v>
      </c>
      <c r="AI47">
        <v>0.10989244808867049</v>
      </c>
      <c r="AJ47">
        <v>0.10989244808867049</v>
      </c>
      <c r="AK47">
        <v>0.10989244808867049</v>
      </c>
      <c r="AL47">
        <v>0.10989244808867049</v>
      </c>
      <c r="AM47">
        <v>0.10989244808867049</v>
      </c>
      <c r="AN47">
        <v>0.10989244808867049</v>
      </c>
      <c r="AO47">
        <v>0.10989244808867049</v>
      </c>
      <c r="AP47">
        <v>0.10989244808867049</v>
      </c>
      <c r="AQ47">
        <v>0.10989244808867049</v>
      </c>
      <c r="AR47">
        <v>0.10989244808867049</v>
      </c>
      <c r="AS47">
        <v>0.10989244808867049</v>
      </c>
      <c r="AT47">
        <v>0.10989244808867049</v>
      </c>
      <c r="AU47">
        <v>0.10989244808867049</v>
      </c>
      <c r="AV47">
        <v>0.10989244808867049</v>
      </c>
      <c r="AW47">
        <v>0.10989244808867049</v>
      </c>
      <c r="AX47">
        <v>0.10989244808867049</v>
      </c>
      <c r="AY47">
        <v>0.10989244808867049</v>
      </c>
      <c r="AZ47">
        <v>0.10989244808867049</v>
      </c>
      <c r="BA47">
        <v>0.10989244808867049</v>
      </c>
      <c r="BB47">
        <v>0.10989244808867049</v>
      </c>
      <c r="BC47">
        <v>0.10989244808867049</v>
      </c>
      <c r="BD47">
        <v>9.1016526855185895E-2</v>
      </c>
      <c r="BE47">
        <v>5.1228775065872277E-2</v>
      </c>
      <c r="BF47">
        <v>5.1228775065872277E-2</v>
      </c>
      <c r="BG47">
        <v>5.1228775065872277E-2</v>
      </c>
      <c r="BH47">
        <v>5.1228775065872277E-2</v>
      </c>
      <c r="BI47">
        <v>4.8725893614167202E-2</v>
      </c>
      <c r="BJ47">
        <v>4.8725893614167202E-2</v>
      </c>
      <c r="BK47">
        <v>4.5321303740951752E-2</v>
      </c>
      <c r="BL47">
        <v>4.01159256934513E-2</v>
      </c>
      <c r="BM47">
        <v>3.6760792527793629E-2</v>
      </c>
      <c r="BN47">
        <v>3.2442513865493856E-2</v>
      </c>
      <c r="BO47">
        <v>2.1961207649082021E-2</v>
      </c>
      <c r="BP47">
        <v>1.5953158338237079E-2</v>
      </c>
      <c r="BQ47">
        <v>9.9415429317373898E-3</v>
      </c>
      <c r="BR47">
        <v>0</v>
      </c>
      <c r="BS47">
        <v>0</v>
      </c>
      <c r="BT47">
        <v>7.9391966036891581E-2</v>
      </c>
      <c r="BU47">
        <v>7.511625368861044E-2</v>
      </c>
    </row>
    <row r="48" spans="1:73" x14ac:dyDescent="0.25">
      <c r="A48">
        <v>1534</v>
      </c>
      <c r="B48">
        <v>132.50161019700792</v>
      </c>
      <c r="C48">
        <v>6.2804700756796379E-4</v>
      </c>
      <c r="D48">
        <v>-10</v>
      </c>
      <c r="E48">
        <v>757</v>
      </c>
      <c r="F48">
        <v>-777</v>
      </c>
      <c r="G48">
        <v>0</v>
      </c>
      <c r="H48">
        <v>3.3565062470483518E-3</v>
      </c>
      <c r="I48">
        <v>8.5420392077557583E-3</v>
      </c>
      <c r="J48">
        <v>2.3127591916398637E-2</v>
      </c>
      <c r="K48">
        <v>3.0978053532018945E-2</v>
      </c>
      <c r="L48">
        <v>3.4444179471848517E-2</v>
      </c>
      <c r="M48">
        <v>3.7388839535361595E-2</v>
      </c>
      <c r="N48">
        <v>3.7388839535361595E-2</v>
      </c>
      <c r="O48">
        <v>3.9126559849368338E-2</v>
      </c>
      <c r="P48">
        <v>4.4148562574234725E-2</v>
      </c>
      <c r="Q48">
        <v>4.761974947470226E-2</v>
      </c>
      <c r="R48">
        <v>5.1856822073440244E-2</v>
      </c>
      <c r="S48">
        <v>5.1856822073440244E-2</v>
      </c>
      <c r="T48">
        <v>5.564763534169697E-2</v>
      </c>
      <c r="U48">
        <v>7.073274330692482E-2</v>
      </c>
      <c r="V48">
        <v>0.11052049509623846</v>
      </c>
      <c r="W48">
        <v>0.11052049509623846</v>
      </c>
      <c r="X48">
        <v>0.11052049509623846</v>
      </c>
      <c r="Y48">
        <v>0.11052049509623846</v>
      </c>
      <c r="Z48">
        <v>0.11052049509623846</v>
      </c>
      <c r="AA48">
        <v>0.11052049509623846</v>
      </c>
      <c r="AB48">
        <v>0.11052049509623846</v>
      </c>
      <c r="AC48">
        <v>0.11052049509623846</v>
      </c>
      <c r="AD48">
        <v>0.11052049509623846</v>
      </c>
      <c r="AE48">
        <v>0.11052049509623846</v>
      </c>
      <c r="AF48">
        <v>0.11052049509623846</v>
      </c>
      <c r="AG48">
        <v>0.11052049509623846</v>
      </c>
      <c r="AH48">
        <v>0.11052049509623846</v>
      </c>
      <c r="AI48">
        <v>0.11052049509623846</v>
      </c>
      <c r="AJ48">
        <v>0.11052049509623846</v>
      </c>
      <c r="AK48">
        <v>0.11052049509623846</v>
      </c>
      <c r="AL48">
        <v>0.11052049509623846</v>
      </c>
      <c r="AM48">
        <v>0.11052049509623846</v>
      </c>
      <c r="AN48">
        <v>0.11052049509623846</v>
      </c>
      <c r="AO48">
        <v>0.11052049509623846</v>
      </c>
      <c r="AP48">
        <v>0.11052049509623846</v>
      </c>
      <c r="AQ48">
        <v>0.11052049509623846</v>
      </c>
      <c r="AR48">
        <v>0.11052049509623846</v>
      </c>
      <c r="AS48">
        <v>0.11052049509623846</v>
      </c>
      <c r="AT48">
        <v>0.11052049509623846</v>
      </c>
      <c r="AU48">
        <v>0.11052049509623846</v>
      </c>
      <c r="AV48">
        <v>0.11052049509623846</v>
      </c>
      <c r="AW48">
        <v>0.11052049509623846</v>
      </c>
      <c r="AX48">
        <v>0.11052049509623846</v>
      </c>
      <c r="AY48">
        <v>0.11052049509623846</v>
      </c>
      <c r="AZ48">
        <v>0.11052049509623846</v>
      </c>
      <c r="BA48">
        <v>0.11052049509623846</v>
      </c>
      <c r="BB48">
        <v>0.11052049509623846</v>
      </c>
      <c r="BC48">
        <v>0.11052049509623846</v>
      </c>
      <c r="BD48">
        <v>9.1644573862753861E-2</v>
      </c>
      <c r="BE48">
        <v>5.1856822073440244E-2</v>
      </c>
      <c r="BF48">
        <v>5.1856822073440244E-2</v>
      </c>
      <c r="BG48">
        <v>5.1856822073440244E-2</v>
      </c>
      <c r="BH48">
        <v>5.1856822073440244E-2</v>
      </c>
      <c r="BI48">
        <v>4.9353940621735169E-2</v>
      </c>
      <c r="BJ48">
        <v>4.9353940621735169E-2</v>
      </c>
      <c r="BK48">
        <v>4.5949350748519718E-2</v>
      </c>
      <c r="BL48">
        <v>4.0743972701019267E-2</v>
      </c>
      <c r="BM48">
        <v>3.7388839535361595E-2</v>
      </c>
      <c r="BN48">
        <v>3.3070560873061823E-2</v>
      </c>
      <c r="BO48">
        <v>2.2589254656649984E-2</v>
      </c>
      <c r="BP48">
        <v>1.5953158338237079E-2</v>
      </c>
      <c r="BQ48">
        <v>9.9415429317373898E-3</v>
      </c>
      <c r="BR48">
        <v>0</v>
      </c>
      <c r="BS48">
        <v>0</v>
      </c>
      <c r="BT48">
        <v>7.8094763215099089E-2</v>
      </c>
      <c r="BU48">
        <v>7.6732375942465139E-2</v>
      </c>
    </row>
    <row r="49" spans="1:73" x14ac:dyDescent="0.25">
      <c r="A49">
        <v>1530</v>
      </c>
      <c r="B49">
        <v>111.2005171851735</v>
      </c>
      <c r="C49">
        <v>5.270815347399847E-4</v>
      </c>
      <c r="D49">
        <v>0</v>
      </c>
      <c r="E49">
        <v>765</v>
      </c>
      <c r="F49">
        <v>-765</v>
      </c>
      <c r="G49">
        <v>0</v>
      </c>
      <c r="H49">
        <v>3.3565062470483518E-3</v>
      </c>
      <c r="I49">
        <v>8.5420392077557583E-3</v>
      </c>
      <c r="J49">
        <v>2.3127591916398637E-2</v>
      </c>
      <c r="K49">
        <v>3.1505135066758928E-2</v>
      </c>
      <c r="L49">
        <v>3.4971261006588504E-2</v>
      </c>
      <c r="M49">
        <v>3.7915921070101583E-2</v>
      </c>
      <c r="N49">
        <v>3.7915921070101583E-2</v>
      </c>
      <c r="O49">
        <v>3.9653641384108325E-2</v>
      </c>
      <c r="P49">
        <v>4.4675644108974712E-2</v>
      </c>
      <c r="Q49">
        <v>4.8146831009442247E-2</v>
      </c>
      <c r="R49">
        <v>5.2383903608180231E-2</v>
      </c>
      <c r="S49">
        <v>5.2383903608180231E-2</v>
      </c>
      <c r="T49">
        <v>5.6174716876436957E-2</v>
      </c>
      <c r="U49">
        <v>7.1259824841664807E-2</v>
      </c>
      <c r="V49">
        <v>0.11104757663097845</v>
      </c>
      <c r="W49">
        <v>0.11104757663097845</v>
      </c>
      <c r="X49">
        <v>0.11104757663097845</v>
      </c>
      <c r="Y49">
        <v>0.11104757663097845</v>
      </c>
      <c r="Z49">
        <v>0.11104757663097845</v>
      </c>
      <c r="AA49">
        <v>0.11104757663097845</v>
      </c>
      <c r="AB49">
        <v>0.11104757663097845</v>
      </c>
      <c r="AC49">
        <v>0.11104757663097845</v>
      </c>
      <c r="AD49">
        <v>0.11104757663097845</v>
      </c>
      <c r="AE49">
        <v>0.11104757663097845</v>
      </c>
      <c r="AF49">
        <v>0.11104757663097845</v>
      </c>
      <c r="AG49">
        <v>0.11104757663097845</v>
      </c>
      <c r="AH49">
        <v>0.11104757663097845</v>
      </c>
      <c r="AI49">
        <v>0.11104757663097845</v>
      </c>
      <c r="AJ49">
        <v>0.11104757663097845</v>
      </c>
      <c r="AK49">
        <v>0.11104757663097845</v>
      </c>
      <c r="AL49">
        <v>0.11104757663097845</v>
      </c>
      <c r="AM49">
        <v>0.11104757663097845</v>
      </c>
      <c r="AN49">
        <v>0.11104757663097845</v>
      </c>
      <c r="AO49">
        <v>0.11104757663097845</v>
      </c>
      <c r="AP49">
        <v>0.11104757663097845</v>
      </c>
      <c r="AQ49">
        <v>0.11104757663097845</v>
      </c>
      <c r="AR49">
        <v>0.11104757663097845</v>
      </c>
      <c r="AS49">
        <v>0.11104757663097845</v>
      </c>
      <c r="AT49">
        <v>0.11104757663097845</v>
      </c>
      <c r="AU49">
        <v>0.11104757663097845</v>
      </c>
      <c r="AV49">
        <v>0.11104757663097845</v>
      </c>
      <c r="AW49">
        <v>0.11104757663097845</v>
      </c>
      <c r="AX49">
        <v>0.11104757663097845</v>
      </c>
      <c r="AY49">
        <v>0.11104757663097845</v>
      </c>
      <c r="AZ49">
        <v>0.11104757663097845</v>
      </c>
      <c r="BA49">
        <v>0.11104757663097845</v>
      </c>
      <c r="BB49">
        <v>0.11104757663097845</v>
      </c>
      <c r="BC49">
        <v>0.11104757663097845</v>
      </c>
      <c r="BD49">
        <v>9.2171655397493849E-2</v>
      </c>
      <c r="BE49">
        <v>5.2383903608180231E-2</v>
      </c>
      <c r="BF49">
        <v>5.2383903608180231E-2</v>
      </c>
      <c r="BG49">
        <v>5.2383903608180231E-2</v>
      </c>
      <c r="BH49">
        <v>5.2383903608180231E-2</v>
      </c>
      <c r="BI49">
        <v>4.9881022156475156E-2</v>
      </c>
      <c r="BJ49">
        <v>4.9881022156475156E-2</v>
      </c>
      <c r="BK49">
        <v>4.6476432283259705E-2</v>
      </c>
      <c r="BL49">
        <v>4.1271054235759254E-2</v>
      </c>
      <c r="BM49">
        <v>3.7915921070101583E-2</v>
      </c>
      <c r="BN49">
        <v>3.359764240780181E-2</v>
      </c>
      <c r="BO49">
        <v>2.3116336191389968E-2</v>
      </c>
      <c r="BP49">
        <v>1.5953158338237079E-2</v>
      </c>
      <c r="BQ49">
        <v>9.9415429317373898E-3</v>
      </c>
      <c r="BR49">
        <v>0</v>
      </c>
      <c r="BS49">
        <v>0</v>
      </c>
      <c r="BT49">
        <v>7.6538119828948079E-2</v>
      </c>
      <c r="BU49">
        <v>7.8846395680153683E-2</v>
      </c>
    </row>
    <row r="50" spans="1:73" x14ac:dyDescent="0.25">
      <c r="A50">
        <v>1534</v>
      </c>
      <c r="B50">
        <v>104.44754189659399</v>
      </c>
      <c r="C50">
        <v>4.9507297336577334E-4</v>
      </c>
      <c r="D50">
        <v>10</v>
      </c>
      <c r="E50">
        <v>777</v>
      </c>
      <c r="F50">
        <v>-757</v>
      </c>
      <c r="G50">
        <v>0</v>
      </c>
      <c r="H50">
        <v>3.3565062470483518E-3</v>
      </c>
      <c r="I50">
        <v>8.5420392077557583E-3</v>
      </c>
      <c r="J50">
        <v>2.3127591916398637E-2</v>
      </c>
      <c r="K50">
        <v>3.2000208040124704E-2</v>
      </c>
      <c r="L50">
        <v>3.546633397995428E-2</v>
      </c>
      <c r="M50">
        <v>3.8410994043467359E-2</v>
      </c>
      <c r="N50">
        <v>3.8410994043467359E-2</v>
      </c>
      <c r="O50">
        <v>4.0148714357474101E-2</v>
      </c>
      <c r="P50">
        <v>4.5170717082340488E-2</v>
      </c>
      <c r="Q50">
        <v>4.8641903982808023E-2</v>
      </c>
      <c r="R50">
        <v>5.2878976581546007E-2</v>
      </c>
      <c r="S50">
        <v>5.2878976581546007E-2</v>
      </c>
      <c r="T50">
        <v>5.6669789849802733E-2</v>
      </c>
      <c r="U50">
        <v>7.1754897815030583E-2</v>
      </c>
      <c r="V50">
        <v>0.11154264960434422</v>
      </c>
      <c r="W50">
        <v>0.11154264960434422</v>
      </c>
      <c r="X50">
        <v>0.11154264960434422</v>
      </c>
      <c r="Y50">
        <v>0.11154264960434422</v>
      </c>
      <c r="Z50">
        <v>0.11154264960434422</v>
      </c>
      <c r="AA50">
        <v>0.11154264960434422</v>
      </c>
      <c r="AB50">
        <v>0.11154264960434422</v>
      </c>
      <c r="AC50">
        <v>0.11154264960434422</v>
      </c>
      <c r="AD50">
        <v>0.11154264960434422</v>
      </c>
      <c r="AE50">
        <v>0.11154264960434422</v>
      </c>
      <c r="AF50">
        <v>0.11154264960434422</v>
      </c>
      <c r="AG50">
        <v>0.11154264960434422</v>
      </c>
      <c r="AH50">
        <v>0.11154264960434422</v>
      </c>
      <c r="AI50">
        <v>0.11154264960434422</v>
      </c>
      <c r="AJ50">
        <v>0.11154264960434422</v>
      </c>
      <c r="AK50">
        <v>0.11154264960434422</v>
      </c>
      <c r="AL50">
        <v>0.11154264960434422</v>
      </c>
      <c r="AM50">
        <v>0.11154264960434422</v>
      </c>
      <c r="AN50">
        <v>0.11154264960434422</v>
      </c>
      <c r="AO50">
        <v>0.11154264960434422</v>
      </c>
      <c r="AP50">
        <v>0.11154264960434422</v>
      </c>
      <c r="AQ50">
        <v>0.11154264960434422</v>
      </c>
      <c r="AR50">
        <v>0.11154264960434422</v>
      </c>
      <c r="AS50">
        <v>0.11154264960434422</v>
      </c>
      <c r="AT50">
        <v>0.11154264960434422</v>
      </c>
      <c r="AU50">
        <v>0.11154264960434422</v>
      </c>
      <c r="AV50">
        <v>0.11154264960434422</v>
      </c>
      <c r="AW50">
        <v>0.11154264960434422</v>
      </c>
      <c r="AX50">
        <v>0.11154264960434422</v>
      </c>
      <c r="AY50">
        <v>0.11154264960434422</v>
      </c>
      <c r="AZ50">
        <v>0.11154264960434422</v>
      </c>
      <c r="BA50">
        <v>0.11154264960434422</v>
      </c>
      <c r="BB50">
        <v>0.11154264960434422</v>
      </c>
      <c r="BC50">
        <v>0.11154264960434422</v>
      </c>
      <c r="BD50">
        <v>9.2666728370859625E-2</v>
      </c>
      <c r="BE50">
        <v>5.2878976581546007E-2</v>
      </c>
      <c r="BF50">
        <v>5.2878976581546007E-2</v>
      </c>
      <c r="BG50">
        <v>5.2878976581546007E-2</v>
      </c>
      <c r="BH50">
        <v>5.2878976581546007E-2</v>
      </c>
      <c r="BI50">
        <v>5.0376095129840932E-2</v>
      </c>
      <c r="BJ50">
        <v>5.0376095129840932E-2</v>
      </c>
      <c r="BK50">
        <v>4.6971505256625481E-2</v>
      </c>
      <c r="BL50">
        <v>4.176612720912503E-2</v>
      </c>
      <c r="BM50">
        <v>3.8410994043467359E-2</v>
      </c>
      <c r="BN50">
        <v>3.4092715381167586E-2</v>
      </c>
      <c r="BO50">
        <v>2.361140916475574E-2</v>
      </c>
      <c r="BP50">
        <v>1.6448231311602852E-2</v>
      </c>
      <c r="BQ50">
        <v>9.9415429317373898E-3</v>
      </c>
      <c r="BR50">
        <v>0</v>
      </c>
      <c r="BS50">
        <v>0</v>
      </c>
      <c r="BT50">
        <v>7.5587008338387024E-2</v>
      </c>
      <c r="BU50">
        <v>8.355356913063805E-2</v>
      </c>
    </row>
    <row r="51" spans="1:73" x14ac:dyDescent="0.25">
      <c r="A51">
        <v>1534</v>
      </c>
      <c r="B51">
        <v>109.01215853174928</v>
      </c>
      <c r="C51">
        <v>5.1670889019834446E-4</v>
      </c>
      <c r="D51">
        <v>20</v>
      </c>
      <c r="E51">
        <v>787</v>
      </c>
      <c r="F51">
        <v>-747</v>
      </c>
      <c r="G51">
        <v>0</v>
      </c>
      <c r="H51">
        <v>3.3565062470483518E-3</v>
      </c>
      <c r="I51">
        <v>8.5420392077557583E-3</v>
      </c>
      <c r="J51">
        <v>2.3127591916398637E-2</v>
      </c>
      <c r="K51">
        <v>3.2000208040124704E-2</v>
      </c>
      <c r="L51">
        <v>3.5983042870152623E-2</v>
      </c>
      <c r="M51">
        <v>3.8927702933665702E-2</v>
      </c>
      <c r="N51">
        <v>3.8927702933665702E-2</v>
      </c>
      <c r="O51">
        <v>4.0665423247672444E-2</v>
      </c>
      <c r="P51">
        <v>4.5687425972538831E-2</v>
      </c>
      <c r="Q51">
        <v>4.9158612873006366E-2</v>
      </c>
      <c r="R51">
        <v>5.339568547174435E-2</v>
      </c>
      <c r="S51">
        <v>5.339568547174435E-2</v>
      </c>
      <c r="T51">
        <v>5.7186498740001077E-2</v>
      </c>
      <c r="U51">
        <v>7.2271606705228933E-2</v>
      </c>
      <c r="V51">
        <v>0.11205935849454257</v>
      </c>
      <c r="W51">
        <v>0.11205935849454257</v>
      </c>
      <c r="X51">
        <v>0.11205935849454257</v>
      </c>
      <c r="Y51">
        <v>0.11205935849454257</v>
      </c>
      <c r="Z51">
        <v>0.11205935849454257</v>
      </c>
      <c r="AA51">
        <v>0.11205935849454257</v>
      </c>
      <c r="AB51">
        <v>0.11205935849454257</v>
      </c>
      <c r="AC51">
        <v>0.11205935849454257</v>
      </c>
      <c r="AD51">
        <v>0.11205935849454257</v>
      </c>
      <c r="AE51">
        <v>0.11205935849454257</v>
      </c>
      <c r="AF51">
        <v>0.11205935849454257</v>
      </c>
      <c r="AG51">
        <v>0.11205935849454257</v>
      </c>
      <c r="AH51">
        <v>0.11205935849454257</v>
      </c>
      <c r="AI51">
        <v>0.11205935849454257</v>
      </c>
      <c r="AJ51">
        <v>0.11205935849454257</v>
      </c>
      <c r="AK51">
        <v>0.11205935849454257</v>
      </c>
      <c r="AL51">
        <v>0.11205935849454257</v>
      </c>
      <c r="AM51">
        <v>0.11205935849454257</v>
      </c>
      <c r="AN51">
        <v>0.11205935849454257</v>
      </c>
      <c r="AO51">
        <v>0.11205935849454257</v>
      </c>
      <c r="AP51">
        <v>0.11205935849454257</v>
      </c>
      <c r="AQ51">
        <v>0.11205935849454257</v>
      </c>
      <c r="AR51">
        <v>0.11205935849454257</v>
      </c>
      <c r="AS51">
        <v>0.11205935849454257</v>
      </c>
      <c r="AT51">
        <v>0.11205935849454257</v>
      </c>
      <c r="AU51">
        <v>0.11205935849454257</v>
      </c>
      <c r="AV51">
        <v>0.11205935849454257</v>
      </c>
      <c r="AW51">
        <v>0.11205935849454257</v>
      </c>
      <c r="AX51">
        <v>0.11205935849454257</v>
      </c>
      <c r="AY51">
        <v>0.11205935849454257</v>
      </c>
      <c r="AZ51">
        <v>0.11205935849454257</v>
      </c>
      <c r="BA51">
        <v>0.11205935849454257</v>
      </c>
      <c r="BB51">
        <v>0.11205935849454257</v>
      </c>
      <c r="BC51">
        <v>0.11205935849454257</v>
      </c>
      <c r="BD51">
        <v>9.3183437261057975E-2</v>
      </c>
      <c r="BE51">
        <v>5.339568547174435E-2</v>
      </c>
      <c r="BF51">
        <v>5.339568547174435E-2</v>
      </c>
      <c r="BG51">
        <v>5.339568547174435E-2</v>
      </c>
      <c r="BH51">
        <v>5.339568547174435E-2</v>
      </c>
      <c r="BI51">
        <v>5.0892804020039276E-2</v>
      </c>
      <c r="BJ51">
        <v>5.0892804020039276E-2</v>
      </c>
      <c r="BK51">
        <v>4.7488214146823825E-2</v>
      </c>
      <c r="BL51">
        <v>4.2282836099323373E-2</v>
      </c>
      <c r="BM51">
        <v>3.8927702933665702E-2</v>
      </c>
      <c r="BN51">
        <v>3.4609424271365929E-2</v>
      </c>
      <c r="BO51">
        <v>2.4128118054954083E-2</v>
      </c>
      <c r="BP51">
        <v>1.6964940201801195E-2</v>
      </c>
      <c r="BQ51">
        <v>9.9415429317373898E-3</v>
      </c>
      <c r="BR51">
        <v>0</v>
      </c>
      <c r="BS51">
        <v>0</v>
      </c>
      <c r="BT51">
        <v>7.4484964901443518E-2</v>
      </c>
      <c r="BU51">
        <v>8.7476213672708358E-2</v>
      </c>
    </row>
    <row r="52" spans="1:73" x14ac:dyDescent="0.25">
      <c r="A52">
        <v>1534</v>
      </c>
      <c r="B52">
        <v>109.86395110004625</v>
      </c>
      <c r="C52">
        <v>5.2074631867028633E-4</v>
      </c>
      <c r="D52">
        <v>30</v>
      </c>
      <c r="E52">
        <v>797</v>
      </c>
      <c r="F52">
        <v>-737</v>
      </c>
      <c r="G52">
        <v>0</v>
      </c>
      <c r="H52">
        <v>3.3565062470483518E-3</v>
      </c>
      <c r="I52">
        <v>8.5420392077557583E-3</v>
      </c>
      <c r="J52">
        <v>2.3127591916398637E-2</v>
      </c>
      <c r="K52">
        <v>3.2000208040124704E-2</v>
      </c>
      <c r="L52">
        <v>3.650378918882291E-2</v>
      </c>
      <c r="M52">
        <v>3.9448449252335989E-2</v>
      </c>
      <c r="N52">
        <v>3.9448449252335989E-2</v>
      </c>
      <c r="O52">
        <v>4.1186169566342731E-2</v>
      </c>
      <c r="P52">
        <v>4.6208172291209118E-2</v>
      </c>
      <c r="Q52">
        <v>4.9679359191676653E-2</v>
      </c>
      <c r="R52">
        <v>5.3916431790414637E-2</v>
      </c>
      <c r="S52">
        <v>5.3916431790414637E-2</v>
      </c>
      <c r="T52">
        <v>5.7707245058671364E-2</v>
      </c>
      <c r="U52">
        <v>7.279235302389922E-2</v>
      </c>
      <c r="V52">
        <v>0.11258010481321286</v>
      </c>
      <c r="W52">
        <v>0.11258010481321286</v>
      </c>
      <c r="X52">
        <v>0.11258010481321286</v>
      </c>
      <c r="Y52">
        <v>0.11258010481321286</v>
      </c>
      <c r="Z52">
        <v>0.11258010481321286</v>
      </c>
      <c r="AA52">
        <v>0.11258010481321286</v>
      </c>
      <c r="AB52">
        <v>0.11258010481321286</v>
      </c>
      <c r="AC52">
        <v>0.11258010481321286</v>
      </c>
      <c r="AD52">
        <v>0.11258010481321286</v>
      </c>
      <c r="AE52">
        <v>0.11258010481321286</v>
      </c>
      <c r="AF52">
        <v>0.11258010481321286</v>
      </c>
      <c r="AG52">
        <v>0.11258010481321286</v>
      </c>
      <c r="AH52">
        <v>0.11258010481321286</v>
      </c>
      <c r="AI52">
        <v>0.11258010481321286</v>
      </c>
      <c r="AJ52">
        <v>0.11258010481321286</v>
      </c>
      <c r="AK52">
        <v>0.11258010481321286</v>
      </c>
      <c r="AL52">
        <v>0.11258010481321286</v>
      </c>
      <c r="AM52">
        <v>0.11258010481321286</v>
      </c>
      <c r="AN52">
        <v>0.11258010481321286</v>
      </c>
      <c r="AO52">
        <v>0.11258010481321286</v>
      </c>
      <c r="AP52">
        <v>0.11258010481321286</v>
      </c>
      <c r="AQ52">
        <v>0.11258010481321286</v>
      </c>
      <c r="AR52">
        <v>0.11258010481321286</v>
      </c>
      <c r="AS52">
        <v>0.11258010481321286</v>
      </c>
      <c r="AT52">
        <v>0.11258010481321286</v>
      </c>
      <c r="AU52">
        <v>0.11258010481321286</v>
      </c>
      <c r="AV52">
        <v>0.11258010481321286</v>
      </c>
      <c r="AW52">
        <v>0.11258010481321286</v>
      </c>
      <c r="AX52">
        <v>0.11258010481321286</v>
      </c>
      <c r="AY52">
        <v>0.11258010481321286</v>
      </c>
      <c r="AZ52">
        <v>0.11258010481321286</v>
      </c>
      <c r="BA52">
        <v>0.11258010481321286</v>
      </c>
      <c r="BB52">
        <v>0.11258010481321286</v>
      </c>
      <c r="BC52">
        <v>0.11258010481321286</v>
      </c>
      <c r="BD52">
        <v>9.3704183579728262E-2</v>
      </c>
      <c r="BE52">
        <v>5.3916431790414637E-2</v>
      </c>
      <c r="BF52">
        <v>5.3916431790414637E-2</v>
      </c>
      <c r="BG52">
        <v>5.3916431790414637E-2</v>
      </c>
      <c r="BH52">
        <v>5.3916431790414637E-2</v>
      </c>
      <c r="BI52">
        <v>5.1413550338709563E-2</v>
      </c>
      <c r="BJ52">
        <v>5.1413550338709563E-2</v>
      </c>
      <c r="BK52">
        <v>4.8008960465494112E-2</v>
      </c>
      <c r="BL52">
        <v>4.280358241799366E-2</v>
      </c>
      <c r="BM52">
        <v>3.9448449252335989E-2</v>
      </c>
      <c r="BN52">
        <v>3.5130170590036217E-2</v>
      </c>
      <c r="BO52">
        <v>2.4648864373624371E-2</v>
      </c>
      <c r="BP52">
        <v>1.7485686520471482E-2</v>
      </c>
      <c r="BQ52">
        <v>9.9415429317373898E-3</v>
      </c>
      <c r="BR52">
        <v>0</v>
      </c>
      <c r="BS52">
        <v>0</v>
      </c>
      <c r="BT52">
        <v>7.3382921464499998E-2</v>
      </c>
      <c r="BU52">
        <v>9.030109419040705E-2</v>
      </c>
    </row>
    <row r="53" spans="1:73" x14ac:dyDescent="0.25">
      <c r="A53">
        <v>1534</v>
      </c>
      <c r="B53">
        <v>113.95092527648448</v>
      </c>
      <c r="C53">
        <v>5.4011824854874714E-4</v>
      </c>
      <c r="D53">
        <v>40</v>
      </c>
      <c r="E53">
        <v>807</v>
      </c>
      <c r="F53">
        <v>-727</v>
      </c>
      <c r="G53">
        <v>0</v>
      </c>
      <c r="H53">
        <v>3.3565062470483518E-3</v>
      </c>
      <c r="I53">
        <v>8.5420392077557583E-3</v>
      </c>
      <c r="J53">
        <v>2.3127591916398637E-2</v>
      </c>
      <c r="K53">
        <v>3.2000208040124704E-2</v>
      </c>
      <c r="L53">
        <v>3.7043907437371661E-2</v>
      </c>
      <c r="M53">
        <v>3.9988567500884739E-2</v>
      </c>
      <c r="N53">
        <v>3.9988567500884739E-2</v>
      </c>
      <c r="O53">
        <v>4.1726287814891481E-2</v>
      </c>
      <c r="P53">
        <v>4.6748290539757868E-2</v>
      </c>
      <c r="Q53">
        <v>5.0219477440225403E-2</v>
      </c>
      <c r="R53">
        <v>5.4456550038963387E-2</v>
      </c>
      <c r="S53">
        <v>5.4456550038963387E-2</v>
      </c>
      <c r="T53">
        <v>5.8247363307220114E-2</v>
      </c>
      <c r="U53">
        <v>7.3332471272447963E-2</v>
      </c>
      <c r="V53">
        <v>0.1131202230617616</v>
      </c>
      <c r="W53">
        <v>0.1131202230617616</v>
      </c>
      <c r="X53">
        <v>0.1131202230617616</v>
      </c>
      <c r="Y53">
        <v>0.1131202230617616</v>
      </c>
      <c r="Z53">
        <v>0.1131202230617616</v>
      </c>
      <c r="AA53">
        <v>0.1131202230617616</v>
      </c>
      <c r="AB53">
        <v>0.1131202230617616</v>
      </c>
      <c r="AC53">
        <v>0.1131202230617616</v>
      </c>
      <c r="AD53">
        <v>0.1131202230617616</v>
      </c>
      <c r="AE53">
        <v>0.1131202230617616</v>
      </c>
      <c r="AF53">
        <v>0.1131202230617616</v>
      </c>
      <c r="AG53">
        <v>0.1131202230617616</v>
      </c>
      <c r="AH53">
        <v>0.1131202230617616</v>
      </c>
      <c r="AI53">
        <v>0.1131202230617616</v>
      </c>
      <c r="AJ53">
        <v>0.1131202230617616</v>
      </c>
      <c r="AK53">
        <v>0.1131202230617616</v>
      </c>
      <c r="AL53">
        <v>0.1131202230617616</v>
      </c>
      <c r="AM53">
        <v>0.1131202230617616</v>
      </c>
      <c r="AN53">
        <v>0.1131202230617616</v>
      </c>
      <c r="AO53">
        <v>0.1131202230617616</v>
      </c>
      <c r="AP53">
        <v>0.1131202230617616</v>
      </c>
      <c r="AQ53">
        <v>0.1131202230617616</v>
      </c>
      <c r="AR53">
        <v>0.1131202230617616</v>
      </c>
      <c r="AS53">
        <v>0.1131202230617616</v>
      </c>
      <c r="AT53">
        <v>0.1131202230617616</v>
      </c>
      <c r="AU53">
        <v>0.1131202230617616</v>
      </c>
      <c r="AV53">
        <v>0.1131202230617616</v>
      </c>
      <c r="AW53">
        <v>0.1131202230617616</v>
      </c>
      <c r="AX53">
        <v>0.1131202230617616</v>
      </c>
      <c r="AY53">
        <v>0.1131202230617616</v>
      </c>
      <c r="AZ53">
        <v>0.1131202230617616</v>
      </c>
      <c r="BA53">
        <v>0.1131202230617616</v>
      </c>
      <c r="BB53">
        <v>0.1131202230617616</v>
      </c>
      <c r="BC53">
        <v>0.1131202230617616</v>
      </c>
      <c r="BD53">
        <v>9.4244301828277005E-2</v>
      </c>
      <c r="BE53">
        <v>5.4456550038963387E-2</v>
      </c>
      <c r="BF53">
        <v>5.4456550038963387E-2</v>
      </c>
      <c r="BG53">
        <v>5.4456550038963387E-2</v>
      </c>
      <c r="BH53">
        <v>5.4456550038963387E-2</v>
      </c>
      <c r="BI53">
        <v>5.1953668587258313E-2</v>
      </c>
      <c r="BJ53">
        <v>5.1953668587258313E-2</v>
      </c>
      <c r="BK53">
        <v>4.8549078714042862E-2</v>
      </c>
      <c r="BL53">
        <v>4.334370066654241E-2</v>
      </c>
      <c r="BM53">
        <v>3.9988567500884739E-2</v>
      </c>
      <c r="BN53">
        <v>3.5670288838584967E-2</v>
      </c>
      <c r="BO53">
        <v>2.5188982622173117E-2</v>
      </c>
      <c r="BP53">
        <v>1.8025804769020229E-2</v>
      </c>
      <c r="BQ53">
        <v>1.0481661180286136E-2</v>
      </c>
      <c r="BR53">
        <v>0</v>
      </c>
      <c r="BS53">
        <v>0</v>
      </c>
      <c r="BT53">
        <v>7.3131655560876863E-2</v>
      </c>
      <c r="BU53">
        <v>9.2981924225269644E-2</v>
      </c>
    </row>
    <row r="54" spans="1:73" x14ac:dyDescent="0.25">
      <c r="A54">
        <v>1530</v>
      </c>
      <c r="B54">
        <v>91.749603580025536</v>
      </c>
      <c r="C54">
        <v>4.3488576394132901E-4</v>
      </c>
      <c r="D54">
        <v>30</v>
      </c>
      <c r="E54">
        <v>795</v>
      </c>
      <c r="F54">
        <v>-735</v>
      </c>
      <c r="G54">
        <v>0</v>
      </c>
      <c r="H54">
        <v>3.3565062470483518E-3</v>
      </c>
      <c r="I54">
        <v>8.5420392077557583E-3</v>
      </c>
      <c r="J54">
        <v>2.3127591916398637E-2</v>
      </c>
      <c r="K54">
        <v>3.2000208040124704E-2</v>
      </c>
      <c r="L54">
        <v>3.747879320131299E-2</v>
      </c>
      <c r="M54">
        <v>4.0423453264826069E-2</v>
      </c>
      <c r="N54">
        <v>4.0423453264826069E-2</v>
      </c>
      <c r="O54">
        <v>4.2161173578832811E-2</v>
      </c>
      <c r="P54">
        <v>4.7183176303699198E-2</v>
      </c>
      <c r="Q54">
        <v>5.0654363204166733E-2</v>
      </c>
      <c r="R54">
        <v>5.4891435802904717E-2</v>
      </c>
      <c r="S54">
        <v>5.4891435802904717E-2</v>
      </c>
      <c r="T54">
        <v>5.8682249071161444E-2</v>
      </c>
      <c r="U54">
        <v>7.3767357036389286E-2</v>
      </c>
      <c r="V54">
        <v>0.11355510882570292</v>
      </c>
      <c r="W54">
        <v>0.11355510882570292</v>
      </c>
      <c r="X54">
        <v>0.11355510882570292</v>
      </c>
      <c r="Y54">
        <v>0.11355510882570292</v>
      </c>
      <c r="Z54">
        <v>0.11355510882570292</v>
      </c>
      <c r="AA54">
        <v>0.11355510882570292</v>
      </c>
      <c r="AB54">
        <v>0.11355510882570292</v>
      </c>
      <c r="AC54">
        <v>0.11355510882570292</v>
      </c>
      <c r="AD54">
        <v>0.11355510882570292</v>
      </c>
      <c r="AE54">
        <v>0.11355510882570292</v>
      </c>
      <c r="AF54">
        <v>0.11355510882570292</v>
      </c>
      <c r="AG54">
        <v>0.11355510882570292</v>
      </c>
      <c r="AH54">
        <v>0.11355510882570292</v>
      </c>
      <c r="AI54">
        <v>0.11355510882570292</v>
      </c>
      <c r="AJ54">
        <v>0.11355510882570292</v>
      </c>
      <c r="AK54">
        <v>0.11355510882570292</v>
      </c>
      <c r="AL54">
        <v>0.11355510882570292</v>
      </c>
      <c r="AM54">
        <v>0.11355510882570292</v>
      </c>
      <c r="AN54">
        <v>0.11355510882570292</v>
      </c>
      <c r="AO54">
        <v>0.11355510882570292</v>
      </c>
      <c r="AP54">
        <v>0.11355510882570292</v>
      </c>
      <c r="AQ54">
        <v>0.11355510882570292</v>
      </c>
      <c r="AR54">
        <v>0.11355510882570292</v>
      </c>
      <c r="AS54">
        <v>0.11355510882570292</v>
      </c>
      <c r="AT54">
        <v>0.11355510882570292</v>
      </c>
      <c r="AU54">
        <v>0.11355510882570292</v>
      </c>
      <c r="AV54">
        <v>0.11355510882570292</v>
      </c>
      <c r="AW54">
        <v>0.11355510882570292</v>
      </c>
      <c r="AX54">
        <v>0.11355510882570292</v>
      </c>
      <c r="AY54">
        <v>0.11355510882570292</v>
      </c>
      <c r="AZ54">
        <v>0.11355510882570292</v>
      </c>
      <c r="BA54">
        <v>0.11355510882570292</v>
      </c>
      <c r="BB54">
        <v>0.11355510882570292</v>
      </c>
      <c r="BC54">
        <v>0.11355510882570292</v>
      </c>
      <c r="BD54">
        <v>9.4679187592218328E-2</v>
      </c>
      <c r="BE54">
        <v>5.4891435802904717E-2</v>
      </c>
      <c r="BF54">
        <v>5.4891435802904717E-2</v>
      </c>
      <c r="BG54">
        <v>5.4891435802904717E-2</v>
      </c>
      <c r="BH54">
        <v>5.4891435802904717E-2</v>
      </c>
      <c r="BI54">
        <v>5.2388554351199643E-2</v>
      </c>
      <c r="BJ54">
        <v>5.2388554351199643E-2</v>
      </c>
      <c r="BK54">
        <v>4.8983964477984192E-2</v>
      </c>
      <c r="BL54">
        <v>4.377858643048374E-2</v>
      </c>
      <c r="BM54">
        <v>4.0423453264826069E-2</v>
      </c>
      <c r="BN54">
        <v>3.6105174602526297E-2</v>
      </c>
      <c r="BO54">
        <v>2.5623868386114447E-2</v>
      </c>
      <c r="BP54">
        <v>1.8460690532961559E-2</v>
      </c>
      <c r="BQ54">
        <v>1.0481661180286136E-2</v>
      </c>
      <c r="BR54">
        <v>0</v>
      </c>
      <c r="BS54">
        <v>0</v>
      </c>
      <c r="BT54">
        <v>7.3162512777111277E-2</v>
      </c>
      <c r="BU54">
        <v>8.9764928183434511E-2</v>
      </c>
    </row>
    <row r="55" spans="1:73" x14ac:dyDescent="0.25">
      <c r="A55">
        <v>1534</v>
      </c>
      <c r="B55">
        <v>108.47898545312853</v>
      </c>
      <c r="C55">
        <v>5.1418169255866542E-4</v>
      </c>
      <c r="D55">
        <v>20</v>
      </c>
      <c r="E55">
        <v>787</v>
      </c>
      <c r="F55">
        <v>-747</v>
      </c>
      <c r="G55">
        <v>0</v>
      </c>
      <c r="H55">
        <v>3.3565062470483518E-3</v>
      </c>
      <c r="I55">
        <v>8.5420392077557583E-3</v>
      </c>
      <c r="J55">
        <v>2.3127591916398637E-2</v>
      </c>
      <c r="K55">
        <v>3.2000208040124704E-2</v>
      </c>
      <c r="L55">
        <v>3.7992974893871656E-2</v>
      </c>
      <c r="M55">
        <v>4.0937634957384735E-2</v>
      </c>
      <c r="N55">
        <v>4.0937634957384735E-2</v>
      </c>
      <c r="O55">
        <v>4.2675355271391477E-2</v>
      </c>
      <c r="P55">
        <v>4.7697357996257864E-2</v>
      </c>
      <c r="Q55">
        <v>5.1168544896725399E-2</v>
      </c>
      <c r="R55">
        <v>5.5405617495463383E-2</v>
      </c>
      <c r="S55">
        <v>5.5405617495463383E-2</v>
      </c>
      <c r="T55">
        <v>5.9196430763720109E-2</v>
      </c>
      <c r="U55">
        <v>7.4281538728947952E-2</v>
      </c>
      <c r="V55">
        <v>0.11406929051826159</v>
      </c>
      <c r="W55">
        <v>0.11406929051826159</v>
      </c>
      <c r="X55">
        <v>0.11406929051826159</v>
      </c>
      <c r="Y55">
        <v>0.11406929051826159</v>
      </c>
      <c r="Z55">
        <v>0.11406929051826159</v>
      </c>
      <c r="AA55">
        <v>0.11406929051826159</v>
      </c>
      <c r="AB55">
        <v>0.11406929051826159</v>
      </c>
      <c r="AC55">
        <v>0.11406929051826159</v>
      </c>
      <c r="AD55">
        <v>0.11406929051826159</v>
      </c>
      <c r="AE55">
        <v>0.11406929051826159</v>
      </c>
      <c r="AF55">
        <v>0.11406929051826159</v>
      </c>
      <c r="AG55">
        <v>0.11406929051826159</v>
      </c>
      <c r="AH55">
        <v>0.11406929051826159</v>
      </c>
      <c r="AI55">
        <v>0.11406929051826159</v>
      </c>
      <c r="AJ55">
        <v>0.11406929051826159</v>
      </c>
      <c r="AK55">
        <v>0.11406929051826159</v>
      </c>
      <c r="AL55">
        <v>0.11406929051826159</v>
      </c>
      <c r="AM55">
        <v>0.11406929051826159</v>
      </c>
      <c r="AN55">
        <v>0.11406929051826159</v>
      </c>
      <c r="AO55">
        <v>0.11406929051826159</v>
      </c>
      <c r="AP55">
        <v>0.11406929051826159</v>
      </c>
      <c r="AQ55">
        <v>0.11406929051826159</v>
      </c>
      <c r="AR55">
        <v>0.11406929051826159</v>
      </c>
      <c r="AS55">
        <v>0.11406929051826159</v>
      </c>
      <c r="AT55">
        <v>0.11406929051826159</v>
      </c>
      <c r="AU55">
        <v>0.11406929051826159</v>
      </c>
      <c r="AV55">
        <v>0.11406929051826159</v>
      </c>
      <c r="AW55">
        <v>0.11406929051826159</v>
      </c>
      <c r="AX55">
        <v>0.11406929051826159</v>
      </c>
      <c r="AY55">
        <v>0.11406929051826159</v>
      </c>
      <c r="AZ55">
        <v>0.11406929051826159</v>
      </c>
      <c r="BA55">
        <v>0.11406929051826159</v>
      </c>
      <c r="BB55">
        <v>0.11406929051826159</v>
      </c>
      <c r="BC55">
        <v>0.11406929051826159</v>
      </c>
      <c r="BD55">
        <v>9.5193369284776994E-2</v>
      </c>
      <c r="BE55">
        <v>5.5405617495463383E-2</v>
      </c>
      <c r="BF55">
        <v>5.5405617495463383E-2</v>
      </c>
      <c r="BG55">
        <v>5.5405617495463383E-2</v>
      </c>
      <c r="BH55">
        <v>5.5405617495463383E-2</v>
      </c>
      <c r="BI55">
        <v>5.2902736043758308E-2</v>
      </c>
      <c r="BJ55">
        <v>5.2902736043758308E-2</v>
      </c>
      <c r="BK55">
        <v>4.9498146170542857E-2</v>
      </c>
      <c r="BL55">
        <v>4.4292768123042406E-2</v>
      </c>
      <c r="BM55">
        <v>4.0937634957384735E-2</v>
      </c>
      <c r="BN55">
        <v>3.6619356295084962E-2</v>
      </c>
      <c r="BO55">
        <v>2.6138050078673113E-2</v>
      </c>
      <c r="BP55">
        <v>1.8974872225520224E-2</v>
      </c>
      <c r="BQ55">
        <v>1.0481661180286136E-2</v>
      </c>
      <c r="BR55">
        <v>0</v>
      </c>
      <c r="BS55">
        <v>0</v>
      </c>
      <c r="BT55">
        <v>7.4484964901443504E-2</v>
      </c>
      <c r="BU55">
        <v>8.7476213672708344E-2</v>
      </c>
    </row>
    <row r="56" spans="1:73" x14ac:dyDescent="0.25">
      <c r="A56">
        <v>1534</v>
      </c>
      <c r="B56">
        <v>111.68387503321664</v>
      </c>
      <c r="C56">
        <v>5.2937261218120694E-4</v>
      </c>
      <c r="D56">
        <v>10</v>
      </c>
      <c r="E56">
        <v>777</v>
      </c>
      <c r="F56">
        <v>-757</v>
      </c>
      <c r="G56">
        <v>0</v>
      </c>
      <c r="H56">
        <v>3.3565062470483518E-3</v>
      </c>
      <c r="I56">
        <v>8.5420392077557583E-3</v>
      </c>
      <c r="J56">
        <v>2.3127591916398637E-2</v>
      </c>
      <c r="K56">
        <v>3.2529580652305913E-2</v>
      </c>
      <c r="L56">
        <v>3.8522347506052865E-2</v>
      </c>
      <c r="M56">
        <v>4.1467007569565943E-2</v>
      </c>
      <c r="N56">
        <v>4.1467007569565943E-2</v>
      </c>
      <c r="O56">
        <v>4.3204727883572686E-2</v>
      </c>
      <c r="P56">
        <v>4.8226730608439072E-2</v>
      </c>
      <c r="Q56">
        <v>5.1697917508906607E-2</v>
      </c>
      <c r="R56">
        <v>5.5934990107644592E-2</v>
      </c>
      <c r="S56">
        <v>5.5934990107644592E-2</v>
      </c>
      <c r="T56">
        <v>5.9725803375901318E-2</v>
      </c>
      <c r="U56">
        <v>7.481091134112916E-2</v>
      </c>
      <c r="V56">
        <v>0.1145986631304428</v>
      </c>
      <c r="W56">
        <v>0.1145986631304428</v>
      </c>
      <c r="X56">
        <v>0.1145986631304428</v>
      </c>
      <c r="Y56">
        <v>0.1145986631304428</v>
      </c>
      <c r="Z56">
        <v>0.1145986631304428</v>
      </c>
      <c r="AA56">
        <v>0.1145986631304428</v>
      </c>
      <c r="AB56">
        <v>0.1145986631304428</v>
      </c>
      <c r="AC56">
        <v>0.1145986631304428</v>
      </c>
      <c r="AD56">
        <v>0.1145986631304428</v>
      </c>
      <c r="AE56">
        <v>0.1145986631304428</v>
      </c>
      <c r="AF56">
        <v>0.1145986631304428</v>
      </c>
      <c r="AG56">
        <v>0.1145986631304428</v>
      </c>
      <c r="AH56">
        <v>0.1145986631304428</v>
      </c>
      <c r="AI56">
        <v>0.1145986631304428</v>
      </c>
      <c r="AJ56">
        <v>0.1145986631304428</v>
      </c>
      <c r="AK56">
        <v>0.1145986631304428</v>
      </c>
      <c r="AL56">
        <v>0.1145986631304428</v>
      </c>
      <c r="AM56">
        <v>0.1145986631304428</v>
      </c>
      <c r="AN56">
        <v>0.1145986631304428</v>
      </c>
      <c r="AO56">
        <v>0.1145986631304428</v>
      </c>
      <c r="AP56">
        <v>0.1145986631304428</v>
      </c>
      <c r="AQ56">
        <v>0.1145986631304428</v>
      </c>
      <c r="AR56">
        <v>0.1145986631304428</v>
      </c>
      <c r="AS56">
        <v>0.1145986631304428</v>
      </c>
      <c r="AT56">
        <v>0.1145986631304428</v>
      </c>
      <c r="AU56">
        <v>0.1145986631304428</v>
      </c>
      <c r="AV56">
        <v>0.1145986631304428</v>
      </c>
      <c r="AW56">
        <v>0.1145986631304428</v>
      </c>
      <c r="AX56">
        <v>0.1145986631304428</v>
      </c>
      <c r="AY56">
        <v>0.1145986631304428</v>
      </c>
      <c r="AZ56">
        <v>0.1145986631304428</v>
      </c>
      <c r="BA56">
        <v>0.1145986631304428</v>
      </c>
      <c r="BB56">
        <v>0.1145986631304428</v>
      </c>
      <c r="BC56">
        <v>0.1145986631304428</v>
      </c>
      <c r="BD56">
        <v>9.5722741896958202E-2</v>
      </c>
      <c r="BE56">
        <v>5.5934990107644592E-2</v>
      </c>
      <c r="BF56">
        <v>5.5934990107644592E-2</v>
      </c>
      <c r="BG56">
        <v>5.5934990107644592E-2</v>
      </c>
      <c r="BH56">
        <v>5.5934990107644592E-2</v>
      </c>
      <c r="BI56">
        <v>5.3432108655939517E-2</v>
      </c>
      <c r="BJ56">
        <v>5.3432108655939517E-2</v>
      </c>
      <c r="BK56">
        <v>5.0027518782724066E-2</v>
      </c>
      <c r="BL56">
        <v>4.4822140735223615E-2</v>
      </c>
      <c r="BM56">
        <v>4.1467007569565943E-2</v>
      </c>
      <c r="BN56">
        <v>3.7148728907266171E-2</v>
      </c>
      <c r="BO56">
        <v>2.6667422690854321E-2</v>
      </c>
      <c r="BP56">
        <v>1.9504244837701433E-2</v>
      </c>
      <c r="BQ56">
        <v>1.0481661180286136E-2</v>
      </c>
      <c r="BR56">
        <v>0</v>
      </c>
      <c r="BS56">
        <v>0</v>
      </c>
      <c r="BT56">
        <v>7.5587008338387024E-2</v>
      </c>
      <c r="BU56">
        <v>8.355356913063805E-2</v>
      </c>
    </row>
    <row r="57" spans="1:73" x14ac:dyDescent="0.25">
      <c r="A57">
        <v>1534</v>
      </c>
      <c r="B57">
        <v>132.58283870947281</v>
      </c>
      <c r="C57">
        <v>6.2843202420366289E-4</v>
      </c>
      <c r="D57">
        <v>0</v>
      </c>
      <c r="E57">
        <v>767</v>
      </c>
      <c r="F57">
        <v>-767</v>
      </c>
      <c r="G57">
        <v>0</v>
      </c>
      <c r="H57">
        <v>3.3565062470483518E-3</v>
      </c>
      <c r="I57">
        <v>8.5420392077557583E-3</v>
      </c>
      <c r="J57">
        <v>2.3127591916398637E-2</v>
      </c>
      <c r="K57">
        <v>3.3158012676509578E-2</v>
      </c>
      <c r="L57">
        <v>3.915077953025653E-2</v>
      </c>
      <c r="M57">
        <v>4.2095439593769608E-2</v>
      </c>
      <c r="N57">
        <v>4.2095439593769608E-2</v>
      </c>
      <c r="O57">
        <v>4.3833159907776351E-2</v>
      </c>
      <c r="P57">
        <v>4.8855162632642737E-2</v>
      </c>
      <c r="Q57">
        <v>5.2326349533110272E-2</v>
      </c>
      <c r="R57">
        <v>5.6563422131848257E-2</v>
      </c>
      <c r="S57">
        <v>5.6563422131848257E-2</v>
      </c>
      <c r="T57">
        <v>6.0354235400104983E-2</v>
      </c>
      <c r="U57">
        <v>7.5439343365332825E-2</v>
      </c>
      <c r="V57">
        <v>0.11522709515464646</v>
      </c>
      <c r="W57">
        <v>0.11522709515464646</v>
      </c>
      <c r="X57">
        <v>0.11522709515464646</v>
      </c>
      <c r="Y57">
        <v>0.11522709515464646</v>
      </c>
      <c r="Z57">
        <v>0.11522709515464646</v>
      </c>
      <c r="AA57">
        <v>0.11522709515464646</v>
      </c>
      <c r="AB57">
        <v>0.11522709515464646</v>
      </c>
      <c r="AC57">
        <v>0.11522709515464646</v>
      </c>
      <c r="AD57">
        <v>0.11522709515464646</v>
      </c>
      <c r="AE57">
        <v>0.11522709515464646</v>
      </c>
      <c r="AF57">
        <v>0.11522709515464646</v>
      </c>
      <c r="AG57">
        <v>0.11522709515464646</v>
      </c>
      <c r="AH57">
        <v>0.11522709515464646</v>
      </c>
      <c r="AI57">
        <v>0.11522709515464646</v>
      </c>
      <c r="AJ57">
        <v>0.11522709515464646</v>
      </c>
      <c r="AK57">
        <v>0.11522709515464646</v>
      </c>
      <c r="AL57">
        <v>0.11522709515464646</v>
      </c>
      <c r="AM57">
        <v>0.11522709515464646</v>
      </c>
      <c r="AN57">
        <v>0.11522709515464646</v>
      </c>
      <c r="AO57">
        <v>0.11522709515464646</v>
      </c>
      <c r="AP57">
        <v>0.11522709515464646</v>
      </c>
      <c r="AQ57">
        <v>0.11522709515464646</v>
      </c>
      <c r="AR57">
        <v>0.11522709515464646</v>
      </c>
      <c r="AS57">
        <v>0.11522709515464646</v>
      </c>
      <c r="AT57">
        <v>0.11522709515464646</v>
      </c>
      <c r="AU57">
        <v>0.11522709515464646</v>
      </c>
      <c r="AV57">
        <v>0.11522709515464646</v>
      </c>
      <c r="AW57">
        <v>0.11522709515464646</v>
      </c>
      <c r="AX57">
        <v>0.11522709515464646</v>
      </c>
      <c r="AY57">
        <v>0.11522709515464646</v>
      </c>
      <c r="AZ57">
        <v>0.11522709515464646</v>
      </c>
      <c r="BA57">
        <v>0.11522709515464646</v>
      </c>
      <c r="BB57">
        <v>0.11522709515464646</v>
      </c>
      <c r="BC57">
        <v>0.11522709515464646</v>
      </c>
      <c r="BD57">
        <v>9.6351173921161867E-2</v>
      </c>
      <c r="BE57">
        <v>5.6563422131848257E-2</v>
      </c>
      <c r="BF57">
        <v>5.6563422131848257E-2</v>
      </c>
      <c r="BG57">
        <v>5.6563422131848257E-2</v>
      </c>
      <c r="BH57">
        <v>5.6563422131848257E-2</v>
      </c>
      <c r="BI57">
        <v>5.4060540680143182E-2</v>
      </c>
      <c r="BJ57">
        <v>5.4060540680143182E-2</v>
      </c>
      <c r="BK57">
        <v>5.0655950806927731E-2</v>
      </c>
      <c r="BL57">
        <v>4.545057275942728E-2</v>
      </c>
      <c r="BM57">
        <v>4.2095439593769608E-2</v>
      </c>
      <c r="BN57">
        <v>3.7777160931469836E-2</v>
      </c>
      <c r="BO57">
        <v>2.7295854715057983E-2</v>
      </c>
      <c r="BP57">
        <v>1.9504244837701433E-2</v>
      </c>
      <c r="BQ57">
        <v>1.0481661180286136E-2</v>
      </c>
      <c r="BR57">
        <v>0</v>
      </c>
      <c r="BS57">
        <v>0</v>
      </c>
      <c r="BT57">
        <v>7.7323313517609737E-2</v>
      </c>
      <c r="BU57">
        <v>7.9630924588567742E-2</v>
      </c>
    </row>
    <row r="58" spans="1:73" x14ac:dyDescent="0.25">
      <c r="A58">
        <v>1534</v>
      </c>
      <c r="B58">
        <v>301.9772757544535</v>
      </c>
      <c r="C58">
        <v>1.4313480727451042E-3</v>
      </c>
      <c r="D58">
        <v>-10</v>
      </c>
      <c r="E58">
        <v>757</v>
      </c>
      <c r="F58">
        <v>-777</v>
      </c>
      <c r="G58">
        <v>0</v>
      </c>
      <c r="H58">
        <v>3.3565062470483518E-3</v>
      </c>
      <c r="I58">
        <v>8.5420392077557583E-3</v>
      </c>
      <c r="J58">
        <v>2.4558939989143741E-2</v>
      </c>
      <c r="K58">
        <v>3.4589360749254686E-2</v>
      </c>
      <c r="L58">
        <v>4.0582127603001637E-2</v>
      </c>
      <c r="M58">
        <v>4.3526787666514716E-2</v>
      </c>
      <c r="N58">
        <v>4.3526787666514716E-2</v>
      </c>
      <c r="O58">
        <v>4.5264507980521458E-2</v>
      </c>
      <c r="P58">
        <v>5.0286510705387845E-2</v>
      </c>
      <c r="Q58">
        <v>5.375769760585538E-2</v>
      </c>
      <c r="R58">
        <v>5.7994770204593364E-2</v>
      </c>
      <c r="S58">
        <v>5.7994770204593364E-2</v>
      </c>
      <c r="T58">
        <v>6.1785583472850091E-2</v>
      </c>
      <c r="U58">
        <v>7.6870691438077926E-2</v>
      </c>
      <c r="V58">
        <v>0.11665844322739156</v>
      </c>
      <c r="W58">
        <v>0.11665844322739156</v>
      </c>
      <c r="X58">
        <v>0.11665844322739156</v>
      </c>
      <c r="Y58">
        <v>0.11665844322739156</v>
      </c>
      <c r="Z58">
        <v>0.11665844322739156</v>
      </c>
      <c r="AA58">
        <v>0.11665844322739156</v>
      </c>
      <c r="AB58">
        <v>0.11665844322739156</v>
      </c>
      <c r="AC58">
        <v>0.11665844322739156</v>
      </c>
      <c r="AD58">
        <v>0.11665844322739156</v>
      </c>
      <c r="AE58">
        <v>0.11665844322739156</v>
      </c>
      <c r="AF58">
        <v>0.11665844322739156</v>
      </c>
      <c r="AG58">
        <v>0.11665844322739156</v>
      </c>
      <c r="AH58">
        <v>0.11665844322739156</v>
      </c>
      <c r="AI58">
        <v>0.11665844322739156</v>
      </c>
      <c r="AJ58">
        <v>0.11665844322739156</v>
      </c>
      <c r="AK58">
        <v>0.11665844322739156</v>
      </c>
      <c r="AL58">
        <v>0.11665844322739156</v>
      </c>
      <c r="AM58">
        <v>0.11665844322739156</v>
      </c>
      <c r="AN58">
        <v>0.11665844322739156</v>
      </c>
      <c r="AO58">
        <v>0.11665844322739156</v>
      </c>
      <c r="AP58">
        <v>0.11665844322739156</v>
      </c>
      <c r="AQ58">
        <v>0.11665844322739156</v>
      </c>
      <c r="AR58">
        <v>0.11665844322739156</v>
      </c>
      <c r="AS58">
        <v>0.11665844322739156</v>
      </c>
      <c r="AT58">
        <v>0.11665844322739156</v>
      </c>
      <c r="AU58">
        <v>0.11665844322739156</v>
      </c>
      <c r="AV58">
        <v>0.11665844322739156</v>
      </c>
      <c r="AW58">
        <v>0.11665844322739156</v>
      </c>
      <c r="AX58">
        <v>0.11665844322739156</v>
      </c>
      <c r="AY58">
        <v>0.11665844322739156</v>
      </c>
      <c r="AZ58">
        <v>0.11665844322739156</v>
      </c>
      <c r="BA58">
        <v>0.11665844322739156</v>
      </c>
      <c r="BB58">
        <v>0.11665844322739156</v>
      </c>
      <c r="BC58">
        <v>0.11665844322739156</v>
      </c>
      <c r="BD58">
        <v>9.7782521993906968E-2</v>
      </c>
      <c r="BE58">
        <v>5.7994770204593364E-2</v>
      </c>
      <c r="BF58">
        <v>5.7994770204593364E-2</v>
      </c>
      <c r="BG58">
        <v>5.7994770204593364E-2</v>
      </c>
      <c r="BH58">
        <v>5.7994770204593364E-2</v>
      </c>
      <c r="BI58">
        <v>5.549188875288829E-2</v>
      </c>
      <c r="BJ58">
        <v>5.549188875288829E-2</v>
      </c>
      <c r="BK58">
        <v>5.2087298879672839E-2</v>
      </c>
      <c r="BL58">
        <v>4.6881920832172387E-2</v>
      </c>
      <c r="BM58">
        <v>4.3526787666514716E-2</v>
      </c>
      <c r="BN58">
        <v>3.9208509004214943E-2</v>
      </c>
      <c r="BO58">
        <v>2.8727202787803087E-2</v>
      </c>
      <c r="BP58">
        <v>1.9504244837701433E-2</v>
      </c>
      <c r="BQ58">
        <v>1.0481661180286136E-2</v>
      </c>
      <c r="BR58">
        <v>0</v>
      </c>
      <c r="BS58">
        <v>0</v>
      </c>
      <c r="BT58">
        <v>7.9566115483832398E-2</v>
      </c>
      <c r="BU58">
        <v>7.6732375942465125E-2</v>
      </c>
    </row>
    <row r="59" spans="1:73" x14ac:dyDescent="0.25">
      <c r="A59">
        <v>1534</v>
      </c>
      <c r="B59">
        <v>191.44167286792171</v>
      </c>
      <c r="C59">
        <v>9.0741817846390479E-4</v>
      </c>
      <c r="D59">
        <v>-20</v>
      </c>
      <c r="E59">
        <v>747</v>
      </c>
      <c r="F59">
        <v>-787</v>
      </c>
      <c r="G59">
        <v>0</v>
      </c>
      <c r="H59">
        <v>3.3565062470483518E-3</v>
      </c>
      <c r="I59">
        <v>8.5420392077557583E-3</v>
      </c>
      <c r="J59">
        <v>2.5466358167607644E-2</v>
      </c>
      <c r="K59">
        <v>3.5496778927718589E-2</v>
      </c>
      <c r="L59">
        <v>4.1489545781465541E-2</v>
      </c>
      <c r="M59">
        <v>4.4434205844978619E-2</v>
      </c>
      <c r="N59">
        <v>4.4434205844978619E-2</v>
      </c>
      <c r="O59">
        <v>4.6171926158985362E-2</v>
      </c>
      <c r="P59">
        <v>5.1193928883851748E-2</v>
      </c>
      <c r="Q59">
        <v>5.4665115784319283E-2</v>
      </c>
      <c r="R59">
        <v>5.8902188383057268E-2</v>
      </c>
      <c r="S59">
        <v>5.8902188383057268E-2</v>
      </c>
      <c r="T59">
        <v>6.2693001651314001E-2</v>
      </c>
      <c r="U59">
        <v>7.777810961654183E-2</v>
      </c>
      <c r="V59">
        <v>0.11756586140585547</v>
      </c>
      <c r="W59">
        <v>0.11756586140585547</v>
      </c>
      <c r="X59">
        <v>0.11756586140585547</v>
      </c>
      <c r="Y59">
        <v>0.11756586140585547</v>
      </c>
      <c r="Z59">
        <v>0.11756586140585547</v>
      </c>
      <c r="AA59">
        <v>0.11756586140585547</v>
      </c>
      <c r="AB59">
        <v>0.11756586140585547</v>
      </c>
      <c r="AC59">
        <v>0.11756586140585547</v>
      </c>
      <c r="AD59">
        <v>0.11756586140585547</v>
      </c>
      <c r="AE59">
        <v>0.11756586140585547</v>
      </c>
      <c r="AF59">
        <v>0.11756586140585547</v>
      </c>
      <c r="AG59">
        <v>0.11756586140585547</v>
      </c>
      <c r="AH59">
        <v>0.11756586140585547</v>
      </c>
      <c r="AI59">
        <v>0.11756586140585547</v>
      </c>
      <c r="AJ59">
        <v>0.11756586140585547</v>
      </c>
      <c r="AK59">
        <v>0.11756586140585547</v>
      </c>
      <c r="AL59">
        <v>0.11756586140585547</v>
      </c>
      <c r="AM59">
        <v>0.11756586140585547</v>
      </c>
      <c r="AN59">
        <v>0.11756586140585547</v>
      </c>
      <c r="AO59">
        <v>0.11756586140585547</v>
      </c>
      <c r="AP59">
        <v>0.11756586140585547</v>
      </c>
      <c r="AQ59">
        <v>0.11756586140585547</v>
      </c>
      <c r="AR59">
        <v>0.11756586140585547</v>
      </c>
      <c r="AS59">
        <v>0.11756586140585547</v>
      </c>
      <c r="AT59">
        <v>0.11756586140585547</v>
      </c>
      <c r="AU59">
        <v>0.11756586140585547</v>
      </c>
      <c r="AV59">
        <v>0.11756586140585547</v>
      </c>
      <c r="AW59">
        <v>0.11756586140585547</v>
      </c>
      <c r="AX59">
        <v>0.11756586140585547</v>
      </c>
      <c r="AY59">
        <v>0.11756586140585547</v>
      </c>
      <c r="AZ59">
        <v>0.11756586140585547</v>
      </c>
      <c r="BA59">
        <v>0.11756586140585547</v>
      </c>
      <c r="BB59">
        <v>0.11756586140585547</v>
      </c>
      <c r="BC59">
        <v>0.11756586140585547</v>
      </c>
      <c r="BD59">
        <v>9.8689940172370871E-2</v>
      </c>
      <c r="BE59">
        <v>5.8902188383057268E-2</v>
      </c>
      <c r="BF59">
        <v>5.8902188383057268E-2</v>
      </c>
      <c r="BG59">
        <v>5.8902188383057268E-2</v>
      </c>
      <c r="BH59">
        <v>5.8902188383057268E-2</v>
      </c>
      <c r="BI59">
        <v>5.6399306931352193E-2</v>
      </c>
      <c r="BJ59">
        <v>5.6399306931352193E-2</v>
      </c>
      <c r="BK59">
        <v>5.2994717058136742E-2</v>
      </c>
      <c r="BL59">
        <v>4.7789339010636291E-2</v>
      </c>
      <c r="BM59">
        <v>4.4434205844978619E-2</v>
      </c>
      <c r="BN59">
        <v>4.0115927182678847E-2</v>
      </c>
      <c r="BO59">
        <v>2.8727202787803087E-2</v>
      </c>
      <c r="BP59">
        <v>1.9504244837701433E-2</v>
      </c>
      <c r="BQ59">
        <v>1.0481661180286136E-2</v>
      </c>
      <c r="BR59">
        <v>0</v>
      </c>
      <c r="BS59">
        <v>0</v>
      </c>
      <c r="BT59">
        <v>8.1808917450055058E-2</v>
      </c>
      <c r="BU59">
        <v>7.5116253688610413E-2</v>
      </c>
    </row>
    <row r="60" spans="1:73" x14ac:dyDescent="0.25">
      <c r="A60">
        <v>1534</v>
      </c>
      <c r="B60">
        <v>231.64195959771649</v>
      </c>
      <c r="C60">
        <v>1.0979643140654469E-3</v>
      </c>
      <c r="D60">
        <v>-30</v>
      </c>
      <c r="E60">
        <v>737</v>
      </c>
      <c r="F60">
        <v>-797</v>
      </c>
      <c r="G60">
        <v>0</v>
      </c>
      <c r="H60">
        <v>3.3565062470483518E-3</v>
      </c>
      <c r="I60">
        <v>8.5420392077557583E-3</v>
      </c>
      <c r="J60">
        <v>2.6564322481673092E-2</v>
      </c>
      <c r="K60">
        <v>3.6594743241784036E-2</v>
      </c>
      <c r="L60">
        <v>4.2587510095530988E-2</v>
      </c>
      <c r="M60">
        <v>4.5532170159044066E-2</v>
      </c>
      <c r="N60">
        <v>4.5532170159044066E-2</v>
      </c>
      <c r="O60">
        <v>4.7269890473050809E-2</v>
      </c>
      <c r="P60">
        <v>5.2291893197917196E-2</v>
      </c>
      <c r="Q60">
        <v>5.5763080098384731E-2</v>
      </c>
      <c r="R60">
        <v>6.0000152697122715E-2</v>
      </c>
      <c r="S60">
        <v>6.0000152697122715E-2</v>
      </c>
      <c r="T60">
        <v>6.3790965965379448E-2</v>
      </c>
      <c r="U60">
        <v>7.8876073930607277E-2</v>
      </c>
      <c r="V60">
        <v>0.11866382571992092</v>
      </c>
      <c r="W60">
        <v>0.11866382571992092</v>
      </c>
      <c r="X60">
        <v>0.11866382571992092</v>
      </c>
      <c r="Y60">
        <v>0.11866382571992092</v>
      </c>
      <c r="Z60">
        <v>0.11866382571992092</v>
      </c>
      <c r="AA60">
        <v>0.11866382571992092</v>
      </c>
      <c r="AB60">
        <v>0.11866382571992092</v>
      </c>
      <c r="AC60">
        <v>0.11866382571992092</v>
      </c>
      <c r="AD60">
        <v>0.11866382571992092</v>
      </c>
      <c r="AE60">
        <v>0.11866382571992092</v>
      </c>
      <c r="AF60">
        <v>0.11866382571992092</v>
      </c>
      <c r="AG60">
        <v>0.11866382571992092</v>
      </c>
      <c r="AH60">
        <v>0.11866382571992092</v>
      </c>
      <c r="AI60">
        <v>0.11866382571992092</v>
      </c>
      <c r="AJ60">
        <v>0.11866382571992092</v>
      </c>
      <c r="AK60">
        <v>0.11866382571992092</v>
      </c>
      <c r="AL60">
        <v>0.11866382571992092</v>
      </c>
      <c r="AM60">
        <v>0.11866382571992092</v>
      </c>
      <c r="AN60">
        <v>0.11866382571992092</v>
      </c>
      <c r="AO60">
        <v>0.11866382571992092</v>
      </c>
      <c r="AP60">
        <v>0.11866382571992092</v>
      </c>
      <c r="AQ60">
        <v>0.11866382571992092</v>
      </c>
      <c r="AR60">
        <v>0.11866382571992092</v>
      </c>
      <c r="AS60">
        <v>0.11866382571992092</v>
      </c>
      <c r="AT60">
        <v>0.11866382571992092</v>
      </c>
      <c r="AU60">
        <v>0.11866382571992092</v>
      </c>
      <c r="AV60">
        <v>0.11866382571992092</v>
      </c>
      <c r="AW60">
        <v>0.11866382571992092</v>
      </c>
      <c r="AX60">
        <v>0.11866382571992092</v>
      </c>
      <c r="AY60">
        <v>0.11866382571992092</v>
      </c>
      <c r="AZ60">
        <v>0.11866382571992092</v>
      </c>
      <c r="BA60">
        <v>0.11866382571992092</v>
      </c>
      <c r="BB60">
        <v>0.11866382571992092</v>
      </c>
      <c r="BC60">
        <v>0.11866382571992092</v>
      </c>
      <c r="BD60">
        <v>9.9787904486436318E-2</v>
      </c>
      <c r="BE60">
        <v>6.0000152697122715E-2</v>
      </c>
      <c r="BF60">
        <v>6.0000152697122715E-2</v>
      </c>
      <c r="BG60">
        <v>6.0000152697122715E-2</v>
      </c>
      <c r="BH60">
        <v>6.0000152697122715E-2</v>
      </c>
      <c r="BI60">
        <v>5.749727124541764E-2</v>
      </c>
      <c r="BJ60">
        <v>5.749727124541764E-2</v>
      </c>
      <c r="BK60">
        <v>5.4092681372202189E-2</v>
      </c>
      <c r="BL60">
        <v>4.8887303324701738E-2</v>
      </c>
      <c r="BM60">
        <v>4.5532170159044066E-2</v>
      </c>
      <c r="BN60">
        <v>4.1213891496744294E-2</v>
      </c>
      <c r="BO60">
        <v>2.8727202787803087E-2</v>
      </c>
      <c r="BP60">
        <v>1.9504244837701433E-2</v>
      </c>
      <c r="BQ60">
        <v>1.0481661180286136E-2</v>
      </c>
      <c r="BR60">
        <v>0</v>
      </c>
      <c r="BS60">
        <v>0</v>
      </c>
      <c r="BT60">
        <v>8.5387530064940043E-2</v>
      </c>
      <c r="BU60">
        <v>7.3500131434755714E-2</v>
      </c>
    </row>
    <row r="61" spans="1:73" x14ac:dyDescent="0.25">
      <c r="A61">
        <v>1534</v>
      </c>
      <c r="B61">
        <v>282.69689262290927</v>
      </c>
      <c r="C61">
        <v>1.3399606027171844E-3</v>
      </c>
      <c r="D61">
        <v>-40</v>
      </c>
      <c r="E61">
        <v>727</v>
      </c>
      <c r="F61">
        <v>-807</v>
      </c>
      <c r="G61">
        <v>0</v>
      </c>
      <c r="H61">
        <v>3.3565062470483518E-3</v>
      </c>
      <c r="I61">
        <v>9.8819998104729429E-3</v>
      </c>
      <c r="J61">
        <v>2.7904283084390274E-2</v>
      </c>
      <c r="K61">
        <v>3.7934703844501219E-2</v>
      </c>
      <c r="L61">
        <v>4.3927470698248171E-2</v>
      </c>
      <c r="M61">
        <v>4.6872130761761249E-2</v>
      </c>
      <c r="N61">
        <v>4.6872130761761249E-2</v>
      </c>
      <c r="O61">
        <v>4.8609851075767992E-2</v>
      </c>
      <c r="P61">
        <v>5.3631853800634378E-2</v>
      </c>
      <c r="Q61">
        <v>5.7103040701101913E-2</v>
      </c>
      <c r="R61">
        <v>6.1340113299839898E-2</v>
      </c>
      <c r="S61">
        <v>6.1340113299839898E-2</v>
      </c>
      <c r="T61">
        <v>6.5130926568096631E-2</v>
      </c>
      <c r="U61">
        <v>8.021603453332446E-2</v>
      </c>
      <c r="V61">
        <v>0.1200037863226381</v>
      </c>
      <c r="W61">
        <v>0.1200037863226381</v>
      </c>
      <c r="X61">
        <v>0.1200037863226381</v>
      </c>
      <c r="Y61">
        <v>0.1200037863226381</v>
      </c>
      <c r="Z61">
        <v>0.1200037863226381</v>
      </c>
      <c r="AA61">
        <v>0.1200037863226381</v>
      </c>
      <c r="AB61">
        <v>0.1200037863226381</v>
      </c>
      <c r="AC61">
        <v>0.1200037863226381</v>
      </c>
      <c r="AD61">
        <v>0.1200037863226381</v>
      </c>
      <c r="AE61">
        <v>0.1200037863226381</v>
      </c>
      <c r="AF61">
        <v>0.1200037863226381</v>
      </c>
      <c r="AG61">
        <v>0.1200037863226381</v>
      </c>
      <c r="AH61">
        <v>0.1200037863226381</v>
      </c>
      <c r="AI61">
        <v>0.1200037863226381</v>
      </c>
      <c r="AJ61">
        <v>0.1200037863226381</v>
      </c>
      <c r="AK61">
        <v>0.1200037863226381</v>
      </c>
      <c r="AL61">
        <v>0.1200037863226381</v>
      </c>
      <c r="AM61">
        <v>0.1200037863226381</v>
      </c>
      <c r="AN61">
        <v>0.1200037863226381</v>
      </c>
      <c r="AO61">
        <v>0.1200037863226381</v>
      </c>
      <c r="AP61">
        <v>0.1200037863226381</v>
      </c>
      <c r="AQ61">
        <v>0.1200037863226381</v>
      </c>
      <c r="AR61">
        <v>0.1200037863226381</v>
      </c>
      <c r="AS61">
        <v>0.1200037863226381</v>
      </c>
      <c r="AT61">
        <v>0.1200037863226381</v>
      </c>
      <c r="AU61">
        <v>0.1200037863226381</v>
      </c>
      <c r="AV61">
        <v>0.1200037863226381</v>
      </c>
      <c r="AW61">
        <v>0.1200037863226381</v>
      </c>
      <c r="AX61">
        <v>0.1200037863226381</v>
      </c>
      <c r="AY61">
        <v>0.1200037863226381</v>
      </c>
      <c r="AZ61">
        <v>0.1200037863226381</v>
      </c>
      <c r="BA61">
        <v>0.1200037863226381</v>
      </c>
      <c r="BB61">
        <v>0.1200037863226381</v>
      </c>
      <c r="BC61">
        <v>0.1200037863226381</v>
      </c>
      <c r="BD61">
        <v>0.1011278650891535</v>
      </c>
      <c r="BE61">
        <v>6.1340113299839898E-2</v>
      </c>
      <c r="BF61">
        <v>6.1340113299839898E-2</v>
      </c>
      <c r="BG61">
        <v>6.1340113299839898E-2</v>
      </c>
      <c r="BH61">
        <v>6.1340113299839898E-2</v>
      </c>
      <c r="BI61">
        <v>5.8837231848134823E-2</v>
      </c>
      <c r="BJ61">
        <v>5.8837231848134823E-2</v>
      </c>
      <c r="BK61">
        <v>5.5432641974919372E-2</v>
      </c>
      <c r="BL61">
        <v>5.0227263927418921E-2</v>
      </c>
      <c r="BM61">
        <v>4.6872130761761249E-2</v>
      </c>
      <c r="BN61">
        <v>4.2553852099461477E-2</v>
      </c>
      <c r="BO61">
        <v>2.8727202787803087E-2</v>
      </c>
      <c r="BP61">
        <v>1.9504244837701433E-2</v>
      </c>
      <c r="BQ61">
        <v>1.0481661180286136E-2</v>
      </c>
      <c r="BR61">
        <v>0</v>
      </c>
      <c r="BS61">
        <v>0</v>
      </c>
      <c r="BT61">
        <v>8.9141430050011516E-2</v>
      </c>
      <c r="BU61">
        <v>7.216228325403265E-2</v>
      </c>
    </row>
    <row r="62" spans="1:73" x14ac:dyDescent="0.25">
      <c r="A62">
        <v>1534</v>
      </c>
      <c r="B62">
        <v>290.19850303602976</v>
      </c>
      <c r="C62">
        <v>1.3755176345517106E-3</v>
      </c>
      <c r="D62">
        <v>-30</v>
      </c>
      <c r="E62">
        <v>737</v>
      </c>
      <c r="F62">
        <v>-797</v>
      </c>
      <c r="G62">
        <v>0</v>
      </c>
      <c r="H62">
        <v>3.3565062470483518E-3</v>
      </c>
      <c r="I62">
        <v>9.8819998104729429E-3</v>
      </c>
      <c r="J62">
        <v>2.9279800718941984E-2</v>
      </c>
      <c r="K62">
        <v>3.9310221479052929E-2</v>
      </c>
      <c r="L62">
        <v>4.530298833279988E-2</v>
      </c>
      <c r="M62">
        <v>4.8247648396312959E-2</v>
      </c>
      <c r="N62">
        <v>4.8247648396312959E-2</v>
      </c>
      <c r="O62">
        <v>4.9985368710319701E-2</v>
      </c>
      <c r="P62">
        <v>5.5007371435186088E-2</v>
      </c>
      <c r="Q62">
        <v>5.8478558335653623E-2</v>
      </c>
      <c r="R62">
        <v>6.2715630934391614E-2</v>
      </c>
      <c r="S62">
        <v>6.2715630934391614E-2</v>
      </c>
      <c r="T62">
        <v>6.650644420264834E-2</v>
      </c>
      <c r="U62">
        <v>8.1591552167876169E-2</v>
      </c>
      <c r="V62">
        <v>0.12137930395718981</v>
      </c>
      <c r="W62">
        <v>0.12137930395718981</v>
      </c>
      <c r="X62">
        <v>0.12137930395718981</v>
      </c>
      <c r="Y62">
        <v>0.12137930395718981</v>
      </c>
      <c r="Z62">
        <v>0.12137930395718981</v>
      </c>
      <c r="AA62">
        <v>0.12137930395718981</v>
      </c>
      <c r="AB62">
        <v>0.12137930395718981</v>
      </c>
      <c r="AC62">
        <v>0.12137930395718981</v>
      </c>
      <c r="AD62">
        <v>0.12137930395718981</v>
      </c>
      <c r="AE62">
        <v>0.12137930395718981</v>
      </c>
      <c r="AF62">
        <v>0.12137930395718981</v>
      </c>
      <c r="AG62">
        <v>0.12137930395718981</v>
      </c>
      <c r="AH62">
        <v>0.12137930395718981</v>
      </c>
      <c r="AI62">
        <v>0.12137930395718981</v>
      </c>
      <c r="AJ62">
        <v>0.12137930395718981</v>
      </c>
      <c r="AK62">
        <v>0.12137930395718981</v>
      </c>
      <c r="AL62">
        <v>0.12137930395718981</v>
      </c>
      <c r="AM62">
        <v>0.12137930395718981</v>
      </c>
      <c r="AN62">
        <v>0.12137930395718981</v>
      </c>
      <c r="AO62">
        <v>0.12137930395718981</v>
      </c>
      <c r="AP62">
        <v>0.12137930395718981</v>
      </c>
      <c r="AQ62">
        <v>0.12137930395718981</v>
      </c>
      <c r="AR62">
        <v>0.12137930395718981</v>
      </c>
      <c r="AS62">
        <v>0.12137930395718981</v>
      </c>
      <c r="AT62">
        <v>0.12137930395718981</v>
      </c>
      <c r="AU62">
        <v>0.12137930395718981</v>
      </c>
      <c r="AV62">
        <v>0.12137930395718981</v>
      </c>
      <c r="AW62">
        <v>0.12137930395718981</v>
      </c>
      <c r="AX62">
        <v>0.12137930395718981</v>
      </c>
      <c r="AY62">
        <v>0.12137930395718981</v>
      </c>
      <c r="AZ62">
        <v>0.12137930395718981</v>
      </c>
      <c r="BA62">
        <v>0.12137930395718981</v>
      </c>
      <c r="BB62">
        <v>0.12137930395718981</v>
      </c>
      <c r="BC62">
        <v>0.12137930395718981</v>
      </c>
      <c r="BD62">
        <v>0.10250338272370521</v>
      </c>
      <c r="BE62">
        <v>6.2715630934391614E-2</v>
      </c>
      <c r="BF62">
        <v>6.2715630934391614E-2</v>
      </c>
      <c r="BG62">
        <v>6.2715630934391614E-2</v>
      </c>
      <c r="BH62">
        <v>6.2715630934391614E-2</v>
      </c>
      <c r="BI62">
        <v>6.0212749482686533E-2</v>
      </c>
      <c r="BJ62">
        <v>6.0212749482686533E-2</v>
      </c>
      <c r="BK62">
        <v>5.6808159609471082E-2</v>
      </c>
      <c r="BL62">
        <v>5.160278156197063E-2</v>
      </c>
      <c r="BM62">
        <v>4.8247648396312959E-2</v>
      </c>
      <c r="BN62">
        <v>4.3929369734013186E-2</v>
      </c>
      <c r="BO62">
        <v>2.8727202787803087E-2</v>
      </c>
      <c r="BP62">
        <v>1.9504244837701433E-2</v>
      </c>
      <c r="BQ62">
        <v>1.0481661180286136E-2</v>
      </c>
      <c r="BR62">
        <v>0</v>
      </c>
      <c r="BS62">
        <v>0</v>
      </c>
      <c r="BT62">
        <v>8.5387530064940043E-2</v>
      </c>
      <c r="BU62">
        <v>7.3500131434755714E-2</v>
      </c>
    </row>
    <row r="63" spans="1:73" x14ac:dyDescent="0.25">
      <c r="A63">
        <v>1534</v>
      </c>
      <c r="B63">
        <v>308.69460057164565</v>
      </c>
      <c r="C63">
        <v>1.4631876537436062E-3</v>
      </c>
      <c r="D63">
        <v>-20</v>
      </c>
      <c r="E63">
        <v>747</v>
      </c>
      <c r="F63">
        <v>-787</v>
      </c>
      <c r="G63">
        <v>0</v>
      </c>
      <c r="H63">
        <v>3.3565062470483518E-3</v>
      </c>
      <c r="I63">
        <v>9.8819998104729429E-3</v>
      </c>
      <c r="J63">
        <v>3.074298837268559E-2</v>
      </c>
      <c r="K63">
        <v>4.0773409132796534E-2</v>
      </c>
      <c r="L63">
        <v>4.6766175986543486E-2</v>
      </c>
      <c r="M63">
        <v>4.9710836050056564E-2</v>
      </c>
      <c r="N63">
        <v>4.9710836050056564E-2</v>
      </c>
      <c r="O63">
        <v>5.1448556364063307E-2</v>
      </c>
      <c r="P63">
        <v>5.6470559088929694E-2</v>
      </c>
      <c r="Q63">
        <v>5.9941745989397228E-2</v>
      </c>
      <c r="R63">
        <v>6.417881858813522E-2</v>
      </c>
      <c r="S63">
        <v>6.417881858813522E-2</v>
      </c>
      <c r="T63">
        <v>6.7969631856391946E-2</v>
      </c>
      <c r="U63">
        <v>8.3054739821619775E-2</v>
      </c>
      <c r="V63">
        <v>0.12284249161093341</v>
      </c>
      <c r="W63">
        <v>0.12284249161093341</v>
      </c>
      <c r="X63">
        <v>0.12284249161093341</v>
      </c>
      <c r="Y63">
        <v>0.12284249161093341</v>
      </c>
      <c r="Z63">
        <v>0.12284249161093341</v>
      </c>
      <c r="AA63">
        <v>0.12284249161093341</v>
      </c>
      <c r="AB63">
        <v>0.12284249161093341</v>
      </c>
      <c r="AC63">
        <v>0.12284249161093341</v>
      </c>
      <c r="AD63">
        <v>0.12284249161093341</v>
      </c>
      <c r="AE63">
        <v>0.12284249161093341</v>
      </c>
      <c r="AF63">
        <v>0.12284249161093341</v>
      </c>
      <c r="AG63">
        <v>0.12284249161093341</v>
      </c>
      <c r="AH63">
        <v>0.12284249161093341</v>
      </c>
      <c r="AI63">
        <v>0.12284249161093341</v>
      </c>
      <c r="AJ63">
        <v>0.12284249161093341</v>
      </c>
      <c r="AK63">
        <v>0.12284249161093341</v>
      </c>
      <c r="AL63">
        <v>0.12284249161093341</v>
      </c>
      <c r="AM63">
        <v>0.12284249161093341</v>
      </c>
      <c r="AN63">
        <v>0.12284249161093341</v>
      </c>
      <c r="AO63">
        <v>0.12284249161093341</v>
      </c>
      <c r="AP63">
        <v>0.12284249161093341</v>
      </c>
      <c r="AQ63">
        <v>0.12284249161093341</v>
      </c>
      <c r="AR63">
        <v>0.12284249161093341</v>
      </c>
      <c r="AS63">
        <v>0.12284249161093341</v>
      </c>
      <c r="AT63">
        <v>0.12284249161093341</v>
      </c>
      <c r="AU63">
        <v>0.12284249161093341</v>
      </c>
      <c r="AV63">
        <v>0.12284249161093341</v>
      </c>
      <c r="AW63">
        <v>0.12284249161093341</v>
      </c>
      <c r="AX63">
        <v>0.12284249161093341</v>
      </c>
      <c r="AY63">
        <v>0.12284249161093341</v>
      </c>
      <c r="AZ63">
        <v>0.12284249161093341</v>
      </c>
      <c r="BA63">
        <v>0.12284249161093341</v>
      </c>
      <c r="BB63">
        <v>0.12284249161093341</v>
      </c>
      <c r="BC63">
        <v>0.12284249161093341</v>
      </c>
      <c r="BD63">
        <v>0.10396657037744882</v>
      </c>
      <c r="BE63">
        <v>6.417881858813522E-2</v>
      </c>
      <c r="BF63">
        <v>6.417881858813522E-2</v>
      </c>
      <c r="BG63">
        <v>6.417881858813522E-2</v>
      </c>
      <c r="BH63">
        <v>6.417881858813522E-2</v>
      </c>
      <c r="BI63">
        <v>6.1675937136430138E-2</v>
      </c>
      <c r="BJ63">
        <v>6.1675937136430138E-2</v>
      </c>
      <c r="BK63">
        <v>5.8271347263214687E-2</v>
      </c>
      <c r="BL63">
        <v>5.3065969215714236E-2</v>
      </c>
      <c r="BM63">
        <v>4.9710836050056564E-2</v>
      </c>
      <c r="BN63">
        <v>4.5392557387756792E-2</v>
      </c>
      <c r="BO63">
        <v>2.8727202787803087E-2</v>
      </c>
      <c r="BP63">
        <v>1.9504244837701433E-2</v>
      </c>
      <c r="BQ63">
        <v>1.0481661180286136E-2</v>
      </c>
      <c r="BR63">
        <v>0</v>
      </c>
      <c r="BS63">
        <v>0</v>
      </c>
      <c r="BT63">
        <v>8.1808917450055058E-2</v>
      </c>
      <c r="BU63">
        <v>7.5116253688610413E-2</v>
      </c>
    </row>
    <row r="64" spans="1:73" x14ac:dyDescent="0.25">
      <c r="A64">
        <v>1534</v>
      </c>
      <c r="B64">
        <v>313.89248269679098</v>
      </c>
      <c r="C64">
        <v>1.487825198219743E-3</v>
      </c>
      <c r="D64">
        <v>-10</v>
      </c>
      <c r="E64">
        <v>757</v>
      </c>
      <c r="F64">
        <v>-777</v>
      </c>
      <c r="G64">
        <v>0</v>
      </c>
      <c r="H64">
        <v>3.3565062470483518E-3</v>
      </c>
      <c r="I64">
        <v>9.8819998104729429E-3</v>
      </c>
      <c r="J64">
        <v>3.2230813570905334E-2</v>
      </c>
      <c r="K64">
        <v>4.2261234331016279E-2</v>
      </c>
      <c r="L64">
        <v>4.825400118476323E-2</v>
      </c>
      <c r="M64">
        <v>5.1198661248276309E-2</v>
      </c>
      <c r="N64">
        <v>5.1198661248276309E-2</v>
      </c>
      <c r="O64">
        <v>5.2936381562283051E-2</v>
      </c>
      <c r="P64">
        <v>5.7958384287149438E-2</v>
      </c>
      <c r="Q64">
        <v>6.1429571187616973E-2</v>
      </c>
      <c r="R64">
        <v>6.5666643786354964E-2</v>
      </c>
      <c r="S64">
        <v>6.5666643786354964E-2</v>
      </c>
      <c r="T64">
        <v>6.945745705461169E-2</v>
      </c>
      <c r="U64">
        <v>8.4542565019839519E-2</v>
      </c>
      <c r="V64">
        <v>0.12433031680915316</v>
      </c>
      <c r="W64">
        <v>0.12433031680915316</v>
      </c>
      <c r="X64">
        <v>0.12433031680915316</v>
      </c>
      <c r="Y64">
        <v>0.12433031680915316</v>
      </c>
      <c r="Z64">
        <v>0.12433031680915316</v>
      </c>
      <c r="AA64">
        <v>0.12433031680915316</v>
      </c>
      <c r="AB64">
        <v>0.12433031680915316</v>
      </c>
      <c r="AC64">
        <v>0.12433031680915316</v>
      </c>
      <c r="AD64">
        <v>0.12433031680915316</v>
      </c>
      <c r="AE64">
        <v>0.12433031680915316</v>
      </c>
      <c r="AF64">
        <v>0.12433031680915316</v>
      </c>
      <c r="AG64">
        <v>0.12433031680915316</v>
      </c>
      <c r="AH64">
        <v>0.12433031680915316</v>
      </c>
      <c r="AI64">
        <v>0.12433031680915316</v>
      </c>
      <c r="AJ64">
        <v>0.12433031680915316</v>
      </c>
      <c r="AK64">
        <v>0.12433031680915316</v>
      </c>
      <c r="AL64">
        <v>0.12433031680915316</v>
      </c>
      <c r="AM64">
        <v>0.12433031680915316</v>
      </c>
      <c r="AN64">
        <v>0.12433031680915316</v>
      </c>
      <c r="AO64">
        <v>0.12433031680915316</v>
      </c>
      <c r="AP64">
        <v>0.12433031680915316</v>
      </c>
      <c r="AQ64">
        <v>0.12433031680915316</v>
      </c>
      <c r="AR64">
        <v>0.12433031680915316</v>
      </c>
      <c r="AS64">
        <v>0.12433031680915316</v>
      </c>
      <c r="AT64">
        <v>0.12433031680915316</v>
      </c>
      <c r="AU64">
        <v>0.12433031680915316</v>
      </c>
      <c r="AV64">
        <v>0.12433031680915316</v>
      </c>
      <c r="AW64">
        <v>0.12433031680915316</v>
      </c>
      <c r="AX64">
        <v>0.12433031680915316</v>
      </c>
      <c r="AY64">
        <v>0.12433031680915316</v>
      </c>
      <c r="AZ64">
        <v>0.12433031680915316</v>
      </c>
      <c r="BA64">
        <v>0.12433031680915316</v>
      </c>
      <c r="BB64">
        <v>0.12433031680915316</v>
      </c>
      <c r="BC64">
        <v>0.12433031680915316</v>
      </c>
      <c r="BD64">
        <v>0.10545439557566856</v>
      </c>
      <c r="BE64">
        <v>6.5666643786354964E-2</v>
      </c>
      <c r="BF64">
        <v>6.5666643786354964E-2</v>
      </c>
      <c r="BG64">
        <v>6.5666643786354964E-2</v>
      </c>
      <c r="BH64">
        <v>6.5666643786354964E-2</v>
      </c>
      <c r="BI64">
        <v>6.3163762334649876E-2</v>
      </c>
      <c r="BJ64">
        <v>6.3163762334649876E-2</v>
      </c>
      <c r="BK64">
        <v>5.9759172461434432E-2</v>
      </c>
      <c r="BL64">
        <v>5.455379441393398E-2</v>
      </c>
      <c r="BM64">
        <v>5.1198661248276309E-2</v>
      </c>
      <c r="BN64">
        <v>4.6880382585976536E-2</v>
      </c>
      <c r="BO64">
        <v>3.0215027986022831E-2</v>
      </c>
      <c r="BP64">
        <v>1.9504244837701433E-2</v>
      </c>
      <c r="BQ64">
        <v>1.0481661180286136E-2</v>
      </c>
      <c r="BR64">
        <v>0</v>
      </c>
      <c r="BS64">
        <v>0</v>
      </c>
      <c r="BT64">
        <v>7.9566115483832398E-2</v>
      </c>
      <c r="BU64">
        <v>7.6732375942465125E-2</v>
      </c>
    </row>
    <row r="65" spans="1:73" x14ac:dyDescent="0.25">
      <c r="A65">
        <v>1418</v>
      </c>
      <c r="B65">
        <v>393.18484022162932</v>
      </c>
      <c r="C65">
        <v>1.8636646147554402E-3</v>
      </c>
      <c r="D65">
        <v>0</v>
      </c>
      <c r="E65">
        <v>709</v>
      </c>
      <c r="F65">
        <v>-709</v>
      </c>
      <c r="G65">
        <v>0</v>
      </c>
      <c r="H65">
        <v>3.3565062470483518E-3</v>
      </c>
      <c r="I65">
        <v>9.8819998104729429E-3</v>
      </c>
      <c r="J65">
        <v>3.2230813570905334E-2</v>
      </c>
      <c r="K65">
        <v>4.2261234331016279E-2</v>
      </c>
      <c r="L65">
        <v>4.825400118476323E-2</v>
      </c>
      <c r="M65">
        <v>5.3062325863031751E-2</v>
      </c>
      <c r="N65">
        <v>5.3062325863031751E-2</v>
      </c>
      <c r="O65">
        <v>5.4800046177038493E-2</v>
      </c>
      <c r="P65">
        <v>5.982204890190488E-2</v>
      </c>
      <c r="Q65">
        <v>6.3293235802372408E-2</v>
      </c>
      <c r="R65">
        <v>6.7530308401110406E-2</v>
      </c>
      <c r="S65">
        <v>6.7530308401110406E-2</v>
      </c>
      <c r="T65">
        <v>7.1321121669367132E-2</v>
      </c>
      <c r="U65">
        <v>8.6406229634594961E-2</v>
      </c>
      <c r="V65">
        <v>0.12619398142390859</v>
      </c>
      <c r="W65">
        <v>0.12619398142390859</v>
      </c>
      <c r="X65">
        <v>0.12619398142390859</v>
      </c>
      <c r="Y65">
        <v>0.12619398142390859</v>
      </c>
      <c r="Z65">
        <v>0.12619398142390859</v>
      </c>
      <c r="AA65">
        <v>0.12619398142390859</v>
      </c>
      <c r="AB65">
        <v>0.12619398142390859</v>
      </c>
      <c r="AC65">
        <v>0.12619398142390859</v>
      </c>
      <c r="AD65">
        <v>0.12619398142390859</v>
      </c>
      <c r="AE65">
        <v>0.12619398142390859</v>
      </c>
      <c r="AF65">
        <v>0.12619398142390859</v>
      </c>
      <c r="AG65">
        <v>0.12619398142390859</v>
      </c>
      <c r="AH65">
        <v>0.12619398142390859</v>
      </c>
      <c r="AI65">
        <v>0.12619398142390859</v>
      </c>
      <c r="AJ65">
        <v>0.12619398142390859</v>
      </c>
      <c r="AK65">
        <v>0.12619398142390859</v>
      </c>
      <c r="AL65">
        <v>0.12619398142390859</v>
      </c>
      <c r="AM65">
        <v>0.12619398142390859</v>
      </c>
      <c r="AN65">
        <v>0.12619398142390859</v>
      </c>
      <c r="AO65">
        <v>0.12619398142390859</v>
      </c>
      <c r="AP65">
        <v>0.12619398142390859</v>
      </c>
      <c r="AQ65">
        <v>0.12619398142390859</v>
      </c>
      <c r="AR65">
        <v>0.12619398142390859</v>
      </c>
      <c r="AS65">
        <v>0.12619398142390859</v>
      </c>
      <c r="AT65">
        <v>0.12619398142390859</v>
      </c>
      <c r="AU65">
        <v>0.12619398142390859</v>
      </c>
      <c r="AV65">
        <v>0.12619398142390859</v>
      </c>
      <c r="AW65">
        <v>0.12619398142390859</v>
      </c>
      <c r="AX65">
        <v>0.12619398142390859</v>
      </c>
      <c r="AY65">
        <v>0.12619398142390859</v>
      </c>
      <c r="AZ65">
        <v>0.12619398142390859</v>
      </c>
      <c r="BA65">
        <v>0.12619398142390859</v>
      </c>
      <c r="BB65">
        <v>0.12619398142390859</v>
      </c>
      <c r="BC65">
        <v>0.12619398142390859</v>
      </c>
      <c r="BD65">
        <v>0.107318060190424</v>
      </c>
      <c r="BE65">
        <v>6.7530308401110406E-2</v>
      </c>
      <c r="BF65">
        <v>6.7530308401110406E-2</v>
      </c>
      <c r="BG65">
        <v>6.7530308401110406E-2</v>
      </c>
      <c r="BH65">
        <v>6.7530308401110406E-2</v>
      </c>
      <c r="BI65">
        <v>6.5027426949405318E-2</v>
      </c>
      <c r="BJ65">
        <v>6.5027426949405318E-2</v>
      </c>
      <c r="BK65">
        <v>6.1622837076189874E-2</v>
      </c>
      <c r="BL65">
        <v>5.6417459028689422E-2</v>
      </c>
      <c r="BM65">
        <v>5.3062325863031751E-2</v>
      </c>
      <c r="BN65">
        <v>4.6880382585976536E-2</v>
      </c>
      <c r="BO65">
        <v>3.0215027986022831E-2</v>
      </c>
      <c r="BP65">
        <v>1.9504244837701433E-2</v>
      </c>
      <c r="BQ65">
        <v>1.0481661180286136E-2</v>
      </c>
      <c r="BR65">
        <v>0</v>
      </c>
      <c r="BS65">
        <v>0</v>
      </c>
      <c r="BT65">
        <v>7.3131655560876835E-2</v>
      </c>
      <c r="BU65">
        <v>6.9902088756209346E-2</v>
      </c>
    </row>
    <row r="66" spans="1:73" x14ac:dyDescent="0.25">
      <c r="A66">
        <v>1495</v>
      </c>
      <c r="B66">
        <v>235.32234994982468</v>
      </c>
      <c r="C66">
        <v>1.1154090692188884E-3</v>
      </c>
      <c r="D66">
        <v>10</v>
      </c>
      <c r="E66">
        <v>757.5</v>
      </c>
      <c r="F66">
        <v>-737.5</v>
      </c>
      <c r="G66">
        <v>0</v>
      </c>
      <c r="H66">
        <v>3.3565062470483518E-3</v>
      </c>
      <c r="I66">
        <v>9.8819998104729429E-3</v>
      </c>
      <c r="J66">
        <v>3.2230813570905334E-2</v>
      </c>
      <c r="K66">
        <v>4.2261234331016279E-2</v>
      </c>
      <c r="L66">
        <v>4.9369410253982116E-2</v>
      </c>
      <c r="M66">
        <v>5.4177734932250636E-2</v>
      </c>
      <c r="N66">
        <v>5.4177734932250636E-2</v>
      </c>
      <c r="O66">
        <v>5.5915455246257378E-2</v>
      </c>
      <c r="P66">
        <v>6.0937457971123765E-2</v>
      </c>
      <c r="Q66">
        <v>6.44086448715913E-2</v>
      </c>
      <c r="R66">
        <v>6.8645717470329298E-2</v>
      </c>
      <c r="S66">
        <v>6.8645717470329298E-2</v>
      </c>
      <c r="T66">
        <v>7.2436530738586025E-2</v>
      </c>
      <c r="U66">
        <v>8.7521638703813853E-2</v>
      </c>
      <c r="V66">
        <v>0.12730939049312748</v>
      </c>
      <c r="W66">
        <v>0.12730939049312748</v>
      </c>
      <c r="X66">
        <v>0.12730939049312748</v>
      </c>
      <c r="Y66">
        <v>0.12730939049312748</v>
      </c>
      <c r="Z66">
        <v>0.12730939049312748</v>
      </c>
      <c r="AA66">
        <v>0.12730939049312748</v>
      </c>
      <c r="AB66">
        <v>0.12730939049312748</v>
      </c>
      <c r="AC66">
        <v>0.12730939049312748</v>
      </c>
      <c r="AD66">
        <v>0.12730939049312748</v>
      </c>
      <c r="AE66">
        <v>0.12730939049312748</v>
      </c>
      <c r="AF66">
        <v>0.12730939049312748</v>
      </c>
      <c r="AG66">
        <v>0.12730939049312748</v>
      </c>
      <c r="AH66">
        <v>0.12730939049312748</v>
      </c>
      <c r="AI66">
        <v>0.12730939049312748</v>
      </c>
      <c r="AJ66">
        <v>0.12730939049312748</v>
      </c>
      <c r="AK66">
        <v>0.12730939049312748</v>
      </c>
      <c r="AL66">
        <v>0.12730939049312748</v>
      </c>
      <c r="AM66">
        <v>0.12730939049312748</v>
      </c>
      <c r="AN66">
        <v>0.12730939049312748</v>
      </c>
      <c r="AO66">
        <v>0.12730939049312748</v>
      </c>
      <c r="AP66">
        <v>0.12730939049312748</v>
      </c>
      <c r="AQ66">
        <v>0.12730939049312748</v>
      </c>
      <c r="AR66">
        <v>0.12730939049312748</v>
      </c>
      <c r="AS66">
        <v>0.12730939049312748</v>
      </c>
      <c r="AT66">
        <v>0.12730939049312748</v>
      </c>
      <c r="AU66">
        <v>0.12730939049312748</v>
      </c>
      <c r="AV66">
        <v>0.12730939049312748</v>
      </c>
      <c r="AW66">
        <v>0.12730939049312748</v>
      </c>
      <c r="AX66">
        <v>0.12730939049312748</v>
      </c>
      <c r="AY66">
        <v>0.12730939049312748</v>
      </c>
      <c r="AZ66">
        <v>0.12730939049312748</v>
      </c>
      <c r="BA66">
        <v>0.12730939049312748</v>
      </c>
      <c r="BB66">
        <v>0.12730939049312748</v>
      </c>
      <c r="BC66">
        <v>0.12730939049312748</v>
      </c>
      <c r="BD66">
        <v>0.1084334692596429</v>
      </c>
      <c r="BE66">
        <v>6.8645717470329298E-2</v>
      </c>
      <c r="BF66">
        <v>6.8645717470329298E-2</v>
      </c>
      <c r="BG66">
        <v>6.8645717470329298E-2</v>
      </c>
      <c r="BH66">
        <v>6.8645717470329298E-2</v>
      </c>
      <c r="BI66">
        <v>6.614283601862421E-2</v>
      </c>
      <c r="BJ66">
        <v>6.614283601862421E-2</v>
      </c>
      <c r="BK66">
        <v>6.2738246145408766E-2</v>
      </c>
      <c r="BL66">
        <v>5.7532868097908307E-2</v>
      </c>
      <c r="BM66">
        <v>5.4177734932250636E-2</v>
      </c>
      <c r="BN66">
        <v>4.7995791655195422E-2</v>
      </c>
      <c r="BO66">
        <v>3.1330437055241717E-2</v>
      </c>
      <c r="BP66">
        <v>1.9504244837701433E-2</v>
      </c>
      <c r="BQ66">
        <v>1.0481661180286136E-2</v>
      </c>
      <c r="BR66">
        <v>0</v>
      </c>
      <c r="BS66">
        <v>0</v>
      </c>
      <c r="BT66">
        <v>7.3631922873960171E-2</v>
      </c>
      <c r="BU66">
        <v>7.840203983674951E-2</v>
      </c>
    </row>
    <row r="67" spans="1:73" x14ac:dyDescent="0.25">
      <c r="A67">
        <v>1368</v>
      </c>
      <c r="B67">
        <v>237.59863813819513</v>
      </c>
      <c r="C67">
        <v>1.1261984927054614E-3</v>
      </c>
      <c r="D67">
        <v>20</v>
      </c>
      <c r="E67">
        <v>704</v>
      </c>
      <c r="F67">
        <v>-664</v>
      </c>
      <c r="G67">
        <v>0</v>
      </c>
      <c r="H67">
        <v>3.3565062470483518E-3</v>
      </c>
      <c r="I67">
        <v>9.8819998104729429E-3</v>
      </c>
      <c r="J67">
        <v>3.2230813570905334E-2</v>
      </c>
      <c r="K67">
        <v>4.2261234331016279E-2</v>
      </c>
      <c r="L67">
        <v>4.9369410253982116E-2</v>
      </c>
      <c r="M67">
        <v>5.4177734932250636E-2</v>
      </c>
      <c r="N67">
        <v>5.4177734932250636E-2</v>
      </c>
      <c r="O67">
        <v>5.704165373896284E-2</v>
      </c>
      <c r="P67">
        <v>6.2063656463829227E-2</v>
      </c>
      <c r="Q67">
        <v>6.5534843364296755E-2</v>
      </c>
      <c r="R67">
        <v>6.9771915963034753E-2</v>
      </c>
      <c r="S67">
        <v>6.9771915963034753E-2</v>
      </c>
      <c r="T67">
        <v>7.3562729231291479E-2</v>
      </c>
      <c r="U67">
        <v>8.8647837196519308E-2</v>
      </c>
      <c r="V67">
        <v>0.12843558898583293</v>
      </c>
      <c r="W67">
        <v>0.12843558898583293</v>
      </c>
      <c r="X67">
        <v>0.12843558898583293</v>
      </c>
      <c r="Y67">
        <v>0.12843558898583293</v>
      </c>
      <c r="Z67">
        <v>0.12843558898583293</v>
      </c>
      <c r="AA67">
        <v>0.12843558898583293</v>
      </c>
      <c r="AB67">
        <v>0.12843558898583293</v>
      </c>
      <c r="AC67">
        <v>0.12843558898583293</v>
      </c>
      <c r="AD67">
        <v>0.12843558898583293</v>
      </c>
      <c r="AE67">
        <v>0.12843558898583293</v>
      </c>
      <c r="AF67">
        <v>0.12843558898583293</v>
      </c>
      <c r="AG67">
        <v>0.12843558898583293</v>
      </c>
      <c r="AH67">
        <v>0.12843558898583293</v>
      </c>
      <c r="AI67">
        <v>0.12843558898583293</v>
      </c>
      <c r="AJ67">
        <v>0.12843558898583293</v>
      </c>
      <c r="AK67">
        <v>0.12843558898583293</v>
      </c>
      <c r="AL67">
        <v>0.12843558898583293</v>
      </c>
      <c r="AM67">
        <v>0.12843558898583293</v>
      </c>
      <c r="AN67">
        <v>0.12843558898583293</v>
      </c>
      <c r="AO67">
        <v>0.12843558898583293</v>
      </c>
      <c r="AP67">
        <v>0.12843558898583293</v>
      </c>
      <c r="AQ67">
        <v>0.12843558898583293</v>
      </c>
      <c r="AR67">
        <v>0.12843558898583293</v>
      </c>
      <c r="AS67">
        <v>0.12843558898583293</v>
      </c>
      <c r="AT67">
        <v>0.12843558898583293</v>
      </c>
      <c r="AU67">
        <v>0.12843558898583293</v>
      </c>
      <c r="AV67">
        <v>0.12843558898583293</v>
      </c>
      <c r="AW67">
        <v>0.12843558898583293</v>
      </c>
      <c r="AX67">
        <v>0.12843558898583293</v>
      </c>
      <c r="AY67">
        <v>0.12843558898583293</v>
      </c>
      <c r="AZ67">
        <v>0.12843558898583293</v>
      </c>
      <c r="BA67">
        <v>0.12843558898583293</v>
      </c>
      <c r="BB67">
        <v>0.12843558898583293</v>
      </c>
      <c r="BC67">
        <v>0.12843558898583293</v>
      </c>
      <c r="BD67">
        <v>0.10955966775234835</v>
      </c>
      <c r="BE67">
        <v>6.9771915963034753E-2</v>
      </c>
      <c r="BF67">
        <v>6.9771915963034753E-2</v>
      </c>
      <c r="BG67">
        <v>6.9771915963034753E-2</v>
      </c>
      <c r="BH67">
        <v>6.9771915963034753E-2</v>
      </c>
      <c r="BI67">
        <v>6.7269034511329664E-2</v>
      </c>
      <c r="BJ67">
        <v>6.7269034511329664E-2</v>
      </c>
      <c r="BK67">
        <v>6.3864444638114221E-2</v>
      </c>
      <c r="BL67">
        <v>5.8659066590613769E-2</v>
      </c>
      <c r="BM67">
        <v>5.5303933424956098E-2</v>
      </c>
      <c r="BN67">
        <v>4.7995791655195422E-2</v>
      </c>
      <c r="BO67">
        <v>3.1330437055241717E-2</v>
      </c>
      <c r="BP67">
        <v>1.9504244837701433E-2</v>
      </c>
      <c r="BQ67">
        <v>1.0481661180286136E-2</v>
      </c>
      <c r="BR67">
        <v>0</v>
      </c>
      <c r="BS67">
        <v>0</v>
      </c>
      <c r="BT67">
        <v>6.8146173005639132E-2</v>
      </c>
      <c r="BU67">
        <v>6.8997274184515511E-2</v>
      </c>
    </row>
    <row r="68" spans="1:73" x14ac:dyDescent="0.25">
      <c r="A68">
        <v>1368</v>
      </c>
      <c r="B68">
        <v>266.09743241176841</v>
      </c>
      <c r="C68">
        <v>1.2612804923596581E-3</v>
      </c>
      <c r="D68">
        <v>30</v>
      </c>
      <c r="E68">
        <v>714</v>
      </c>
      <c r="F68">
        <v>-654</v>
      </c>
      <c r="G68">
        <v>0</v>
      </c>
      <c r="H68">
        <v>3.3565062470483518E-3</v>
      </c>
      <c r="I68">
        <v>9.8819998104729429E-3</v>
      </c>
      <c r="J68">
        <v>3.2230813570905334E-2</v>
      </c>
      <c r="K68">
        <v>4.2261234331016279E-2</v>
      </c>
      <c r="L68">
        <v>4.9369410253982116E-2</v>
      </c>
      <c r="M68">
        <v>5.4177734932250636E-2</v>
      </c>
      <c r="N68">
        <v>5.4177734932250636E-2</v>
      </c>
      <c r="O68">
        <v>5.8302934231322497E-2</v>
      </c>
      <c r="P68">
        <v>6.332493695618889E-2</v>
      </c>
      <c r="Q68">
        <v>6.6796123856656411E-2</v>
      </c>
      <c r="R68">
        <v>7.103319645539441E-2</v>
      </c>
      <c r="S68">
        <v>7.103319645539441E-2</v>
      </c>
      <c r="T68">
        <v>7.4824009723651136E-2</v>
      </c>
      <c r="U68">
        <v>8.9909117688878964E-2</v>
      </c>
      <c r="V68">
        <v>0.12969686947819259</v>
      </c>
      <c r="W68">
        <v>0.12969686947819259</v>
      </c>
      <c r="X68">
        <v>0.12969686947819259</v>
      </c>
      <c r="Y68">
        <v>0.12969686947819259</v>
      </c>
      <c r="Z68">
        <v>0.12969686947819259</v>
      </c>
      <c r="AA68">
        <v>0.12969686947819259</v>
      </c>
      <c r="AB68">
        <v>0.12969686947819259</v>
      </c>
      <c r="AC68">
        <v>0.12969686947819259</v>
      </c>
      <c r="AD68">
        <v>0.12969686947819259</v>
      </c>
      <c r="AE68">
        <v>0.12969686947819259</v>
      </c>
      <c r="AF68">
        <v>0.12969686947819259</v>
      </c>
      <c r="AG68">
        <v>0.12969686947819259</v>
      </c>
      <c r="AH68">
        <v>0.12969686947819259</v>
      </c>
      <c r="AI68">
        <v>0.12969686947819259</v>
      </c>
      <c r="AJ68">
        <v>0.12969686947819259</v>
      </c>
      <c r="AK68">
        <v>0.12969686947819259</v>
      </c>
      <c r="AL68">
        <v>0.12969686947819259</v>
      </c>
      <c r="AM68">
        <v>0.12969686947819259</v>
      </c>
      <c r="AN68">
        <v>0.12969686947819259</v>
      </c>
      <c r="AO68">
        <v>0.12969686947819259</v>
      </c>
      <c r="AP68">
        <v>0.12969686947819259</v>
      </c>
      <c r="AQ68">
        <v>0.12969686947819259</v>
      </c>
      <c r="AR68">
        <v>0.12969686947819259</v>
      </c>
      <c r="AS68">
        <v>0.12969686947819259</v>
      </c>
      <c r="AT68">
        <v>0.12969686947819259</v>
      </c>
      <c r="AU68">
        <v>0.12969686947819259</v>
      </c>
      <c r="AV68">
        <v>0.12969686947819259</v>
      </c>
      <c r="AW68">
        <v>0.12969686947819259</v>
      </c>
      <c r="AX68">
        <v>0.12969686947819259</v>
      </c>
      <c r="AY68">
        <v>0.12969686947819259</v>
      </c>
      <c r="AZ68">
        <v>0.12969686947819259</v>
      </c>
      <c r="BA68">
        <v>0.12969686947819259</v>
      </c>
      <c r="BB68">
        <v>0.12969686947819259</v>
      </c>
      <c r="BC68">
        <v>0.12969686947819259</v>
      </c>
      <c r="BD68">
        <v>0.11082094824470801</v>
      </c>
      <c r="BE68">
        <v>7.103319645539441E-2</v>
      </c>
      <c r="BF68">
        <v>7.103319645539441E-2</v>
      </c>
      <c r="BG68">
        <v>7.103319645539441E-2</v>
      </c>
      <c r="BH68">
        <v>7.103319645539441E-2</v>
      </c>
      <c r="BI68">
        <v>6.8530315003689321E-2</v>
      </c>
      <c r="BJ68">
        <v>6.8530315003689321E-2</v>
      </c>
      <c r="BK68">
        <v>6.5125725130473877E-2</v>
      </c>
      <c r="BL68">
        <v>5.9920347082973426E-2</v>
      </c>
      <c r="BM68">
        <v>5.6565213917315754E-2</v>
      </c>
      <c r="BN68">
        <v>4.7995791655195422E-2</v>
      </c>
      <c r="BO68">
        <v>3.1330437055241717E-2</v>
      </c>
      <c r="BP68">
        <v>1.9504244837701433E-2</v>
      </c>
      <c r="BQ68">
        <v>1.0481661180286136E-2</v>
      </c>
      <c r="BR68">
        <v>0</v>
      </c>
      <c r="BS68">
        <v>0</v>
      </c>
      <c r="BT68">
        <v>6.6299183095945999E-2</v>
      </c>
      <c r="BU68">
        <v>7.0529920561160253E-2</v>
      </c>
    </row>
    <row r="69" spans="1:73" x14ac:dyDescent="0.25">
      <c r="A69">
        <v>1368</v>
      </c>
      <c r="B69">
        <v>269.11467156388352</v>
      </c>
      <c r="C69">
        <v>1.2755819640005333E-3</v>
      </c>
      <c r="D69">
        <v>40</v>
      </c>
      <c r="E69">
        <v>724</v>
      </c>
      <c r="F69">
        <v>-644</v>
      </c>
      <c r="G69">
        <v>0</v>
      </c>
      <c r="H69">
        <v>3.3565062470483518E-3</v>
      </c>
      <c r="I69">
        <v>9.8819998104729429E-3</v>
      </c>
      <c r="J69">
        <v>3.2230813570905334E-2</v>
      </c>
      <c r="K69">
        <v>4.2261234331016279E-2</v>
      </c>
      <c r="L69">
        <v>4.9369410253982116E-2</v>
      </c>
      <c r="M69">
        <v>5.4177734932250636E-2</v>
      </c>
      <c r="N69">
        <v>5.4177734932250636E-2</v>
      </c>
      <c r="O69">
        <v>5.9578516195323027E-2</v>
      </c>
      <c r="P69">
        <v>6.460051892018942E-2</v>
      </c>
      <c r="Q69">
        <v>6.8071705820656941E-2</v>
      </c>
      <c r="R69">
        <v>7.230877841939494E-2</v>
      </c>
      <c r="S69">
        <v>7.230877841939494E-2</v>
      </c>
      <c r="T69">
        <v>7.6099591687651666E-2</v>
      </c>
      <c r="U69">
        <v>9.1184699652879495E-2</v>
      </c>
      <c r="V69">
        <v>0.13097245144219313</v>
      </c>
      <c r="W69">
        <v>0.13097245144219313</v>
      </c>
      <c r="X69">
        <v>0.13097245144219313</v>
      </c>
      <c r="Y69">
        <v>0.13097245144219313</v>
      </c>
      <c r="Z69">
        <v>0.13097245144219313</v>
      </c>
      <c r="AA69">
        <v>0.13097245144219313</v>
      </c>
      <c r="AB69">
        <v>0.13097245144219313</v>
      </c>
      <c r="AC69">
        <v>0.13097245144219313</v>
      </c>
      <c r="AD69">
        <v>0.13097245144219313</v>
      </c>
      <c r="AE69">
        <v>0.13097245144219313</v>
      </c>
      <c r="AF69">
        <v>0.13097245144219313</v>
      </c>
      <c r="AG69">
        <v>0.13097245144219313</v>
      </c>
      <c r="AH69">
        <v>0.13097245144219313</v>
      </c>
      <c r="AI69">
        <v>0.13097245144219313</v>
      </c>
      <c r="AJ69">
        <v>0.13097245144219313</v>
      </c>
      <c r="AK69">
        <v>0.13097245144219313</v>
      </c>
      <c r="AL69">
        <v>0.13097245144219313</v>
      </c>
      <c r="AM69">
        <v>0.13097245144219313</v>
      </c>
      <c r="AN69">
        <v>0.13097245144219313</v>
      </c>
      <c r="AO69">
        <v>0.13097245144219313</v>
      </c>
      <c r="AP69">
        <v>0.13097245144219313</v>
      </c>
      <c r="AQ69">
        <v>0.13097245144219313</v>
      </c>
      <c r="AR69">
        <v>0.13097245144219313</v>
      </c>
      <c r="AS69">
        <v>0.13097245144219313</v>
      </c>
      <c r="AT69">
        <v>0.13097245144219313</v>
      </c>
      <c r="AU69">
        <v>0.13097245144219313</v>
      </c>
      <c r="AV69">
        <v>0.13097245144219313</v>
      </c>
      <c r="AW69">
        <v>0.13097245144219313</v>
      </c>
      <c r="AX69">
        <v>0.13097245144219313</v>
      </c>
      <c r="AY69">
        <v>0.13097245144219313</v>
      </c>
      <c r="AZ69">
        <v>0.13097245144219313</v>
      </c>
      <c r="BA69">
        <v>0.13097245144219313</v>
      </c>
      <c r="BB69">
        <v>0.13097245144219313</v>
      </c>
      <c r="BC69">
        <v>0.13097245144219313</v>
      </c>
      <c r="BD69">
        <v>0.11209653020870854</v>
      </c>
      <c r="BE69">
        <v>7.230877841939494E-2</v>
      </c>
      <c r="BF69">
        <v>7.230877841939494E-2</v>
      </c>
      <c r="BG69">
        <v>7.230877841939494E-2</v>
      </c>
      <c r="BH69">
        <v>7.230877841939494E-2</v>
      </c>
      <c r="BI69">
        <v>6.9805896967689851E-2</v>
      </c>
      <c r="BJ69">
        <v>6.9805896967689851E-2</v>
      </c>
      <c r="BK69">
        <v>6.6401307094474407E-2</v>
      </c>
      <c r="BL69">
        <v>6.1195929046973956E-2</v>
      </c>
      <c r="BM69">
        <v>5.7840795881316284E-2</v>
      </c>
      <c r="BN69">
        <v>4.9271373619195952E-2</v>
      </c>
      <c r="BO69">
        <v>3.1330437055241717E-2</v>
      </c>
      <c r="BP69">
        <v>1.9504244837701433E-2</v>
      </c>
      <c r="BQ69">
        <v>1.0481661180286136E-2</v>
      </c>
      <c r="BR69">
        <v>0</v>
      </c>
      <c r="BS69">
        <v>0</v>
      </c>
      <c r="BT69">
        <v>6.5000086202058466E-2</v>
      </c>
      <c r="BU69">
        <v>7.1785584171062095E-2</v>
      </c>
    </row>
    <row r="70" spans="1:73" x14ac:dyDescent="0.25">
      <c r="A70">
        <v>1368</v>
      </c>
      <c r="B70">
        <v>265.0841516716286</v>
      </c>
      <c r="C70">
        <v>1.2564776229022617E-3</v>
      </c>
      <c r="D70">
        <v>30</v>
      </c>
      <c r="E70">
        <v>714</v>
      </c>
      <c r="F70">
        <v>-654</v>
      </c>
      <c r="G70">
        <v>0</v>
      </c>
      <c r="H70">
        <v>3.3565062470483518E-3</v>
      </c>
      <c r="I70">
        <v>9.8819998104729429E-3</v>
      </c>
      <c r="J70">
        <v>3.2230813570905334E-2</v>
      </c>
      <c r="K70">
        <v>4.2261234331016279E-2</v>
      </c>
      <c r="L70">
        <v>4.9369410253982116E-2</v>
      </c>
      <c r="M70">
        <v>5.4177734932250636E-2</v>
      </c>
      <c r="N70">
        <v>5.4177734932250636E-2</v>
      </c>
      <c r="O70">
        <v>6.083499381822529E-2</v>
      </c>
      <c r="P70">
        <v>6.5856996543091684E-2</v>
      </c>
      <c r="Q70">
        <v>6.9328183443559205E-2</v>
      </c>
      <c r="R70">
        <v>7.3565256042297203E-2</v>
      </c>
      <c r="S70">
        <v>7.3565256042297203E-2</v>
      </c>
      <c r="T70">
        <v>7.7356069310553929E-2</v>
      </c>
      <c r="U70">
        <v>9.2441177275781758E-2</v>
      </c>
      <c r="V70">
        <v>0.1322289290650954</v>
      </c>
      <c r="W70">
        <v>0.1322289290650954</v>
      </c>
      <c r="X70">
        <v>0.1322289290650954</v>
      </c>
      <c r="Y70">
        <v>0.1322289290650954</v>
      </c>
      <c r="Z70">
        <v>0.1322289290650954</v>
      </c>
      <c r="AA70">
        <v>0.1322289290650954</v>
      </c>
      <c r="AB70">
        <v>0.1322289290650954</v>
      </c>
      <c r="AC70">
        <v>0.1322289290650954</v>
      </c>
      <c r="AD70">
        <v>0.1322289290650954</v>
      </c>
      <c r="AE70">
        <v>0.1322289290650954</v>
      </c>
      <c r="AF70">
        <v>0.1322289290650954</v>
      </c>
      <c r="AG70">
        <v>0.1322289290650954</v>
      </c>
      <c r="AH70">
        <v>0.1322289290650954</v>
      </c>
      <c r="AI70">
        <v>0.1322289290650954</v>
      </c>
      <c r="AJ70">
        <v>0.1322289290650954</v>
      </c>
      <c r="AK70">
        <v>0.1322289290650954</v>
      </c>
      <c r="AL70">
        <v>0.1322289290650954</v>
      </c>
      <c r="AM70">
        <v>0.1322289290650954</v>
      </c>
      <c r="AN70">
        <v>0.1322289290650954</v>
      </c>
      <c r="AO70">
        <v>0.1322289290650954</v>
      </c>
      <c r="AP70">
        <v>0.1322289290650954</v>
      </c>
      <c r="AQ70">
        <v>0.1322289290650954</v>
      </c>
      <c r="AR70">
        <v>0.1322289290650954</v>
      </c>
      <c r="AS70">
        <v>0.1322289290650954</v>
      </c>
      <c r="AT70">
        <v>0.1322289290650954</v>
      </c>
      <c r="AU70">
        <v>0.1322289290650954</v>
      </c>
      <c r="AV70">
        <v>0.1322289290650954</v>
      </c>
      <c r="AW70">
        <v>0.1322289290650954</v>
      </c>
      <c r="AX70">
        <v>0.1322289290650954</v>
      </c>
      <c r="AY70">
        <v>0.1322289290650954</v>
      </c>
      <c r="AZ70">
        <v>0.1322289290650954</v>
      </c>
      <c r="BA70">
        <v>0.1322289290650954</v>
      </c>
      <c r="BB70">
        <v>0.1322289290650954</v>
      </c>
      <c r="BC70">
        <v>0.1322289290650954</v>
      </c>
      <c r="BD70">
        <v>0.1133530078316108</v>
      </c>
      <c r="BE70">
        <v>7.3565256042297203E-2</v>
      </c>
      <c r="BF70">
        <v>7.3565256042297203E-2</v>
      </c>
      <c r="BG70">
        <v>7.3565256042297203E-2</v>
      </c>
      <c r="BH70">
        <v>7.3565256042297203E-2</v>
      </c>
      <c r="BI70">
        <v>7.1062374590592114E-2</v>
      </c>
      <c r="BJ70">
        <v>7.1062374590592114E-2</v>
      </c>
      <c r="BK70">
        <v>6.7657784717376671E-2</v>
      </c>
      <c r="BL70">
        <v>6.2452406669876219E-2</v>
      </c>
      <c r="BM70">
        <v>5.9097273504218548E-2</v>
      </c>
      <c r="BN70">
        <v>4.9271373619195952E-2</v>
      </c>
      <c r="BO70">
        <v>3.1330437055241717E-2</v>
      </c>
      <c r="BP70">
        <v>1.9504244837701433E-2</v>
      </c>
      <c r="BQ70">
        <v>1.0481661180286136E-2</v>
      </c>
      <c r="BR70">
        <v>0</v>
      </c>
      <c r="BS70">
        <v>0</v>
      </c>
      <c r="BT70">
        <v>6.6299183095946013E-2</v>
      </c>
      <c r="BU70">
        <v>7.0529920561160281E-2</v>
      </c>
    </row>
    <row r="71" spans="1:73" x14ac:dyDescent="0.25">
      <c r="A71">
        <v>1368</v>
      </c>
      <c r="B71">
        <v>260.20752314165571</v>
      </c>
      <c r="C71">
        <v>1.2333627947072215E-3</v>
      </c>
      <c r="D71">
        <v>20</v>
      </c>
      <c r="E71">
        <v>704</v>
      </c>
      <c r="F71">
        <v>-664</v>
      </c>
      <c r="G71">
        <v>0</v>
      </c>
      <c r="H71">
        <v>3.3565062470483518E-3</v>
      </c>
      <c r="I71">
        <v>9.8819998104729429E-3</v>
      </c>
      <c r="J71">
        <v>3.2230813570905334E-2</v>
      </c>
      <c r="K71">
        <v>4.2261234331016279E-2</v>
      </c>
      <c r="L71">
        <v>4.9369410253982116E-2</v>
      </c>
      <c r="M71">
        <v>5.4177734932250636E-2</v>
      </c>
      <c r="N71">
        <v>5.4177734932250636E-2</v>
      </c>
      <c r="O71">
        <v>6.2068356612932508E-2</v>
      </c>
      <c r="P71">
        <v>6.7090359337798902E-2</v>
      </c>
      <c r="Q71">
        <v>7.0561546238266423E-2</v>
      </c>
      <c r="R71">
        <v>7.4798618837004421E-2</v>
      </c>
      <c r="S71">
        <v>7.4798618837004421E-2</v>
      </c>
      <c r="T71">
        <v>7.8589432105261148E-2</v>
      </c>
      <c r="U71">
        <v>9.3674540070488976E-2</v>
      </c>
      <c r="V71">
        <v>0.13346229185980263</v>
      </c>
      <c r="W71">
        <v>0.13346229185980263</v>
      </c>
      <c r="X71">
        <v>0.13346229185980263</v>
      </c>
      <c r="Y71">
        <v>0.13346229185980263</v>
      </c>
      <c r="Z71">
        <v>0.13346229185980263</v>
      </c>
      <c r="AA71">
        <v>0.13346229185980263</v>
      </c>
      <c r="AB71">
        <v>0.13346229185980263</v>
      </c>
      <c r="AC71">
        <v>0.13346229185980263</v>
      </c>
      <c r="AD71">
        <v>0.13346229185980263</v>
      </c>
      <c r="AE71">
        <v>0.13346229185980263</v>
      </c>
      <c r="AF71">
        <v>0.13346229185980263</v>
      </c>
      <c r="AG71">
        <v>0.13346229185980263</v>
      </c>
      <c r="AH71">
        <v>0.13346229185980263</v>
      </c>
      <c r="AI71">
        <v>0.13346229185980263</v>
      </c>
      <c r="AJ71">
        <v>0.13346229185980263</v>
      </c>
      <c r="AK71">
        <v>0.13346229185980263</v>
      </c>
      <c r="AL71">
        <v>0.13346229185980263</v>
      </c>
      <c r="AM71">
        <v>0.13346229185980263</v>
      </c>
      <c r="AN71">
        <v>0.13346229185980263</v>
      </c>
      <c r="AO71">
        <v>0.13346229185980263</v>
      </c>
      <c r="AP71">
        <v>0.13346229185980263</v>
      </c>
      <c r="AQ71">
        <v>0.13346229185980263</v>
      </c>
      <c r="AR71">
        <v>0.13346229185980263</v>
      </c>
      <c r="AS71">
        <v>0.13346229185980263</v>
      </c>
      <c r="AT71">
        <v>0.13346229185980263</v>
      </c>
      <c r="AU71">
        <v>0.13346229185980263</v>
      </c>
      <c r="AV71">
        <v>0.13346229185980263</v>
      </c>
      <c r="AW71">
        <v>0.13346229185980263</v>
      </c>
      <c r="AX71">
        <v>0.13346229185980263</v>
      </c>
      <c r="AY71">
        <v>0.13346229185980263</v>
      </c>
      <c r="AZ71">
        <v>0.13346229185980263</v>
      </c>
      <c r="BA71">
        <v>0.13346229185980263</v>
      </c>
      <c r="BB71">
        <v>0.13346229185980263</v>
      </c>
      <c r="BC71">
        <v>0.13346229185980263</v>
      </c>
      <c r="BD71">
        <v>0.11458637062631802</v>
      </c>
      <c r="BE71">
        <v>7.4798618837004421E-2</v>
      </c>
      <c r="BF71">
        <v>7.4798618837004421E-2</v>
      </c>
      <c r="BG71">
        <v>7.4798618837004421E-2</v>
      </c>
      <c r="BH71">
        <v>7.4798618837004421E-2</v>
      </c>
      <c r="BI71">
        <v>7.2295737385299333E-2</v>
      </c>
      <c r="BJ71">
        <v>7.2295737385299333E-2</v>
      </c>
      <c r="BK71">
        <v>6.8891147512083889E-2</v>
      </c>
      <c r="BL71">
        <v>6.3685769464583444E-2</v>
      </c>
      <c r="BM71">
        <v>6.0330636298925766E-2</v>
      </c>
      <c r="BN71">
        <v>4.9271373619195952E-2</v>
      </c>
      <c r="BO71">
        <v>3.1330437055241717E-2</v>
      </c>
      <c r="BP71">
        <v>1.9504244837701433E-2</v>
      </c>
      <c r="BQ71">
        <v>1.0481661180286136E-2</v>
      </c>
      <c r="BR71">
        <v>0</v>
      </c>
      <c r="BS71">
        <v>0</v>
      </c>
      <c r="BT71">
        <v>6.814617300563916E-2</v>
      </c>
      <c r="BU71">
        <v>6.8997274184515525E-2</v>
      </c>
    </row>
    <row r="72" spans="1:73" x14ac:dyDescent="0.25">
      <c r="A72">
        <v>1368</v>
      </c>
      <c r="B72">
        <v>258.57217715251141</v>
      </c>
      <c r="C72">
        <v>1.225611385850429E-3</v>
      </c>
      <c r="D72">
        <v>10</v>
      </c>
      <c r="E72">
        <v>694</v>
      </c>
      <c r="F72">
        <v>-674</v>
      </c>
      <c r="G72">
        <v>0</v>
      </c>
      <c r="H72">
        <v>3.3565062470483518E-3</v>
      </c>
      <c r="I72">
        <v>9.8819998104729429E-3</v>
      </c>
      <c r="J72">
        <v>3.2230813570905334E-2</v>
      </c>
      <c r="K72">
        <v>4.2261234331016279E-2</v>
      </c>
      <c r="L72">
        <v>4.9369410253982116E-2</v>
      </c>
      <c r="M72">
        <v>5.4177734932250636E-2</v>
      </c>
      <c r="N72">
        <v>5.5403346318101065E-2</v>
      </c>
      <c r="O72">
        <v>6.3293967998782938E-2</v>
      </c>
      <c r="P72">
        <v>6.8315970723649325E-2</v>
      </c>
      <c r="Q72">
        <v>7.1787157624116846E-2</v>
      </c>
      <c r="R72">
        <v>7.6024230222854844E-2</v>
      </c>
      <c r="S72">
        <v>7.6024230222854844E-2</v>
      </c>
      <c r="T72">
        <v>7.981504349111157E-2</v>
      </c>
      <c r="U72">
        <v>9.4900151456339399E-2</v>
      </c>
      <c r="V72">
        <v>0.13468790324565305</v>
      </c>
      <c r="W72">
        <v>0.13468790324565305</v>
      </c>
      <c r="X72">
        <v>0.13468790324565305</v>
      </c>
      <c r="Y72">
        <v>0.13468790324565305</v>
      </c>
      <c r="Z72">
        <v>0.13468790324565305</v>
      </c>
      <c r="AA72">
        <v>0.13468790324565305</v>
      </c>
      <c r="AB72">
        <v>0.13468790324565305</v>
      </c>
      <c r="AC72">
        <v>0.13468790324565305</v>
      </c>
      <c r="AD72">
        <v>0.13468790324565305</v>
      </c>
      <c r="AE72">
        <v>0.13468790324565305</v>
      </c>
      <c r="AF72">
        <v>0.13468790324565305</v>
      </c>
      <c r="AG72">
        <v>0.13468790324565305</v>
      </c>
      <c r="AH72">
        <v>0.13468790324565305</v>
      </c>
      <c r="AI72">
        <v>0.13468790324565305</v>
      </c>
      <c r="AJ72">
        <v>0.13468790324565305</v>
      </c>
      <c r="AK72">
        <v>0.13468790324565305</v>
      </c>
      <c r="AL72">
        <v>0.13468790324565305</v>
      </c>
      <c r="AM72">
        <v>0.13468790324565305</v>
      </c>
      <c r="AN72">
        <v>0.13468790324565305</v>
      </c>
      <c r="AO72">
        <v>0.13468790324565305</v>
      </c>
      <c r="AP72">
        <v>0.13468790324565305</v>
      </c>
      <c r="AQ72">
        <v>0.13468790324565305</v>
      </c>
      <c r="AR72">
        <v>0.13468790324565305</v>
      </c>
      <c r="AS72">
        <v>0.13468790324565305</v>
      </c>
      <c r="AT72">
        <v>0.13468790324565305</v>
      </c>
      <c r="AU72">
        <v>0.13468790324565305</v>
      </c>
      <c r="AV72">
        <v>0.13468790324565305</v>
      </c>
      <c r="AW72">
        <v>0.13468790324565305</v>
      </c>
      <c r="AX72">
        <v>0.13468790324565305</v>
      </c>
      <c r="AY72">
        <v>0.13468790324565305</v>
      </c>
      <c r="AZ72">
        <v>0.13468790324565305</v>
      </c>
      <c r="BA72">
        <v>0.13468790324565305</v>
      </c>
      <c r="BB72">
        <v>0.13468790324565305</v>
      </c>
      <c r="BC72">
        <v>0.13468790324565305</v>
      </c>
      <c r="BD72">
        <v>0.11581198201216844</v>
      </c>
      <c r="BE72">
        <v>7.6024230222854844E-2</v>
      </c>
      <c r="BF72">
        <v>7.6024230222854844E-2</v>
      </c>
      <c r="BG72">
        <v>7.6024230222854844E-2</v>
      </c>
      <c r="BH72">
        <v>7.6024230222854844E-2</v>
      </c>
      <c r="BI72">
        <v>7.3521348771149755E-2</v>
      </c>
      <c r="BJ72">
        <v>7.3521348771149755E-2</v>
      </c>
      <c r="BK72">
        <v>7.0116758897934311E-2</v>
      </c>
      <c r="BL72">
        <v>6.4911380850433867E-2</v>
      </c>
      <c r="BM72">
        <v>6.0330636298925766E-2</v>
      </c>
      <c r="BN72">
        <v>4.9271373619195952E-2</v>
      </c>
      <c r="BO72">
        <v>3.1330437055241717E-2</v>
      </c>
      <c r="BP72">
        <v>1.9504244837701433E-2</v>
      </c>
      <c r="BQ72">
        <v>1.0481661180286136E-2</v>
      </c>
      <c r="BR72">
        <v>0</v>
      </c>
      <c r="BS72">
        <v>0</v>
      </c>
      <c r="BT72">
        <v>7.0025665043388557E-2</v>
      </c>
      <c r="BU72">
        <v>6.7049153657756377E-2</v>
      </c>
    </row>
    <row r="73" spans="1:73" x14ac:dyDescent="0.25">
      <c r="A73">
        <v>1368</v>
      </c>
      <c r="B73">
        <v>266.07031150487626</v>
      </c>
      <c r="C73">
        <v>1.2611519414357046E-3</v>
      </c>
      <c r="D73">
        <v>0</v>
      </c>
      <c r="E73">
        <v>684</v>
      </c>
      <c r="F73">
        <v>-684</v>
      </c>
      <c r="G73">
        <v>0</v>
      </c>
      <c r="H73">
        <v>3.3565062470483518E-3</v>
      </c>
      <c r="I73">
        <v>9.8819998104729429E-3</v>
      </c>
      <c r="J73">
        <v>3.2230813570905334E-2</v>
      </c>
      <c r="K73">
        <v>4.2261234331016279E-2</v>
      </c>
      <c r="L73">
        <v>4.9369410253982116E-2</v>
      </c>
      <c r="M73">
        <v>5.4177734932250636E-2</v>
      </c>
      <c r="N73">
        <v>5.6664498259536768E-2</v>
      </c>
      <c r="O73">
        <v>6.4555119940218647E-2</v>
      </c>
      <c r="P73">
        <v>6.9577122665085034E-2</v>
      </c>
      <c r="Q73">
        <v>7.3048309565552555E-2</v>
      </c>
      <c r="R73">
        <v>7.7285382164290553E-2</v>
      </c>
      <c r="S73">
        <v>7.7285382164290553E-2</v>
      </c>
      <c r="T73">
        <v>8.1076195432547279E-2</v>
      </c>
      <c r="U73">
        <v>9.6161303397775108E-2</v>
      </c>
      <c r="V73">
        <v>0.13594905518708875</v>
      </c>
      <c r="W73">
        <v>0.13594905518708875</v>
      </c>
      <c r="X73">
        <v>0.13594905518708875</v>
      </c>
      <c r="Y73">
        <v>0.13594905518708875</v>
      </c>
      <c r="Z73">
        <v>0.13594905518708875</v>
      </c>
      <c r="AA73">
        <v>0.13594905518708875</v>
      </c>
      <c r="AB73">
        <v>0.13594905518708875</v>
      </c>
      <c r="AC73">
        <v>0.13594905518708875</v>
      </c>
      <c r="AD73">
        <v>0.13594905518708875</v>
      </c>
      <c r="AE73">
        <v>0.13594905518708875</v>
      </c>
      <c r="AF73">
        <v>0.13594905518708875</v>
      </c>
      <c r="AG73">
        <v>0.13594905518708875</v>
      </c>
      <c r="AH73">
        <v>0.13594905518708875</v>
      </c>
      <c r="AI73">
        <v>0.13594905518708875</v>
      </c>
      <c r="AJ73">
        <v>0.13594905518708875</v>
      </c>
      <c r="AK73">
        <v>0.13594905518708875</v>
      </c>
      <c r="AL73">
        <v>0.13594905518708875</v>
      </c>
      <c r="AM73">
        <v>0.13594905518708875</v>
      </c>
      <c r="AN73">
        <v>0.13594905518708875</v>
      </c>
      <c r="AO73">
        <v>0.13594905518708875</v>
      </c>
      <c r="AP73">
        <v>0.13594905518708875</v>
      </c>
      <c r="AQ73">
        <v>0.13594905518708875</v>
      </c>
      <c r="AR73">
        <v>0.13594905518708875</v>
      </c>
      <c r="AS73">
        <v>0.13594905518708875</v>
      </c>
      <c r="AT73">
        <v>0.13594905518708875</v>
      </c>
      <c r="AU73">
        <v>0.13594905518708875</v>
      </c>
      <c r="AV73">
        <v>0.13594905518708875</v>
      </c>
      <c r="AW73">
        <v>0.13594905518708875</v>
      </c>
      <c r="AX73">
        <v>0.13594905518708875</v>
      </c>
      <c r="AY73">
        <v>0.13594905518708875</v>
      </c>
      <c r="AZ73">
        <v>0.13594905518708875</v>
      </c>
      <c r="BA73">
        <v>0.13594905518708875</v>
      </c>
      <c r="BB73">
        <v>0.13594905518708875</v>
      </c>
      <c r="BC73">
        <v>0.13594905518708875</v>
      </c>
      <c r="BD73">
        <v>0.11707313395360415</v>
      </c>
      <c r="BE73">
        <v>7.7285382164290553E-2</v>
      </c>
      <c r="BF73">
        <v>7.7285382164290553E-2</v>
      </c>
      <c r="BG73">
        <v>7.7285382164290553E-2</v>
      </c>
      <c r="BH73">
        <v>7.7285382164290553E-2</v>
      </c>
      <c r="BI73">
        <v>7.4782500712585465E-2</v>
      </c>
      <c r="BJ73">
        <v>7.4782500712585465E-2</v>
      </c>
      <c r="BK73">
        <v>7.1377910839370021E-2</v>
      </c>
      <c r="BL73">
        <v>6.6172532791869576E-2</v>
      </c>
      <c r="BM73">
        <v>6.0330636298925766E-2</v>
      </c>
      <c r="BN73">
        <v>4.9271373619195952E-2</v>
      </c>
      <c r="BO73">
        <v>3.1330437055241717E-2</v>
      </c>
      <c r="BP73">
        <v>1.9504244837701433E-2</v>
      </c>
      <c r="BQ73">
        <v>1.0481661180286136E-2</v>
      </c>
      <c r="BR73">
        <v>0</v>
      </c>
      <c r="BS73">
        <v>0</v>
      </c>
      <c r="BT73">
        <v>7.2197172184424535E-2</v>
      </c>
      <c r="BU73">
        <v>6.5101033130997216E-2</v>
      </c>
    </row>
    <row r="74" spans="1:73" x14ac:dyDescent="0.25">
      <c r="A74">
        <v>1368</v>
      </c>
      <c r="B74">
        <v>251.42727247873808</v>
      </c>
      <c r="C74">
        <v>1.1917451106176241E-3</v>
      </c>
      <c r="D74">
        <v>-10</v>
      </c>
      <c r="E74">
        <v>674</v>
      </c>
      <c r="F74">
        <v>-694</v>
      </c>
      <c r="G74">
        <v>0</v>
      </c>
      <c r="H74">
        <v>3.3565062470483518E-3</v>
      </c>
      <c r="I74">
        <v>9.8819998104729429E-3</v>
      </c>
      <c r="J74">
        <v>3.2230813570905334E-2</v>
      </c>
      <c r="K74">
        <v>4.2261234331016279E-2</v>
      </c>
      <c r="L74">
        <v>4.9369410253982116E-2</v>
      </c>
      <c r="M74">
        <v>5.4177734932250636E-2</v>
      </c>
      <c r="N74">
        <v>5.7856243370154395E-2</v>
      </c>
      <c r="O74">
        <v>6.5746865050836267E-2</v>
      </c>
      <c r="P74">
        <v>7.0768867775702654E-2</v>
      </c>
      <c r="Q74">
        <v>7.4240054676170175E-2</v>
      </c>
      <c r="R74">
        <v>7.8477127274908173E-2</v>
      </c>
      <c r="S74">
        <v>7.8477127274908173E-2</v>
      </c>
      <c r="T74">
        <v>8.22679405431649E-2</v>
      </c>
      <c r="U74">
        <v>9.7353048508392728E-2</v>
      </c>
      <c r="V74">
        <v>0.13714080029770637</v>
      </c>
      <c r="W74">
        <v>0.13714080029770637</v>
      </c>
      <c r="X74">
        <v>0.13714080029770637</v>
      </c>
      <c r="Y74">
        <v>0.13714080029770637</v>
      </c>
      <c r="Z74">
        <v>0.13714080029770637</v>
      </c>
      <c r="AA74">
        <v>0.13714080029770637</v>
      </c>
      <c r="AB74">
        <v>0.13714080029770637</v>
      </c>
      <c r="AC74">
        <v>0.13714080029770637</v>
      </c>
      <c r="AD74">
        <v>0.13714080029770637</v>
      </c>
      <c r="AE74">
        <v>0.13714080029770637</v>
      </c>
      <c r="AF74">
        <v>0.13714080029770637</v>
      </c>
      <c r="AG74">
        <v>0.13714080029770637</v>
      </c>
      <c r="AH74">
        <v>0.13714080029770637</v>
      </c>
      <c r="AI74">
        <v>0.13714080029770637</v>
      </c>
      <c r="AJ74">
        <v>0.13714080029770637</v>
      </c>
      <c r="AK74">
        <v>0.13714080029770637</v>
      </c>
      <c r="AL74">
        <v>0.13714080029770637</v>
      </c>
      <c r="AM74">
        <v>0.13714080029770637</v>
      </c>
      <c r="AN74">
        <v>0.13714080029770637</v>
      </c>
      <c r="AO74">
        <v>0.13714080029770637</v>
      </c>
      <c r="AP74">
        <v>0.13714080029770637</v>
      </c>
      <c r="AQ74">
        <v>0.13714080029770637</v>
      </c>
      <c r="AR74">
        <v>0.13714080029770637</v>
      </c>
      <c r="AS74">
        <v>0.13714080029770637</v>
      </c>
      <c r="AT74">
        <v>0.13714080029770637</v>
      </c>
      <c r="AU74">
        <v>0.13714080029770637</v>
      </c>
      <c r="AV74">
        <v>0.13714080029770637</v>
      </c>
      <c r="AW74">
        <v>0.13714080029770637</v>
      </c>
      <c r="AX74">
        <v>0.13714080029770637</v>
      </c>
      <c r="AY74">
        <v>0.13714080029770637</v>
      </c>
      <c r="AZ74">
        <v>0.13714080029770637</v>
      </c>
      <c r="BA74">
        <v>0.13714080029770637</v>
      </c>
      <c r="BB74">
        <v>0.13714080029770637</v>
      </c>
      <c r="BC74">
        <v>0.13714080029770637</v>
      </c>
      <c r="BD74">
        <v>0.11826487906422177</v>
      </c>
      <c r="BE74">
        <v>7.8477127274908173E-2</v>
      </c>
      <c r="BF74">
        <v>7.8477127274908173E-2</v>
      </c>
      <c r="BG74">
        <v>7.8477127274908173E-2</v>
      </c>
      <c r="BH74">
        <v>7.8477127274908173E-2</v>
      </c>
      <c r="BI74">
        <v>7.5974245823203085E-2</v>
      </c>
      <c r="BJ74">
        <v>7.5974245823203085E-2</v>
      </c>
      <c r="BK74">
        <v>7.2569655949987641E-2</v>
      </c>
      <c r="BL74">
        <v>6.7364277902487196E-2</v>
      </c>
      <c r="BM74">
        <v>6.0330636298925766E-2</v>
      </c>
      <c r="BN74">
        <v>4.9271373619195952E-2</v>
      </c>
      <c r="BO74">
        <v>3.1330437055241717E-2</v>
      </c>
      <c r="BP74">
        <v>1.9504244837701433E-2</v>
      </c>
      <c r="BQ74">
        <v>1.0481661180286136E-2</v>
      </c>
      <c r="BR74">
        <v>0</v>
      </c>
      <c r="BS74">
        <v>0</v>
      </c>
      <c r="BT74">
        <v>7.5150249160727628E-2</v>
      </c>
      <c r="BU74">
        <v>6.3643546508010337E-2</v>
      </c>
    </row>
    <row r="75" spans="1:73" x14ac:dyDescent="0.25">
      <c r="A75">
        <v>1368</v>
      </c>
      <c r="B75">
        <v>264.10785079599049</v>
      </c>
      <c r="C75">
        <v>1.2518500350373381E-3</v>
      </c>
      <c r="D75">
        <v>-20</v>
      </c>
      <c r="E75">
        <v>664</v>
      </c>
      <c r="F75">
        <v>-704</v>
      </c>
      <c r="G75">
        <v>0</v>
      </c>
      <c r="H75">
        <v>3.3565062470483518E-3</v>
      </c>
      <c r="I75">
        <v>9.8819998104729429E-3</v>
      </c>
      <c r="J75">
        <v>3.2230813570905334E-2</v>
      </c>
      <c r="K75">
        <v>4.2261234331016279E-2</v>
      </c>
      <c r="L75">
        <v>4.9369410253982116E-2</v>
      </c>
      <c r="M75">
        <v>5.5429584967287976E-2</v>
      </c>
      <c r="N75">
        <v>5.9108093405191735E-2</v>
      </c>
      <c r="O75">
        <v>6.69987150858736E-2</v>
      </c>
      <c r="P75">
        <v>7.2020717810739987E-2</v>
      </c>
      <c r="Q75">
        <v>7.5491904711207508E-2</v>
      </c>
      <c r="R75">
        <v>7.9728977309945506E-2</v>
      </c>
      <c r="S75">
        <v>7.9728977309945506E-2</v>
      </c>
      <c r="T75">
        <v>8.3519790578202233E-2</v>
      </c>
      <c r="U75">
        <v>9.8604898543430061E-2</v>
      </c>
      <c r="V75">
        <v>0.1383926503327437</v>
      </c>
      <c r="W75">
        <v>0.1383926503327437</v>
      </c>
      <c r="X75">
        <v>0.1383926503327437</v>
      </c>
      <c r="Y75">
        <v>0.1383926503327437</v>
      </c>
      <c r="Z75">
        <v>0.1383926503327437</v>
      </c>
      <c r="AA75">
        <v>0.1383926503327437</v>
      </c>
      <c r="AB75">
        <v>0.1383926503327437</v>
      </c>
      <c r="AC75">
        <v>0.1383926503327437</v>
      </c>
      <c r="AD75">
        <v>0.1383926503327437</v>
      </c>
      <c r="AE75">
        <v>0.1383926503327437</v>
      </c>
      <c r="AF75">
        <v>0.1383926503327437</v>
      </c>
      <c r="AG75">
        <v>0.1383926503327437</v>
      </c>
      <c r="AH75">
        <v>0.1383926503327437</v>
      </c>
      <c r="AI75">
        <v>0.1383926503327437</v>
      </c>
      <c r="AJ75">
        <v>0.1383926503327437</v>
      </c>
      <c r="AK75">
        <v>0.1383926503327437</v>
      </c>
      <c r="AL75">
        <v>0.1383926503327437</v>
      </c>
      <c r="AM75">
        <v>0.1383926503327437</v>
      </c>
      <c r="AN75">
        <v>0.1383926503327437</v>
      </c>
      <c r="AO75">
        <v>0.1383926503327437</v>
      </c>
      <c r="AP75">
        <v>0.1383926503327437</v>
      </c>
      <c r="AQ75">
        <v>0.1383926503327437</v>
      </c>
      <c r="AR75">
        <v>0.1383926503327437</v>
      </c>
      <c r="AS75">
        <v>0.1383926503327437</v>
      </c>
      <c r="AT75">
        <v>0.1383926503327437</v>
      </c>
      <c r="AU75">
        <v>0.1383926503327437</v>
      </c>
      <c r="AV75">
        <v>0.1383926503327437</v>
      </c>
      <c r="AW75">
        <v>0.1383926503327437</v>
      </c>
      <c r="AX75">
        <v>0.1383926503327437</v>
      </c>
      <c r="AY75">
        <v>0.1383926503327437</v>
      </c>
      <c r="AZ75">
        <v>0.1383926503327437</v>
      </c>
      <c r="BA75">
        <v>0.1383926503327437</v>
      </c>
      <c r="BB75">
        <v>0.1383926503327437</v>
      </c>
      <c r="BC75">
        <v>0.1383926503327437</v>
      </c>
      <c r="BD75">
        <v>0.1195167290992591</v>
      </c>
      <c r="BE75">
        <v>7.9728977309945506E-2</v>
      </c>
      <c r="BF75">
        <v>7.9728977309945506E-2</v>
      </c>
      <c r="BG75">
        <v>7.9728977309945506E-2</v>
      </c>
      <c r="BH75">
        <v>7.9728977309945506E-2</v>
      </c>
      <c r="BI75">
        <v>7.7226095858240418E-2</v>
      </c>
      <c r="BJ75">
        <v>7.7226095858240418E-2</v>
      </c>
      <c r="BK75">
        <v>7.3821505985024974E-2</v>
      </c>
      <c r="BL75">
        <v>6.7364277902487196E-2</v>
      </c>
      <c r="BM75">
        <v>6.0330636298925766E-2</v>
      </c>
      <c r="BN75">
        <v>4.9271373619195952E-2</v>
      </c>
      <c r="BO75">
        <v>3.1330437055241717E-2</v>
      </c>
      <c r="BP75">
        <v>1.9504244837701433E-2</v>
      </c>
      <c r="BQ75">
        <v>1.0481661180286136E-2</v>
      </c>
      <c r="BR75">
        <v>0</v>
      </c>
      <c r="BS75">
        <v>0</v>
      </c>
      <c r="BT75">
        <v>7.8103326137030721E-2</v>
      </c>
      <c r="BU75">
        <v>6.2369373651268031E-2</v>
      </c>
    </row>
    <row r="76" spans="1:73" x14ac:dyDescent="0.25">
      <c r="A76">
        <v>1368</v>
      </c>
      <c r="B76">
        <v>255.09703677891991</v>
      </c>
      <c r="C76">
        <v>1.2091394991369947E-3</v>
      </c>
      <c r="D76">
        <v>-30</v>
      </c>
      <c r="E76">
        <v>654</v>
      </c>
      <c r="F76">
        <v>-714</v>
      </c>
      <c r="G76">
        <v>0</v>
      </c>
      <c r="H76">
        <v>3.3565062470483518E-3</v>
      </c>
      <c r="I76">
        <v>9.8819998104729429E-3</v>
      </c>
      <c r="J76">
        <v>3.2230813570905334E-2</v>
      </c>
      <c r="K76">
        <v>4.2261234331016279E-2</v>
      </c>
      <c r="L76">
        <v>4.9369410253982116E-2</v>
      </c>
      <c r="M76">
        <v>5.6638724466424969E-2</v>
      </c>
      <c r="N76">
        <v>6.0317232904328728E-2</v>
      </c>
      <c r="O76">
        <v>6.8207854585010594E-2</v>
      </c>
      <c r="P76">
        <v>7.3229857309876981E-2</v>
      </c>
      <c r="Q76">
        <v>7.6701044210344502E-2</v>
      </c>
      <c r="R76">
        <v>8.09381168090825E-2</v>
      </c>
      <c r="S76">
        <v>8.09381168090825E-2</v>
      </c>
      <c r="T76">
        <v>8.4728930077339226E-2</v>
      </c>
      <c r="U76">
        <v>9.9814038042567055E-2</v>
      </c>
      <c r="V76">
        <v>0.13960178983188071</v>
      </c>
      <c r="W76">
        <v>0.13960178983188071</v>
      </c>
      <c r="X76">
        <v>0.13960178983188071</v>
      </c>
      <c r="Y76">
        <v>0.13960178983188071</v>
      </c>
      <c r="Z76">
        <v>0.13960178983188071</v>
      </c>
      <c r="AA76">
        <v>0.13960178983188071</v>
      </c>
      <c r="AB76">
        <v>0.13960178983188071</v>
      </c>
      <c r="AC76">
        <v>0.13960178983188071</v>
      </c>
      <c r="AD76">
        <v>0.13960178983188071</v>
      </c>
      <c r="AE76">
        <v>0.13960178983188071</v>
      </c>
      <c r="AF76">
        <v>0.13960178983188071</v>
      </c>
      <c r="AG76">
        <v>0.13960178983188071</v>
      </c>
      <c r="AH76">
        <v>0.13960178983188071</v>
      </c>
      <c r="AI76">
        <v>0.13960178983188071</v>
      </c>
      <c r="AJ76">
        <v>0.13960178983188071</v>
      </c>
      <c r="AK76">
        <v>0.13960178983188071</v>
      </c>
      <c r="AL76">
        <v>0.13960178983188071</v>
      </c>
      <c r="AM76">
        <v>0.13960178983188071</v>
      </c>
      <c r="AN76">
        <v>0.13960178983188071</v>
      </c>
      <c r="AO76">
        <v>0.13960178983188071</v>
      </c>
      <c r="AP76">
        <v>0.13960178983188071</v>
      </c>
      <c r="AQ76">
        <v>0.13960178983188071</v>
      </c>
      <c r="AR76">
        <v>0.13960178983188071</v>
      </c>
      <c r="AS76">
        <v>0.13960178983188071</v>
      </c>
      <c r="AT76">
        <v>0.13960178983188071</v>
      </c>
      <c r="AU76">
        <v>0.13960178983188071</v>
      </c>
      <c r="AV76">
        <v>0.13960178983188071</v>
      </c>
      <c r="AW76">
        <v>0.13960178983188071</v>
      </c>
      <c r="AX76">
        <v>0.13960178983188071</v>
      </c>
      <c r="AY76">
        <v>0.13960178983188071</v>
      </c>
      <c r="AZ76">
        <v>0.13960178983188071</v>
      </c>
      <c r="BA76">
        <v>0.13960178983188071</v>
      </c>
      <c r="BB76">
        <v>0.13960178983188071</v>
      </c>
      <c r="BC76">
        <v>0.13960178983188071</v>
      </c>
      <c r="BD76">
        <v>0.1207258685983961</v>
      </c>
      <c r="BE76">
        <v>8.09381168090825E-2</v>
      </c>
      <c r="BF76">
        <v>8.09381168090825E-2</v>
      </c>
      <c r="BG76">
        <v>8.09381168090825E-2</v>
      </c>
      <c r="BH76">
        <v>8.09381168090825E-2</v>
      </c>
      <c r="BI76">
        <v>7.8435235357377411E-2</v>
      </c>
      <c r="BJ76">
        <v>7.8435235357377411E-2</v>
      </c>
      <c r="BK76">
        <v>7.5030645484161967E-2</v>
      </c>
      <c r="BL76">
        <v>6.7364277902487196E-2</v>
      </c>
      <c r="BM76">
        <v>6.0330636298925766E-2</v>
      </c>
      <c r="BN76">
        <v>4.9271373619195952E-2</v>
      </c>
      <c r="BO76">
        <v>3.1330437055241717E-2</v>
      </c>
      <c r="BP76">
        <v>1.9504244837701433E-2</v>
      </c>
      <c r="BQ76">
        <v>1.0481661180286136E-2</v>
      </c>
      <c r="BR76">
        <v>0</v>
      </c>
      <c r="BS76">
        <v>0</v>
      </c>
      <c r="BT76">
        <v>8.0110569301332757E-2</v>
      </c>
      <c r="BU76">
        <v>6.1166554474503296E-2</v>
      </c>
    </row>
    <row r="77" spans="1:73" x14ac:dyDescent="0.25">
      <c r="A77">
        <v>1368</v>
      </c>
      <c r="B77">
        <v>262.59461039985996</v>
      </c>
      <c r="C77">
        <v>1.2446773969002796E-3</v>
      </c>
      <c r="D77">
        <v>-40</v>
      </c>
      <c r="E77">
        <v>644</v>
      </c>
      <c r="F77">
        <v>-724</v>
      </c>
      <c r="G77">
        <v>0</v>
      </c>
      <c r="H77">
        <v>3.3565062470483518E-3</v>
      </c>
      <c r="I77">
        <v>9.8819998104729429E-3</v>
      </c>
      <c r="J77">
        <v>3.2230813570905334E-2</v>
      </c>
      <c r="K77">
        <v>4.2261234331016279E-2</v>
      </c>
      <c r="L77">
        <v>5.0614087650882392E-2</v>
      </c>
      <c r="M77">
        <v>5.7883401863325246E-2</v>
      </c>
      <c r="N77">
        <v>6.1561910301229011E-2</v>
      </c>
      <c r="O77">
        <v>6.945253198191087E-2</v>
      </c>
      <c r="P77">
        <v>7.4474534706777257E-2</v>
      </c>
      <c r="Q77">
        <v>7.7945721607244778E-2</v>
      </c>
      <c r="R77">
        <v>8.2182794205982776E-2</v>
      </c>
      <c r="S77">
        <v>8.2182794205982776E-2</v>
      </c>
      <c r="T77">
        <v>8.5973607474239502E-2</v>
      </c>
      <c r="U77">
        <v>0.10105871543946733</v>
      </c>
      <c r="V77">
        <v>0.140846467228781</v>
      </c>
      <c r="W77">
        <v>0.140846467228781</v>
      </c>
      <c r="X77">
        <v>0.140846467228781</v>
      </c>
      <c r="Y77">
        <v>0.140846467228781</v>
      </c>
      <c r="Z77">
        <v>0.140846467228781</v>
      </c>
      <c r="AA77">
        <v>0.140846467228781</v>
      </c>
      <c r="AB77">
        <v>0.140846467228781</v>
      </c>
      <c r="AC77">
        <v>0.140846467228781</v>
      </c>
      <c r="AD77">
        <v>0.140846467228781</v>
      </c>
      <c r="AE77">
        <v>0.140846467228781</v>
      </c>
      <c r="AF77">
        <v>0.140846467228781</v>
      </c>
      <c r="AG77">
        <v>0.140846467228781</v>
      </c>
      <c r="AH77">
        <v>0.140846467228781</v>
      </c>
      <c r="AI77">
        <v>0.140846467228781</v>
      </c>
      <c r="AJ77">
        <v>0.140846467228781</v>
      </c>
      <c r="AK77">
        <v>0.140846467228781</v>
      </c>
      <c r="AL77">
        <v>0.140846467228781</v>
      </c>
      <c r="AM77">
        <v>0.140846467228781</v>
      </c>
      <c r="AN77">
        <v>0.140846467228781</v>
      </c>
      <c r="AO77">
        <v>0.140846467228781</v>
      </c>
      <c r="AP77">
        <v>0.140846467228781</v>
      </c>
      <c r="AQ77">
        <v>0.140846467228781</v>
      </c>
      <c r="AR77">
        <v>0.140846467228781</v>
      </c>
      <c r="AS77">
        <v>0.140846467228781</v>
      </c>
      <c r="AT77">
        <v>0.140846467228781</v>
      </c>
      <c r="AU77">
        <v>0.140846467228781</v>
      </c>
      <c r="AV77">
        <v>0.140846467228781</v>
      </c>
      <c r="AW77">
        <v>0.140846467228781</v>
      </c>
      <c r="AX77">
        <v>0.140846467228781</v>
      </c>
      <c r="AY77">
        <v>0.140846467228781</v>
      </c>
      <c r="AZ77">
        <v>0.140846467228781</v>
      </c>
      <c r="BA77">
        <v>0.140846467228781</v>
      </c>
      <c r="BB77">
        <v>0.140846467228781</v>
      </c>
      <c r="BC77">
        <v>0.140846467228781</v>
      </c>
      <c r="BD77">
        <v>0.12197054599529637</v>
      </c>
      <c r="BE77">
        <v>8.2182794205982776E-2</v>
      </c>
      <c r="BF77">
        <v>8.2182794205982776E-2</v>
      </c>
      <c r="BG77">
        <v>8.2182794205982776E-2</v>
      </c>
      <c r="BH77">
        <v>8.2182794205982776E-2</v>
      </c>
      <c r="BI77">
        <v>7.9679912754277687E-2</v>
      </c>
      <c r="BJ77">
        <v>7.9679912754277687E-2</v>
      </c>
      <c r="BK77">
        <v>7.6275322881062244E-2</v>
      </c>
      <c r="BL77">
        <v>6.7364277902487196E-2</v>
      </c>
      <c r="BM77">
        <v>6.0330636298925766E-2</v>
      </c>
      <c r="BN77">
        <v>4.9271373619195952E-2</v>
      </c>
      <c r="BO77">
        <v>3.1330437055241717E-2</v>
      </c>
      <c r="BP77">
        <v>1.9504244837701433E-2</v>
      </c>
      <c r="BQ77">
        <v>1.0481661180286136E-2</v>
      </c>
      <c r="BR77">
        <v>0</v>
      </c>
      <c r="BS77">
        <v>0</v>
      </c>
      <c r="BT77">
        <v>8.1487256590967408E-2</v>
      </c>
      <c r="BU77">
        <v>6.116655447450331E-2</v>
      </c>
    </row>
    <row r="78" spans="1:73" x14ac:dyDescent="0.25">
      <c r="A78">
        <v>1368</v>
      </c>
      <c r="B78">
        <v>253.14944889853024</v>
      </c>
      <c r="C78">
        <v>1.1999080887531079E-3</v>
      </c>
      <c r="D78">
        <v>-30</v>
      </c>
      <c r="E78">
        <v>654</v>
      </c>
      <c r="F78">
        <v>-714</v>
      </c>
      <c r="G78">
        <v>0</v>
      </c>
      <c r="H78">
        <v>3.3565062470483518E-3</v>
      </c>
      <c r="I78">
        <v>9.8819998104729429E-3</v>
      </c>
      <c r="J78">
        <v>3.2230813570905334E-2</v>
      </c>
      <c r="K78">
        <v>4.2261234331016279E-2</v>
      </c>
      <c r="L78">
        <v>5.0614087650882392E-2</v>
      </c>
      <c r="M78">
        <v>5.9083309952078354E-2</v>
      </c>
      <c r="N78">
        <v>6.2761818389982113E-2</v>
      </c>
      <c r="O78">
        <v>7.0652440070663972E-2</v>
      </c>
      <c r="P78">
        <v>7.5674442795530358E-2</v>
      </c>
      <c r="Q78">
        <v>7.9145629695997879E-2</v>
      </c>
      <c r="R78">
        <v>8.3382702294735878E-2</v>
      </c>
      <c r="S78">
        <v>8.3382702294735878E-2</v>
      </c>
      <c r="T78">
        <v>8.7173515562992604E-2</v>
      </c>
      <c r="U78">
        <v>0.10225862352822043</v>
      </c>
      <c r="V78">
        <v>0.14204637531753411</v>
      </c>
      <c r="W78">
        <v>0.14204637531753411</v>
      </c>
      <c r="X78">
        <v>0.14204637531753411</v>
      </c>
      <c r="Y78">
        <v>0.14204637531753411</v>
      </c>
      <c r="Z78">
        <v>0.14204637531753411</v>
      </c>
      <c r="AA78">
        <v>0.14204637531753411</v>
      </c>
      <c r="AB78">
        <v>0.14204637531753411</v>
      </c>
      <c r="AC78">
        <v>0.14204637531753411</v>
      </c>
      <c r="AD78">
        <v>0.14204637531753411</v>
      </c>
      <c r="AE78">
        <v>0.14204637531753411</v>
      </c>
      <c r="AF78">
        <v>0.14204637531753411</v>
      </c>
      <c r="AG78">
        <v>0.14204637531753411</v>
      </c>
      <c r="AH78">
        <v>0.14204637531753411</v>
      </c>
      <c r="AI78">
        <v>0.14204637531753411</v>
      </c>
      <c r="AJ78">
        <v>0.14204637531753411</v>
      </c>
      <c r="AK78">
        <v>0.14204637531753411</v>
      </c>
      <c r="AL78">
        <v>0.14204637531753411</v>
      </c>
      <c r="AM78">
        <v>0.14204637531753411</v>
      </c>
      <c r="AN78">
        <v>0.14204637531753411</v>
      </c>
      <c r="AO78">
        <v>0.14204637531753411</v>
      </c>
      <c r="AP78">
        <v>0.14204637531753411</v>
      </c>
      <c r="AQ78">
        <v>0.14204637531753411</v>
      </c>
      <c r="AR78">
        <v>0.14204637531753411</v>
      </c>
      <c r="AS78">
        <v>0.14204637531753411</v>
      </c>
      <c r="AT78">
        <v>0.14204637531753411</v>
      </c>
      <c r="AU78">
        <v>0.14204637531753411</v>
      </c>
      <c r="AV78">
        <v>0.14204637531753411</v>
      </c>
      <c r="AW78">
        <v>0.14204637531753411</v>
      </c>
      <c r="AX78">
        <v>0.14204637531753411</v>
      </c>
      <c r="AY78">
        <v>0.14204637531753411</v>
      </c>
      <c r="AZ78">
        <v>0.14204637531753411</v>
      </c>
      <c r="BA78">
        <v>0.14204637531753411</v>
      </c>
      <c r="BB78">
        <v>0.14204637531753411</v>
      </c>
      <c r="BC78">
        <v>0.14204637531753411</v>
      </c>
      <c r="BD78">
        <v>0.12317045408404947</v>
      </c>
      <c r="BE78">
        <v>8.3382702294735878E-2</v>
      </c>
      <c r="BF78">
        <v>8.3382702294735878E-2</v>
      </c>
      <c r="BG78">
        <v>8.3382702294735878E-2</v>
      </c>
      <c r="BH78">
        <v>8.3382702294735878E-2</v>
      </c>
      <c r="BI78">
        <v>8.0879820843030789E-2</v>
      </c>
      <c r="BJ78">
        <v>8.0879820843030789E-2</v>
      </c>
      <c r="BK78">
        <v>7.7475230969815345E-2</v>
      </c>
      <c r="BL78">
        <v>6.7364277902487196E-2</v>
      </c>
      <c r="BM78">
        <v>6.0330636298925766E-2</v>
      </c>
      <c r="BN78">
        <v>4.9271373619195952E-2</v>
      </c>
      <c r="BO78">
        <v>3.1330437055241717E-2</v>
      </c>
      <c r="BP78">
        <v>1.9504244837701433E-2</v>
      </c>
      <c r="BQ78">
        <v>1.0481661180286136E-2</v>
      </c>
      <c r="BR78">
        <v>0</v>
      </c>
      <c r="BS78">
        <v>0</v>
      </c>
      <c r="BT78">
        <v>8.0110569301332785E-2</v>
      </c>
      <c r="BU78">
        <v>6.1166554474503324E-2</v>
      </c>
    </row>
    <row r="79" spans="1:73" x14ac:dyDescent="0.25">
      <c r="A79">
        <v>1368</v>
      </c>
      <c r="B79">
        <v>259.32411525564942</v>
      </c>
      <c r="C79">
        <v>1.2291755121644414E-3</v>
      </c>
      <c r="D79">
        <v>-20</v>
      </c>
      <c r="E79">
        <v>664</v>
      </c>
      <c r="F79">
        <v>-704</v>
      </c>
      <c r="G79">
        <v>0</v>
      </c>
      <c r="H79">
        <v>3.3565062470483518E-3</v>
      </c>
      <c r="I79">
        <v>9.8819998104729429E-3</v>
      </c>
      <c r="J79">
        <v>3.2230813570905334E-2</v>
      </c>
      <c r="K79">
        <v>4.2261234331016279E-2</v>
      </c>
      <c r="L79">
        <v>5.0614087650882392E-2</v>
      </c>
      <c r="M79">
        <v>6.0312485464242796E-2</v>
      </c>
      <c r="N79">
        <v>6.3990993902146548E-2</v>
      </c>
      <c r="O79">
        <v>7.1881615582828406E-2</v>
      </c>
      <c r="P79">
        <v>7.6903618307694793E-2</v>
      </c>
      <c r="Q79">
        <v>8.0374805208162314E-2</v>
      </c>
      <c r="R79">
        <v>8.4611877806900312E-2</v>
      </c>
      <c r="S79">
        <v>8.4611877806900312E-2</v>
      </c>
      <c r="T79">
        <v>8.8402691075157039E-2</v>
      </c>
      <c r="U79">
        <v>0.10348779904038487</v>
      </c>
      <c r="V79">
        <v>0.14327555082969856</v>
      </c>
      <c r="W79">
        <v>0.14327555082969856</v>
      </c>
      <c r="X79">
        <v>0.14327555082969856</v>
      </c>
      <c r="Y79">
        <v>0.14327555082969856</v>
      </c>
      <c r="Z79">
        <v>0.14327555082969856</v>
      </c>
      <c r="AA79">
        <v>0.14327555082969856</v>
      </c>
      <c r="AB79">
        <v>0.14327555082969856</v>
      </c>
      <c r="AC79">
        <v>0.14327555082969856</v>
      </c>
      <c r="AD79">
        <v>0.14327555082969856</v>
      </c>
      <c r="AE79">
        <v>0.14327555082969856</v>
      </c>
      <c r="AF79">
        <v>0.14327555082969856</v>
      </c>
      <c r="AG79">
        <v>0.14327555082969856</v>
      </c>
      <c r="AH79">
        <v>0.14327555082969856</v>
      </c>
      <c r="AI79">
        <v>0.14327555082969856</v>
      </c>
      <c r="AJ79">
        <v>0.14327555082969856</v>
      </c>
      <c r="AK79">
        <v>0.14327555082969856</v>
      </c>
      <c r="AL79">
        <v>0.14327555082969856</v>
      </c>
      <c r="AM79">
        <v>0.14327555082969856</v>
      </c>
      <c r="AN79">
        <v>0.14327555082969856</v>
      </c>
      <c r="AO79">
        <v>0.14327555082969856</v>
      </c>
      <c r="AP79">
        <v>0.14327555082969856</v>
      </c>
      <c r="AQ79">
        <v>0.14327555082969856</v>
      </c>
      <c r="AR79">
        <v>0.14327555082969856</v>
      </c>
      <c r="AS79">
        <v>0.14327555082969856</v>
      </c>
      <c r="AT79">
        <v>0.14327555082969856</v>
      </c>
      <c r="AU79">
        <v>0.14327555082969856</v>
      </c>
      <c r="AV79">
        <v>0.14327555082969856</v>
      </c>
      <c r="AW79">
        <v>0.14327555082969856</v>
      </c>
      <c r="AX79">
        <v>0.14327555082969856</v>
      </c>
      <c r="AY79">
        <v>0.14327555082969856</v>
      </c>
      <c r="AZ79">
        <v>0.14327555082969856</v>
      </c>
      <c r="BA79">
        <v>0.14327555082969856</v>
      </c>
      <c r="BB79">
        <v>0.14327555082969856</v>
      </c>
      <c r="BC79">
        <v>0.14327555082969856</v>
      </c>
      <c r="BD79">
        <v>0.12439962959621391</v>
      </c>
      <c r="BE79">
        <v>8.4611877806900312E-2</v>
      </c>
      <c r="BF79">
        <v>8.4611877806900312E-2</v>
      </c>
      <c r="BG79">
        <v>8.4611877806900312E-2</v>
      </c>
      <c r="BH79">
        <v>8.4611877806900312E-2</v>
      </c>
      <c r="BI79">
        <v>8.2108996355195224E-2</v>
      </c>
      <c r="BJ79">
        <v>8.2108996355195224E-2</v>
      </c>
      <c r="BK79">
        <v>7.870440648197978E-2</v>
      </c>
      <c r="BL79">
        <v>6.7364277902487196E-2</v>
      </c>
      <c r="BM79">
        <v>6.0330636298925766E-2</v>
      </c>
      <c r="BN79">
        <v>4.9271373619195952E-2</v>
      </c>
      <c r="BO79">
        <v>3.1330437055241717E-2</v>
      </c>
      <c r="BP79">
        <v>1.9504244837701433E-2</v>
      </c>
      <c r="BQ79">
        <v>1.0481661180286136E-2</v>
      </c>
      <c r="BR79">
        <v>0</v>
      </c>
      <c r="BS79">
        <v>0</v>
      </c>
      <c r="BT79">
        <v>7.8103326137030776E-2</v>
      </c>
      <c r="BU79">
        <v>6.2369373651268087E-2</v>
      </c>
    </row>
    <row r="80" spans="1:73" x14ac:dyDescent="0.25">
      <c r="A80">
        <v>1358</v>
      </c>
      <c r="B80">
        <v>223.46988202680134</v>
      </c>
      <c r="C80">
        <v>1.0592293216650115E-3</v>
      </c>
      <c r="D80">
        <v>-10</v>
      </c>
      <c r="E80">
        <v>669</v>
      </c>
      <c r="F80">
        <v>-689</v>
      </c>
      <c r="G80">
        <v>0</v>
      </c>
      <c r="H80">
        <v>3.3565062470483518E-3</v>
      </c>
      <c r="I80">
        <v>9.8819998104729429E-3</v>
      </c>
      <c r="J80">
        <v>3.2230813570905334E-2</v>
      </c>
      <c r="K80">
        <v>4.2261234331016279E-2</v>
      </c>
      <c r="L80">
        <v>5.0614087650882392E-2</v>
      </c>
      <c r="M80">
        <v>6.0312485464242796E-2</v>
      </c>
      <c r="N80">
        <v>6.5050223223811557E-2</v>
      </c>
      <c r="O80">
        <v>7.2940844904493415E-2</v>
      </c>
      <c r="P80">
        <v>7.7962847629359802E-2</v>
      </c>
      <c r="Q80">
        <v>8.1434034529827323E-2</v>
      </c>
      <c r="R80">
        <v>8.5671107128565321E-2</v>
      </c>
      <c r="S80">
        <v>8.5671107128565321E-2</v>
      </c>
      <c r="T80">
        <v>8.9461920396822048E-2</v>
      </c>
      <c r="U80">
        <v>0.10454702836204988</v>
      </c>
      <c r="V80">
        <v>0.14433478015136358</v>
      </c>
      <c r="W80">
        <v>0.14433478015136358</v>
      </c>
      <c r="X80">
        <v>0.14433478015136358</v>
      </c>
      <c r="Y80">
        <v>0.14433478015136358</v>
      </c>
      <c r="Z80">
        <v>0.14433478015136358</v>
      </c>
      <c r="AA80">
        <v>0.14433478015136358</v>
      </c>
      <c r="AB80">
        <v>0.14433478015136358</v>
      </c>
      <c r="AC80">
        <v>0.14433478015136358</v>
      </c>
      <c r="AD80">
        <v>0.14433478015136358</v>
      </c>
      <c r="AE80">
        <v>0.14433478015136358</v>
      </c>
      <c r="AF80">
        <v>0.14433478015136358</v>
      </c>
      <c r="AG80">
        <v>0.14433478015136358</v>
      </c>
      <c r="AH80">
        <v>0.14433478015136358</v>
      </c>
      <c r="AI80">
        <v>0.14433478015136358</v>
      </c>
      <c r="AJ80">
        <v>0.14433478015136358</v>
      </c>
      <c r="AK80">
        <v>0.14433478015136358</v>
      </c>
      <c r="AL80">
        <v>0.14433478015136358</v>
      </c>
      <c r="AM80">
        <v>0.14433478015136358</v>
      </c>
      <c r="AN80">
        <v>0.14433478015136358</v>
      </c>
      <c r="AO80">
        <v>0.14433478015136358</v>
      </c>
      <c r="AP80">
        <v>0.14433478015136358</v>
      </c>
      <c r="AQ80">
        <v>0.14433478015136358</v>
      </c>
      <c r="AR80">
        <v>0.14433478015136358</v>
      </c>
      <c r="AS80">
        <v>0.14433478015136358</v>
      </c>
      <c r="AT80">
        <v>0.14433478015136358</v>
      </c>
      <c r="AU80">
        <v>0.14433478015136358</v>
      </c>
      <c r="AV80">
        <v>0.14433478015136358</v>
      </c>
      <c r="AW80">
        <v>0.14433478015136358</v>
      </c>
      <c r="AX80">
        <v>0.14433478015136358</v>
      </c>
      <c r="AY80">
        <v>0.14433478015136358</v>
      </c>
      <c r="AZ80">
        <v>0.14433478015136358</v>
      </c>
      <c r="BA80">
        <v>0.14433478015136358</v>
      </c>
      <c r="BB80">
        <v>0.14433478015136358</v>
      </c>
      <c r="BC80">
        <v>0.14433478015136358</v>
      </c>
      <c r="BD80">
        <v>0.12545885891787892</v>
      </c>
      <c r="BE80">
        <v>8.5671107128565321E-2</v>
      </c>
      <c r="BF80">
        <v>8.5671107128565321E-2</v>
      </c>
      <c r="BG80">
        <v>8.5671107128565321E-2</v>
      </c>
      <c r="BH80">
        <v>8.5671107128565321E-2</v>
      </c>
      <c r="BI80">
        <v>8.3168225676860233E-2</v>
      </c>
      <c r="BJ80">
        <v>8.3168225676860233E-2</v>
      </c>
      <c r="BK80">
        <v>7.9763635803644789E-2</v>
      </c>
      <c r="BL80">
        <v>6.8423507224152205E-2</v>
      </c>
      <c r="BM80">
        <v>6.0330636298925766E-2</v>
      </c>
      <c r="BN80">
        <v>4.9271373619195952E-2</v>
      </c>
      <c r="BO80">
        <v>3.1330437055241717E-2</v>
      </c>
      <c r="BP80">
        <v>1.9504244837701433E-2</v>
      </c>
      <c r="BQ80">
        <v>1.0481661180286136E-2</v>
      </c>
      <c r="BR80">
        <v>0</v>
      </c>
      <c r="BS80">
        <v>0</v>
      </c>
      <c r="BT80">
        <v>7.3673710672576151E-2</v>
      </c>
      <c r="BU80">
        <v>6.3006460079639254E-2</v>
      </c>
    </row>
    <row r="81" spans="1:73" x14ac:dyDescent="0.25">
      <c r="A81">
        <v>1358</v>
      </c>
      <c r="B81">
        <v>226.10199683812542</v>
      </c>
      <c r="C81">
        <v>1.0717053348120935E-3</v>
      </c>
      <c r="D81">
        <v>0</v>
      </c>
      <c r="E81">
        <v>679</v>
      </c>
      <c r="F81">
        <v>-679</v>
      </c>
      <c r="G81">
        <v>0</v>
      </c>
      <c r="H81">
        <v>3.3565062470483518E-3</v>
      </c>
      <c r="I81">
        <v>9.8819998104729429E-3</v>
      </c>
      <c r="J81">
        <v>3.2230813570905334E-2</v>
      </c>
      <c r="K81">
        <v>4.2261234331016279E-2</v>
      </c>
      <c r="L81">
        <v>5.0614087650882392E-2</v>
      </c>
      <c r="M81">
        <v>6.0312485464242796E-2</v>
      </c>
      <c r="N81">
        <v>6.6121928558623644E-2</v>
      </c>
      <c r="O81">
        <v>7.4012550239305502E-2</v>
      </c>
      <c r="P81">
        <v>7.9034552964171889E-2</v>
      </c>
      <c r="Q81">
        <v>8.250573986463941E-2</v>
      </c>
      <c r="R81">
        <v>8.6742812463377408E-2</v>
      </c>
      <c r="S81">
        <v>8.6742812463377408E-2</v>
      </c>
      <c r="T81">
        <v>9.0533625731634135E-2</v>
      </c>
      <c r="U81">
        <v>0.10561873369686196</v>
      </c>
      <c r="V81">
        <v>0.14540648548617569</v>
      </c>
      <c r="W81">
        <v>0.14540648548617569</v>
      </c>
      <c r="X81">
        <v>0.14540648548617569</v>
      </c>
      <c r="Y81">
        <v>0.14540648548617569</v>
      </c>
      <c r="Z81">
        <v>0.14540648548617569</v>
      </c>
      <c r="AA81">
        <v>0.14540648548617569</v>
      </c>
      <c r="AB81">
        <v>0.14540648548617569</v>
      </c>
      <c r="AC81">
        <v>0.14540648548617569</v>
      </c>
      <c r="AD81">
        <v>0.14540648548617569</v>
      </c>
      <c r="AE81">
        <v>0.14540648548617569</v>
      </c>
      <c r="AF81">
        <v>0.14540648548617569</v>
      </c>
      <c r="AG81">
        <v>0.14540648548617569</v>
      </c>
      <c r="AH81">
        <v>0.14540648548617569</v>
      </c>
      <c r="AI81">
        <v>0.14540648548617569</v>
      </c>
      <c r="AJ81">
        <v>0.14540648548617569</v>
      </c>
      <c r="AK81">
        <v>0.14540648548617569</v>
      </c>
      <c r="AL81">
        <v>0.14540648548617569</v>
      </c>
      <c r="AM81">
        <v>0.14540648548617569</v>
      </c>
      <c r="AN81">
        <v>0.14540648548617569</v>
      </c>
      <c r="AO81">
        <v>0.14540648548617569</v>
      </c>
      <c r="AP81">
        <v>0.14540648548617569</v>
      </c>
      <c r="AQ81">
        <v>0.14540648548617569</v>
      </c>
      <c r="AR81">
        <v>0.14540648548617569</v>
      </c>
      <c r="AS81">
        <v>0.14540648548617569</v>
      </c>
      <c r="AT81">
        <v>0.14540648548617569</v>
      </c>
      <c r="AU81">
        <v>0.14540648548617569</v>
      </c>
      <c r="AV81">
        <v>0.14540648548617569</v>
      </c>
      <c r="AW81">
        <v>0.14540648548617569</v>
      </c>
      <c r="AX81">
        <v>0.14540648548617569</v>
      </c>
      <c r="AY81">
        <v>0.14540648548617569</v>
      </c>
      <c r="AZ81">
        <v>0.14540648548617569</v>
      </c>
      <c r="BA81">
        <v>0.14540648548617569</v>
      </c>
      <c r="BB81">
        <v>0.14540648548617569</v>
      </c>
      <c r="BC81">
        <v>0.14540648548617569</v>
      </c>
      <c r="BD81">
        <v>0.12653056425269102</v>
      </c>
      <c r="BE81">
        <v>8.6742812463377408E-2</v>
      </c>
      <c r="BF81">
        <v>8.6742812463377408E-2</v>
      </c>
      <c r="BG81">
        <v>8.6742812463377408E-2</v>
      </c>
      <c r="BH81">
        <v>8.6742812463377408E-2</v>
      </c>
      <c r="BI81">
        <v>8.423993101167232E-2</v>
      </c>
      <c r="BJ81">
        <v>8.423993101167232E-2</v>
      </c>
      <c r="BK81">
        <v>8.0835341138456876E-2</v>
      </c>
      <c r="BL81">
        <v>6.9495212558964292E-2</v>
      </c>
      <c r="BM81">
        <v>6.0330636298925766E-2</v>
      </c>
      <c r="BN81">
        <v>4.9271373619195952E-2</v>
      </c>
      <c r="BO81">
        <v>3.1330437055241717E-2</v>
      </c>
      <c r="BP81">
        <v>1.9504244837701433E-2</v>
      </c>
      <c r="BQ81">
        <v>1.0481661180286136E-2</v>
      </c>
      <c r="BR81">
        <v>0</v>
      </c>
      <c r="BS81">
        <v>0</v>
      </c>
      <c r="BT81">
        <v>7.0965411062263326E-2</v>
      </c>
      <c r="BU81">
        <v>6.4280632936381574E-2</v>
      </c>
    </row>
    <row r="82" spans="1:73" x14ac:dyDescent="0.25">
      <c r="A82">
        <v>1358</v>
      </c>
      <c r="B82">
        <v>225.88930565124193</v>
      </c>
      <c r="C82">
        <v>1.0706971956411081E-3</v>
      </c>
      <c r="D82">
        <v>10</v>
      </c>
      <c r="E82">
        <v>689</v>
      </c>
      <c r="F82">
        <v>-669</v>
      </c>
      <c r="G82">
        <v>0</v>
      </c>
      <c r="H82">
        <v>3.3565062470483518E-3</v>
      </c>
      <c r="I82">
        <v>9.8819998104729429E-3</v>
      </c>
      <c r="J82">
        <v>3.2230813570905334E-2</v>
      </c>
      <c r="K82">
        <v>4.2261234331016279E-2</v>
      </c>
      <c r="L82">
        <v>5.0614087650882392E-2</v>
      </c>
      <c r="M82">
        <v>6.0312485464242796E-2</v>
      </c>
      <c r="N82">
        <v>6.7192625754264754E-2</v>
      </c>
      <c r="O82">
        <v>7.5083247434946612E-2</v>
      </c>
      <c r="P82">
        <v>8.0105250159812999E-2</v>
      </c>
      <c r="Q82">
        <v>8.357643706028052E-2</v>
      </c>
      <c r="R82">
        <v>8.7813509659018518E-2</v>
      </c>
      <c r="S82">
        <v>8.7813509659018518E-2</v>
      </c>
      <c r="T82">
        <v>9.1604322927275245E-2</v>
      </c>
      <c r="U82">
        <v>0.10668943089250307</v>
      </c>
      <c r="V82">
        <v>0.14647718268181678</v>
      </c>
      <c r="W82">
        <v>0.14647718268181678</v>
      </c>
      <c r="X82">
        <v>0.14647718268181678</v>
      </c>
      <c r="Y82">
        <v>0.14647718268181678</v>
      </c>
      <c r="Z82">
        <v>0.14647718268181678</v>
      </c>
      <c r="AA82">
        <v>0.14647718268181678</v>
      </c>
      <c r="AB82">
        <v>0.14647718268181678</v>
      </c>
      <c r="AC82">
        <v>0.14647718268181678</v>
      </c>
      <c r="AD82">
        <v>0.14647718268181678</v>
      </c>
      <c r="AE82">
        <v>0.14647718268181678</v>
      </c>
      <c r="AF82">
        <v>0.14647718268181678</v>
      </c>
      <c r="AG82">
        <v>0.14647718268181678</v>
      </c>
      <c r="AH82">
        <v>0.14647718268181678</v>
      </c>
      <c r="AI82">
        <v>0.14647718268181678</v>
      </c>
      <c r="AJ82">
        <v>0.14647718268181678</v>
      </c>
      <c r="AK82">
        <v>0.14647718268181678</v>
      </c>
      <c r="AL82">
        <v>0.14647718268181678</v>
      </c>
      <c r="AM82">
        <v>0.14647718268181678</v>
      </c>
      <c r="AN82">
        <v>0.14647718268181678</v>
      </c>
      <c r="AO82">
        <v>0.14647718268181678</v>
      </c>
      <c r="AP82">
        <v>0.14647718268181678</v>
      </c>
      <c r="AQ82">
        <v>0.14647718268181678</v>
      </c>
      <c r="AR82">
        <v>0.14647718268181678</v>
      </c>
      <c r="AS82">
        <v>0.14647718268181678</v>
      </c>
      <c r="AT82">
        <v>0.14647718268181678</v>
      </c>
      <c r="AU82">
        <v>0.14647718268181678</v>
      </c>
      <c r="AV82">
        <v>0.14647718268181678</v>
      </c>
      <c r="AW82">
        <v>0.14647718268181678</v>
      </c>
      <c r="AX82">
        <v>0.14647718268181678</v>
      </c>
      <c r="AY82">
        <v>0.14647718268181678</v>
      </c>
      <c r="AZ82">
        <v>0.14647718268181678</v>
      </c>
      <c r="BA82">
        <v>0.14647718268181678</v>
      </c>
      <c r="BB82">
        <v>0.14647718268181678</v>
      </c>
      <c r="BC82">
        <v>0.14647718268181678</v>
      </c>
      <c r="BD82">
        <v>0.12760126144833212</v>
      </c>
      <c r="BE82">
        <v>8.7813509659018518E-2</v>
      </c>
      <c r="BF82">
        <v>8.7813509659018518E-2</v>
      </c>
      <c r="BG82">
        <v>8.7813509659018518E-2</v>
      </c>
      <c r="BH82">
        <v>8.7813509659018518E-2</v>
      </c>
      <c r="BI82">
        <v>8.531062820731343E-2</v>
      </c>
      <c r="BJ82">
        <v>8.531062820731343E-2</v>
      </c>
      <c r="BK82">
        <v>8.1906038334097986E-2</v>
      </c>
      <c r="BL82">
        <v>7.0565909754605402E-2</v>
      </c>
      <c r="BM82">
        <v>6.0330636298925766E-2</v>
      </c>
      <c r="BN82">
        <v>4.9271373619195952E-2</v>
      </c>
      <c r="BO82">
        <v>3.1330437055241717E-2</v>
      </c>
      <c r="BP82">
        <v>1.9504244837701433E-2</v>
      </c>
      <c r="BQ82">
        <v>1.0481661180286136E-2</v>
      </c>
      <c r="BR82">
        <v>0</v>
      </c>
      <c r="BS82">
        <v>0</v>
      </c>
      <c r="BT82">
        <v>6.9085919024513914E-2</v>
      </c>
      <c r="BU82">
        <v>6.7847558742691966E-2</v>
      </c>
    </row>
    <row r="83" spans="1:73" x14ac:dyDescent="0.25">
      <c r="A83">
        <v>1358</v>
      </c>
      <c r="B83">
        <v>227.11995759316201</v>
      </c>
      <c r="C83">
        <v>1.0765303871648293E-3</v>
      </c>
      <c r="D83">
        <v>20</v>
      </c>
      <c r="E83">
        <v>699</v>
      </c>
      <c r="F83">
        <v>-659</v>
      </c>
      <c r="G83">
        <v>0</v>
      </c>
      <c r="H83">
        <v>3.3565062470483518E-3</v>
      </c>
      <c r="I83">
        <v>9.8819998104729429E-3</v>
      </c>
      <c r="J83">
        <v>3.2230813570905334E-2</v>
      </c>
      <c r="K83">
        <v>4.2261234331016279E-2</v>
      </c>
      <c r="L83">
        <v>5.0614087650882392E-2</v>
      </c>
      <c r="M83">
        <v>6.0312485464242796E-2</v>
      </c>
      <c r="N83">
        <v>6.7192625754264754E-2</v>
      </c>
      <c r="O83">
        <v>7.6159777822111446E-2</v>
      </c>
      <c r="P83">
        <v>8.1181780546977833E-2</v>
      </c>
      <c r="Q83">
        <v>8.4652967447445354E-2</v>
      </c>
      <c r="R83">
        <v>8.8890040046183352E-2</v>
      </c>
      <c r="S83">
        <v>8.8890040046183352E-2</v>
      </c>
      <c r="T83">
        <v>9.2680853314440079E-2</v>
      </c>
      <c r="U83">
        <v>0.10776596127966791</v>
      </c>
      <c r="V83">
        <v>0.1475537130689816</v>
      </c>
      <c r="W83">
        <v>0.1475537130689816</v>
      </c>
      <c r="X83">
        <v>0.1475537130689816</v>
      </c>
      <c r="Y83">
        <v>0.1475537130689816</v>
      </c>
      <c r="Z83">
        <v>0.1475537130689816</v>
      </c>
      <c r="AA83">
        <v>0.1475537130689816</v>
      </c>
      <c r="AB83">
        <v>0.1475537130689816</v>
      </c>
      <c r="AC83">
        <v>0.1475537130689816</v>
      </c>
      <c r="AD83">
        <v>0.1475537130689816</v>
      </c>
      <c r="AE83">
        <v>0.1475537130689816</v>
      </c>
      <c r="AF83">
        <v>0.1475537130689816</v>
      </c>
      <c r="AG83">
        <v>0.1475537130689816</v>
      </c>
      <c r="AH83">
        <v>0.1475537130689816</v>
      </c>
      <c r="AI83">
        <v>0.1475537130689816</v>
      </c>
      <c r="AJ83">
        <v>0.1475537130689816</v>
      </c>
      <c r="AK83">
        <v>0.1475537130689816</v>
      </c>
      <c r="AL83">
        <v>0.1475537130689816</v>
      </c>
      <c r="AM83">
        <v>0.1475537130689816</v>
      </c>
      <c r="AN83">
        <v>0.1475537130689816</v>
      </c>
      <c r="AO83">
        <v>0.1475537130689816</v>
      </c>
      <c r="AP83">
        <v>0.1475537130689816</v>
      </c>
      <c r="AQ83">
        <v>0.1475537130689816</v>
      </c>
      <c r="AR83">
        <v>0.1475537130689816</v>
      </c>
      <c r="AS83">
        <v>0.1475537130689816</v>
      </c>
      <c r="AT83">
        <v>0.1475537130689816</v>
      </c>
      <c r="AU83">
        <v>0.1475537130689816</v>
      </c>
      <c r="AV83">
        <v>0.1475537130689816</v>
      </c>
      <c r="AW83">
        <v>0.1475537130689816</v>
      </c>
      <c r="AX83">
        <v>0.1475537130689816</v>
      </c>
      <c r="AY83">
        <v>0.1475537130689816</v>
      </c>
      <c r="AZ83">
        <v>0.1475537130689816</v>
      </c>
      <c r="BA83">
        <v>0.1475537130689816</v>
      </c>
      <c r="BB83">
        <v>0.1475537130689816</v>
      </c>
      <c r="BC83">
        <v>0.1475537130689816</v>
      </c>
      <c r="BD83">
        <v>0.12867779183549694</v>
      </c>
      <c r="BE83">
        <v>8.8890040046183352E-2</v>
      </c>
      <c r="BF83">
        <v>8.8890040046183352E-2</v>
      </c>
      <c r="BG83">
        <v>8.8890040046183352E-2</v>
      </c>
      <c r="BH83">
        <v>8.8890040046183352E-2</v>
      </c>
      <c r="BI83">
        <v>8.6387158594478264E-2</v>
      </c>
      <c r="BJ83">
        <v>8.6387158594478264E-2</v>
      </c>
      <c r="BK83">
        <v>8.298256872126282E-2</v>
      </c>
      <c r="BL83">
        <v>7.1642440141770236E-2</v>
      </c>
      <c r="BM83">
        <v>6.1407166686090593E-2</v>
      </c>
      <c r="BN83">
        <v>4.9271373619195952E-2</v>
      </c>
      <c r="BO83">
        <v>3.1330437055241717E-2</v>
      </c>
      <c r="BP83">
        <v>1.9504244837701433E-2</v>
      </c>
      <c r="BQ83">
        <v>1.0481661180286136E-2</v>
      </c>
      <c r="BR83">
        <v>0</v>
      </c>
      <c r="BS83">
        <v>0</v>
      </c>
      <c r="BT83">
        <v>6.7206426986764503E-2</v>
      </c>
      <c r="BU83">
        <v>7.2091618839807442E-2</v>
      </c>
    </row>
    <row r="84" spans="1:73" x14ac:dyDescent="0.25">
      <c r="A84">
        <v>1308</v>
      </c>
      <c r="B84">
        <v>185.55146531180856</v>
      </c>
      <c r="C84">
        <v>8.7949906695974423E-4</v>
      </c>
      <c r="D84">
        <v>30</v>
      </c>
      <c r="E84">
        <v>684</v>
      </c>
      <c r="F84">
        <v>-624</v>
      </c>
      <c r="G84">
        <v>0</v>
      </c>
      <c r="H84">
        <v>3.3565062470483518E-3</v>
      </c>
      <c r="I84">
        <v>9.8819998104729429E-3</v>
      </c>
      <c r="J84">
        <v>3.2230813570905334E-2</v>
      </c>
      <c r="K84">
        <v>4.2261234331016279E-2</v>
      </c>
      <c r="L84">
        <v>5.0614087650882392E-2</v>
      </c>
      <c r="M84">
        <v>6.0312485464242796E-2</v>
      </c>
      <c r="N84">
        <v>6.7192625754264754E-2</v>
      </c>
      <c r="O84">
        <v>7.6159777822111446E-2</v>
      </c>
      <c r="P84">
        <v>8.2061279613937582E-2</v>
      </c>
      <c r="Q84">
        <v>8.5532466514405103E-2</v>
      </c>
      <c r="R84">
        <v>8.9769539113143101E-2</v>
      </c>
      <c r="S84">
        <v>8.9769539113143101E-2</v>
      </c>
      <c r="T84">
        <v>9.3560352381399828E-2</v>
      </c>
      <c r="U84">
        <v>0.10864546034662766</v>
      </c>
      <c r="V84">
        <v>0.14843321213594135</v>
      </c>
      <c r="W84">
        <v>0.14843321213594135</v>
      </c>
      <c r="X84">
        <v>0.14843321213594135</v>
      </c>
      <c r="Y84">
        <v>0.14843321213594135</v>
      </c>
      <c r="Z84">
        <v>0.14843321213594135</v>
      </c>
      <c r="AA84">
        <v>0.14843321213594135</v>
      </c>
      <c r="AB84">
        <v>0.14843321213594135</v>
      </c>
      <c r="AC84">
        <v>0.14843321213594135</v>
      </c>
      <c r="AD84">
        <v>0.14843321213594135</v>
      </c>
      <c r="AE84">
        <v>0.14843321213594135</v>
      </c>
      <c r="AF84">
        <v>0.14843321213594135</v>
      </c>
      <c r="AG84">
        <v>0.14843321213594135</v>
      </c>
      <c r="AH84">
        <v>0.14843321213594135</v>
      </c>
      <c r="AI84">
        <v>0.14843321213594135</v>
      </c>
      <c r="AJ84">
        <v>0.14843321213594135</v>
      </c>
      <c r="AK84">
        <v>0.14843321213594135</v>
      </c>
      <c r="AL84">
        <v>0.14843321213594135</v>
      </c>
      <c r="AM84">
        <v>0.14843321213594135</v>
      </c>
      <c r="AN84">
        <v>0.14843321213594135</v>
      </c>
      <c r="AO84">
        <v>0.14843321213594135</v>
      </c>
      <c r="AP84">
        <v>0.14843321213594135</v>
      </c>
      <c r="AQ84">
        <v>0.14843321213594135</v>
      </c>
      <c r="AR84">
        <v>0.14843321213594135</v>
      </c>
      <c r="AS84">
        <v>0.14843321213594135</v>
      </c>
      <c r="AT84">
        <v>0.14843321213594135</v>
      </c>
      <c r="AU84">
        <v>0.14843321213594135</v>
      </c>
      <c r="AV84">
        <v>0.14843321213594135</v>
      </c>
      <c r="AW84">
        <v>0.14843321213594135</v>
      </c>
      <c r="AX84">
        <v>0.14843321213594135</v>
      </c>
      <c r="AY84">
        <v>0.14843321213594135</v>
      </c>
      <c r="AZ84">
        <v>0.14843321213594135</v>
      </c>
      <c r="BA84">
        <v>0.14843321213594135</v>
      </c>
      <c r="BB84">
        <v>0.14843321213594135</v>
      </c>
      <c r="BC84">
        <v>0.14843321213594135</v>
      </c>
      <c r="BD84">
        <v>0.12955729090245668</v>
      </c>
      <c r="BE84">
        <v>8.9769539113143101E-2</v>
      </c>
      <c r="BF84">
        <v>8.9769539113143101E-2</v>
      </c>
      <c r="BG84">
        <v>8.9769539113143101E-2</v>
      </c>
      <c r="BH84">
        <v>8.9769539113143101E-2</v>
      </c>
      <c r="BI84">
        <v>8.7266657661438013E-2</v>
      </c>
      <c r="BJ84">
        <v>8.7266657661438013E-2</v>
      </c>
      <c r="BK84">
        <v>8.3862067788222569E-2</v>
      </c>
      <c r="BL84">
        <v>7.2521939208729985E-2</v>
      </c>
      <c r="BM84">
        <v>6.1407166686090593E-2</v>
      </c>
      <c r="BN84">
        <v>4.9271373619195952E-2</v>
      </c>
      <c r="BO84">
        <v>3.1330437055241717E-2</v>
      </c>
      <c r="BP84">
        <v>1.9504244837701433E-2</v>
      </c>
      <c r="BQ84">
        <v>1.0481661180286136E-2</v>
      </c>
      <c r="BR84">
        <v>0</v>
      </c>
      <c r="BS84">
        <v>0</v>
      </c>
      <c r="BT84">
        <v>6.2291825008543966E-2</v>
      </c>
      <c r="BU84">
        <v>6.57255286941342E-2</v>
      </c>
    </row>
    <row r="85" spans="1:73" x14ac:dyDescent="0.25">
      <c r="A85">
        <v>1308</v>
      </c>
      <c r="B85">
        <v>181.56948097293989</v>
      </c>
      <c r="C85">
        <v>8.6062478049265471E-4</v>
      </c>
      <c r="D85">
        <v>40</v>
      </c>
      <c r="E85">
        <v>694</v>
      </c>
      <c r="F85">
        <v>-614</v>
      </c>
      <c r="G85">
        <v>0</v>
      </c>
      <c r="H85">
        <v>3.3565062470483518E-3</v>
      </c>
      <c r="I85">
        <v>9.8819998104729429E-3</v>
      </c>
      <c r="J85">
        <v>3.2230813570905334E-2</v>
      </c>
      <c r="K85">
        <v>4.2261234331016279E-2</v>
      </c>
      <c r="L85">
        <v>5.0614087650882392E-2</v>
      </c>
      <c r="M85">
        <v>6.0312485464242796E-2</v>
      </c>
      <c r="N85">
        <v>6.7192625754264754E-2</v>
      </c>
      <c r="O85">
        <v>7.6159777822111446E-2</v>
      </c>
      <c r="P85">
        <v>8.2061279613937582E-2</v>
      </c>
      <c r="Q85">
        <v>8.6393091294897764E-2</v>
      </c>
      <c r="R85">
        <v>9.0630163893635762E-2</v>
      </c>
      <c r="S85">
        <v>9.0630163893635762E-2</v>
      </c>
      <c r="T85">
        <v>9.4420977161892489E-2</v>
      </c>
      <c r="U85">
        <v>0.10950608512712032</v>
      </c>
      <c r="V85">
        <v>0.149293836916434</v>
      </c>
      <c r="W85">
        <v>0.149293836916434</v>
      </c>
      <c r="X85">
        <v>0.149293836916434</v>
      </c>
      <c r="Y85">
        <v>0.149293836916434</v>
      </c>
      <c r="Z85">
        <v>0.149293836916434</v>
      </c>
      <c r="AA85">
        <v>0.149293836916434</v>
      </c>
      <c r="AB85">
        <v>0.149293836916434</v>
      </c>
      <c r="AC85">
        <v>0.149293836916434</v>
      </c>
      <c r="AD85">
        <v>0.149293836916434</v>
      </c>
      <c r="AE85">
        <v>0.149293836916434</v>
      </c>
      <c r="AF85">
        <v>0.149293836916434</v>
      </c>
      <c r="AG85">
        <v>0.149293836916434</v>
      </c>
      <c r="AH85">
        <v>0.149293836916434</v>
      </c>
      <c r="AI85">
        <v>0.149293836916434</v>
      </c>
      <c r="AJ85">
        <v>0.149293836916434</v>
      </c>
      <c r="AK85">
        <v>0.149293836916434</v>
      </c>
      <c r="AL85">
        <v>0.149293836916434</v>
      </c>
      <c r="AM85">
        <v>0.149293836916434</v>
      </c>
      <c r="AN85">
        <v>0.149293836916434</v>
      </c>
      <c r="AO85">
        <v>0.149293836916434</v>
      </c>
      <c r="AP85">
        <v>0.149293836916434</v>
      </c>
      <c r="AQ85">
        <v>0.149293836916434</v>
      </c>
      <c r="AR85">
        <v>0.149293836916434</v>
      </c>
      <c r="AS85">
        <v>0.149293836916434</v>
      </c>
      <c r="AT85">
        <v>0.149293836916434</v>
      </c>
      <c r="AU85">
        <v>0.149293836916434</v>
      </c>
      <c r="AV85">
        <v>0.149293836916434</v>
      </c>
      <c r="AW85">
        <v>0.149293836916434</v>
      </c>
      <c r="AX85">
        <v>0.149293836916434</v>
      </c>
      <c r="AY85">
        <v>0.149293836916434</v>
      </c>
      <c r="AZ85">
        <v>0.149293836916434</v>
      </c>
      <c r="BA85">
        <v>0.149293836916434</v>
      </c>
      <c r="BB85">
        <v>0.149293836916434</v>
      </c>
      <c r="BC85">
        <v>0.149293836916434</v>
      </c>
      <c r="BD85">
        <v>0.13041791568294933</v>
      </c>
      <c r="BE85">
        <v>9.0630163893635762E-2</v>
      </c>
      <c r="BF85">
        <v>9.0630163893635762E-2</v>
      </c>
      <c r="BG85">
        <v>9.0630163893635762E-2</v>
      </c>
      <c r="BH85">
        <v>9.0630163893635762E-2</v>
      </c>
      <c r="BI85">
        <v>8.8127282441930674E-2</v>
      </c>
      <c r="BJ85">
        <v>8.8127282441930674E-2</v>
      </c>
      <c r="BK85">
        <v>8.472269256871523E-2</v>
      </c>
      <c r="BL85">
        <v>7.3382563989222646E-2</v>
      </c>
      <c r="BM85">
        <v>6.1407166686090593E-2</v>
      </c>
      <c r="BN85">
        <v>4.9271373619195952E-2</v>
      </c>
      <c r="BO85">
        <v>3.1330437055241717E-2</v>
      </c>
      <c r="BP85">
        <v>1.9504244837701433E-2</v>
      </c>
      <c r="BQ85">
        <v>1.0481661180286136E-2</v>
      </c>
      <c r="BR85">
        <v>0</v>
      </c>
      <c r="BS85">
        <v>0</v>
      </c>
      <c r="BT85">
        <v>6.0706094245543213E-2</v>
      </c>
      <c r="BU85">
        <v>6.9969588791249676E-2</v>
      </c>
    </row>
    <row r="86" spans="1:73" x14ac:dyDescent="0.25">
      <c r="A86">
        <v>1308</v>
      </c>
      <c r="B86">
        <v>184.29996712217425</v>
      </c>
      <c r="C86">
        <v>8.735670658934334E-4</v>
      </c>
      <c r="D86">
        <v>30</v>
      </c>
      <c r="E86">
        <v>684</v>
      </c>
      <c r="F86">
        <v>-624</v>
      </c>
      <c r="G86">
        <v>0</v>
      </c>
      <c r="H86">
        <v>3.3565062470483518E-3</v>
      </c>
      <c r="I86">
        <v>9.8819998104729429E-3</v>
      </c>
      <c r="J86">
        <v>3.2230813570905334E-2</v>
      </c>
      <c r="K86">
        <v>4.2261234331016279E-2</v>
      </c>
      <c r="L86">
        <v>5.0614087650882392E-2</v>
      </c>
      <c r="M86">
        <v>6.0312485464242796E-2</v>
      </c>
      <c r="N86">
        <v>6.7192625754264754E-2</v>
      </c>
      <c r="O86">
        <v>7.6159777822111446E-2</v>
      </c>
      <c r="P86">
        <v>8.2934846679831017E-2</v>
      </c>
      <c r="Q86">
        <v>8.7266658360791199E-2</v>
      </c>
      <c r="R86">
        <v>9.1503730959529198E-2</v>
      </c>
      <c r="S86">
        <v>9.1503730959529198E-2</v>
      </c>
      <c r="T86">
        <v>9.5294544227785924E-2</v>
      </c>
      <c r="U86">
        <v>0.11037965219301375</v>
      </c>
      <c r="V86">
        <v>0.15016740398232742</v>
      </c>
      <c r="W86">
        <v>0.15016740398232742</v>
      </c>
      <c r="X86">
        <v>0.15016740398232742</v>
      </c>
      <c r="Y86">
        <v>0.15016740398232742</v>
      </c>
      <c r="Z86">
        <v>0.15016740398232742</v>
      </c>
      <c r="AA86">
        <v>0.15016740398232742</v>
      </c>
      <c r="AB86">
        <v>0.15016740398232742</v>
      </c>
      <c r="AC86">
        <v>0.15016740398232742</v>
      </c>
      <c r="AD86">
        <v>0.15016740398232742</v>
      </c>
      <c r="AE86">
        <v>0.15016740398232742</v>
      </c>
      <c r="AF86">
        <v>0.15016740398232742</v>
      </c>
      <c r="AG86">
        <v>0.15016740398232742</v>
      </c>
      <c r="AH86">
        <v>0.15016740398232742</v>
      </c>
      <c r="AI86">
        <v>0.15016740398232742</v>
      </c>
      <c r="AJ86">
        <v>0.15016740398232742</v>
      </c>
      <c r="AK86">
        <v>0.15016740398232742</v>
      </c>
      <c r="AL86">
        <v>0.15016740398232742</v>
      </c>
      <c r="AM86">
        <v>0.15016740398232742</v>
      </c>
      <c r="AN86">
        <v>0.15016740398232742</v>
      </c>
      <c r="AO86">
        <v>0.15016740398232742</v>
      </c>
      <c r="AP86">
        <v>0.15016740398232742</v>
      </c>
      <c r="AQ86">
        <v>0.15016740398232742</v>
      </c>
      <c r="AR86">
        <v>0.15016740398232742</v>
      </c>
      <c r="AS86">
        <v>0.15016740398232742</v>
      </c>
      <c r="AT86">
        <v>0.15016740398232742</v>
      </c>
      <c r="AU86">
        <v>0.15016740398232742</v>
      </c>
      <c r="AV86">
        <v>0.15016740398232742</v>
      </c>
      <c r="AW86">
        <v>0.15016740398232742</v>
      </c>
      <c r="AX86">
        <v>0.15016740398232742</v>
      </c>
      <c r="AY86">
        <v>0.15016740398232742</v>
      </c>
      <c r="AZ86">
        <v>0.15016740398232742</v>
      </c>
      <c r="BA86">
        <v>0.15016740398232742</v>
      </c>
      <c r="BB86">
        <v>0.15016740398232742</v>
      </c>
      <c r="BC86">
        <v>0.15016740398232742</v>
      </c>
      <c r="BD86">
        <v>0.13129148274884275</v>
      </c>
      <c r="BE86">
        <v>9.1503730959529198E-2</v>
      </c>
      <c r="BF86">
        <v>9.1503730959529198E-2</v>
      </c>
      <c r="BG86">
        <v>9.1503730959529198E-2</v>
      </c>
      <c r="BH86">
        <v>9.1503730959529198E-2</v>
      </c>
      <c r="BI86">
        <v>8.9000849507824109E-2</v>
      </c>
      <c r="BJ86">
        <v>8.9000849507824109E-2</v>
      </c>
      <c r="BK86">
        <v>8.5596259634608665E-2</v>
      </c>
      <c r="BL86">
        <v>7.4256131055116081E-2</v>
      </c>
      <c r="BM86">
        <v>6.1407166686090593E-2</v>
      </c>
      <c r="BN86">
        <v>4.9271373619195952E-2</v>
      </c>
      <c r="BO86">
        <v>3.1330437055241717E-2</v>
      </c>
      <c r="BP86">
        <v>1.9504244837701433E-2</v>
      </c>
      <c r="BQ86">
        <v>1.0481661180286136E-2</v>
      </c>
      <c r="BR86">
        <v>0</v>
      </c>
      <c r="BS86">
        <v>0</v>
      </c>
      <c r="BT86">
        <v>6.2291825008543938E-2</v>
      </c>
      <c r="BU86">
        <v>6.5725528694134172E-2</v>
      </c>
    </row>
    <row r="87" spans="1:73" x14ac:dyDescent="0.25">
      <c r="A87">
        <v>1308</v>
      </c>
      <c r="B87">
        <v>186.17094906398242</v>
      </c>
      <c r="C87">
        <v>8.824353702711629E-4</v>
      </c>
      <c r="D87">
        <v>20</v>
      </c>
      <c r="E87">
        <v>674</v>
      </c>
      <c r="F87">
        <v>-634</v>
      </c>
      <c r="G87">
        <v>0</v>
      </c>
      <c r="H87">
        <v>3.3565062470483518E-3</v>
      </c>
      <c r="I87">
        <v>9.8819998104729429E-3</v>
      </c>
      <c r="J87">
        <v>3.2230813570905334E-2</v>
      </c>
      <c r="K87">
        <v>4.2261234331016279E-2</v>
      </c>
      <c r="L87">
        <v>5.0614087650882392E-2</v>
      </c>
      <c r="M87">
        <v>6.0312485464242796E-2</v>
      </c>
      <c r="N87">
        <v>6.7192625754264754E-2</v>
      </c>
      <c r="O87">
        <v>7.6159777822111446E-2</v>
      </c>
      <c r="P87">
        <v>8.3817282050102179E-2</v>
      </c>
      <c r="Q87">
        <v>8.8149093731062361E-2</v>
      </c>
      <c r="R87">
        <v>9.2386166329800359E-2</v>
      </c>
      <c r="S87">
        <v>9.2386166329800359E-2</v>
      </c>
      <c r="T87">
        <v>9.6176979598057086E-2</v>
      </c>
      <c r="U87">
        <v>0.11126208756328491</v>
      </c>
      <c r="V87">
        <v>0.15104983935259858</v>
      </c>
      <c r="W87">
        <v>0.15104983935259858</v>
      </c>
      <c r="X87">
        <v>0.15104983935259858</v>
      </c>
      <c r="Y87">
        <v>0.15104983935259858</v>
      </c>
      <c r="Z87">
        <v>0.15104983935259858</v>
      </c>
      <c r="AA87">
        <v>0.15104983935259858</v>
      </c>
      <c r="AB87">
        <v>0.15104983935259858</v>
      </c>
      <c r="AC87">
        <v>0.15104983935259858</v>
      </c>
      <c r="AD87">
        <v>0.15104983935259858</v>
      </c>
      <c r="AE87">
        <v>0.15104983935259858</v>
      </c>
      <c r="AF87">
        <v>0.15104983935259858</v>
      </c>
      <c r="AG87">
        <v>0.15104983935259858</v>
      </c>
      <c r="AH87">
        <v>0.15104983935259858</v>
      </c>
      <c r="AI87">
        <v>0.15104983935259858</v>
      </c>
      <c r="AJ87">
        <v>0.15104983935259858</v>
      </c>
      <c r="AK87">
        <v>0.15104983935259858</v>
      </c>
      <c r="AL87">
        <v>0.15104983935259858</v>
      </c>
      <c r="AM87">
        <v>0.15104983935259858</v>
      </c>
      <c r="AN87">
        <v>0.15104983935259858</v>
      </c>
      <c r="AO87">
        <v>0.15104983935259858</v>
      </c>
      <c r="AP87">
        <v>0.15104983935259858</v>
      </c>
      <c r="AQ87">
        <v>0.15104983935259858</v>
      </c>
      <c r="AR87">
        <v>0.15104983935259858</v>
      </c>
      <c r="AS87">
        <v>0.15104983935259858</v>
      </c>
      <c r="AT87">
        <v>0.15104983935259858</v>
      </c>
      <c r="AU87">
        <v>0.15104983935259858</v>
      </c>
      <c r="AV87">
        <v>0.15104983935259858</v>
      </c>
      <c r="AW87">
        <v>0.15104983935259858</v>
      </c>
      <c r="AX87">
        <v>0.15104983935259858</v>
      </c>
      <c r="AY87">
        <v>0.15104983935259858</v>
      </c>
      <c r="AZ87">
        <v>0.15104983935259858</v>
      </c>
      <c r="BA87">
        <v>0.15104983935259858</v>
      </c>
      <c r="BB87">
        <v>0.15104983935259858</v>
      </c>
      <c r="BC87">
        <v>0.15104983935259858</v>
      </c>
      <c r="BD87">
        <v>0.13217391811911391</v>
      </c>
      <c r="BE87">
        <v>9.2386166329800359E-2</v>
      </c>
      <c r="BF87">
        <v>9.2386166329800359E-2</v>
      </c>
      <c r="BG87">
        <v>9.2386166329800359E-2</v>
      </c>
      <c r="BH87">
        <v>9.2386166329800359E-2</v>
      </c>
      <c r="BI87">
        <v>8.9883284878095271E-2</v>
      </c>
      <c r="BJ87">
        <v>8.9883284878095271E-2</v>
      </c>
      <c r="BK87">
        <v>8.6478695004879827E-2</v>
      </c>
      <c r="BL87">
        <v>7.5138566425387243E-2</v>
      </c>
      <c r="BM87">
        <v>6.1407166686090593E-2</v>
      </c>
      <c r="BN87">
        <v>4.9271373619195952E-2</v>
      </c>
      <c r="BO87">
        <v>3.1330437055241717E-2</v>
      </c>
      <c r="BP87">
        <v>1.9504244837701433E-2</v>
      </c>
      <c r="BQ87">
        <v>1.0481661180286136E-2</v>
      </c>
      <c r="BR87">
        <v>0</v>
      </c>
      <c r="BS87">
        <v>0</v>
      </c>
      <c r="BT87">
        <v>6.3899396817446205E-2</v>
      </c>
      <c r="BU87">
        <v>6.3643546508010365E-2</v>
      </c>
    </row>
    <row r="88" spans="1:73" x14ac:dyDescent="0.25">
      <c r="A88">
        <v>1308</v>
      </c>
      <c r="B88">
        <v>186.83626157812574</v>
      </c>
      <c r="C88">
        <v>8.8558889823949437E-4</v>
      </c>
      <c r="D88">
        <v>10</v>
      </c>
      <c r="E88">
        <v>664</v>
      </c>
      <c r="F88">
        <v>-644</v>
      </c>
      <c r="G88">
        <v>0</v>
      </c>
      <c r="H88">
        <v>3.3565062470483518E-3</v>
      </c>
      <c r="I88">
        <v>9.8819998104729429E-3</v>
      </c>
      <c r="J88">
        <v>3.2230813570905334E-2</v>
      </c>
      <c r="K88">
        <v>4.2261234331016279E-2</v>
      </c>
      <c r="L88">
        <v>5.0614087650882392E-2</v>
      </c>
      <c r="M88">
        <v>6.0312485464242796E-2</v>
      </c>
      <c r="N88">
        <v>6.7192625754264754E-2</v>
      </c>
      <c r="O88">
        <v>7.7045366720350936E-2</v>
      </c>
      <c r="P88">
        <v>8.4702870948341669E-2</v>
      </c>
      <c r="Q88">
        <v>8.9034682629301851E-2</v>
      </c>
      <c r="R88">
        <v>9.3271755228039849E-2</v>
      </c>
      <c r="S88">
        <v>9.3271755228039849E-2</v>
      </c>
      <c r="T88">
        <v>9.7062568496296575E-2</v>
      </c>
      <c r="U88">
        <v>0.1121476764615244</v>
      </c>
      <c r="V88">
        <v>0.15193542825083808</v>
      </c>
      <c r="W88">
        <v>0.15193542825083808</v>
      </c>
      <c r="X88">
        <v>0.15193542825083808</v>
      </c>
      <c r="Y88">
        <v>0.15193542825083808</v>
      </c>
      <c r="Z88">
        <v>0.15193542825083808</v>
      </c>
      <c r="AA88">
        <v>0.15193542825083808</v>
      </c>
      <c r="AB88">
        <v>0.15193542825083808</v>
      </c>
      <c r="AC88">
        <v>0.15193542825083808</v>
      </c>
      <c r="AD88">
        <v>0.15193542825083808</v>
      </c>
      <c r="AE88">
        <v>0.15193542825083808</v>
      </c>
      <c r="AF88">
        <v>0.15193542825083808</v>
      </c>
      <c r="AG88">
        <v>0.15193542825083808</v>
      </c>
      <c r="AH88">
        <v>0.15193542825083808</v>
      </c>
      <c r="AI88">
        <v>0.15193542825083808</v>
      </c>
      <c r="AJ88">
        <v>0.15193542825083808</v>
      </c>
      <c r="AK88">
        <v>0.15193542825083808</v>
      </c>
      <c r="AL88">
        <v>0.15193542825083808</v>
      </c>
      <c r="AM88">
        <v>0.15193542825083808</v>
      </c>
      <c r="AN88">
        <v>0.15193542825083808</v>
      </c>
      <c r="AO88">
        <v>0.15193542825083808</v>
      </c>
      <c r="AP88">
        <v>0.15193542825083808</v>
      </c>
      <c r="AQ88">
        <v>0.15193542825083808</v>
      </c>
      <c r="AR88">
        <v>0.15193542825083808</v>
      </c>
      <c r="AS88">
        <v>0.15193542825083808</v>
      </c>
      <c r="AT88">
        <v>0.15193542825083808</v>
      </c>
      <c r="AU88">
        <v>0.15193542825083808</v>
      </c>
      <c r="AV88">
        <v>0.15193542825083808</v>
      </c>
      <c r="AW88">
        <v>0.15193542825083808</v>
      </c>
      <c r="AX88">
        <v>0.15193542825083808</v>
      </c>
      <c r="AY88">
        <v>0.15193542825083808</v>
      </c>
      <c r="AZ88">
        <v>0.15193542825083808</v>
      </c>
      <c r="BA88">
        <v>0.15193542825083808</v>
      </c>
      <c r="BB88">
        <v>0.15193542825083808</v>
      </c>
      <c r="BC88">
        <v>0.15193542825083808</v>
      </c>
      <c r="BD88">
        <v>0.13305950701735342</v>
      </c>
      <c r="BE88">
        <v>9.3271755228039849E-2</v>
      </c>
      <c r="BF88">
        <v>9.3271755228039849E-2</v>
      </c>
      <c r="BG88">
        <v>9.3271755228039849E-2</v>
      </c>
      <c r="BH88">
        <v>9.3271755228039849E-2</v>
      </c>
      <c r="BI88">
        <v>9.076887377633476E-2</v>
      </c>
      <c r="BJ88">
        <v>9.076887377633476E-2</v>
      </c>
      <c r="BK88">
        <v>8.7364283903119316E-2</v>
      </c>
      <c r="BL88">
        <v>7.5138566425387243E-2</v>
      </c>
      <c r="BM88">
        <v>6.1407166686090593E-2</v>
      </c>
      <c r="BN88">
        <v>4.9271373619195952E-2</v>
      </c>
      <c r="BO88">
        <v>3.1330437055241717E-2</v>
      </c>
      <c r="BP88">
        <v>1.9504244837701433E-2</v>
      </c>
      <c r="BQ88">
        <v>1.0481661180286136E-2</v>
      </c>
      <c r="BR88">
        <v>0</v>
      </c>
      <c r="BS88">
        <v>0</v>
      </c>
      <c r="BT88">
        <v>6.5520583823793596E-2</v>
      </c>
      <c r="BU88">
        <v>6.2369373651268073E-2</v>
      </c>
    </row>
    <row r="89" spans="1:73" x14ac:dyDescent="0.25">
      <c r="A89">
        <v>1308</v>
      </c>
      <c r="B89">
        <v>187.67222546307596</v>
      </c>
      <c r="C89">
        <v>8.8955130002161046E-4</v>
      </c>
      <c r="D89">
        <v>0</v>
      </c>
      <c r="E89">
        <v>654</v>
      </c>
      <c r="F89">
        <v>-654</v>
      </c>
      <c r="G89">
        <v>0</v>
      </c>
      <c r="H89">
        <v>3.3565062470483518E-3</v>
      </c>
      <c r="I89">
        <v>9.8819998104729429E-3</v>
      </c>
      <c r="J89">
        <v>3.2230813570905334E-2</v>
      </c>
      <c r="K89">
        <v>4.2261234331016279E-2</v>
      </c>
      <c r="L89">
        <v>5.0614087650882392E-2</v>
      </c>
      <c r="M89">
        <v>6.0312485464242796E-2</v>
      </c>
      <c r="N89">
        <v>6.7192625754264754E-2</v>
      </c>
      <c r="O89">
        <v>7.7934918020372543E-2</v>
      </c>
      <c r="P89">
        <v>8.5592422248363276E-2</v>
      </c>
      <c r="Q89">
        <v>8.9924233929323458E-2</v>
      </c>
      <c r="R89">
        <v>9.4161306528061456E-2</v>
      </c>
      <c r="S89">
        <v>9.4161306528061456E-2</v>
      </c>
      <c r="T89">
        <v>9.7952119796318182E-2</v>
      </c>
      <c r="U89">
        <v>0.11303722776154601</v>
      </c>
      <c r="V89">
        <v>0.15282497955085969</v>
      </c>
      <c r="W89">
        <v>0.15282497955085969</v>
      </c>
      <c r="X89">
        <v>0.15282497955085969</v>
      </c>
      <c r="Y89">
        <v>0.15282497955085969</v>
      </c>
      <c r="Z89">
        <v>0.15282497955085969</v>
      </c>
      <c r="AA89">
        <v>0.15282497955085969</v>
      </c>
      <c r="AB89">
        <v>0.15282497955085969</v>
      </c>
      <c r="AC89">
        <v>0.15282497955085969</v>
      </c>
      <c r="AD89">
        <v>0.15282497955085969</v>
      </c>
      <c r="AE89">
        <v>0.15282497955085969</v>
      </c>
      <c r="AF89">
        <v>0.15282497955085969</v>
      </c>
      <c r="AG89">
        <v>0.15282497955085969</v>
      </c>
      <c r="AH89">
        <v>0.15282497955085969</v>
      </c>
      <c r="AI89">
        <v>0.15282497955085969</v>
      </c>
      <c r="AJ89">
        <v>0.15282497955085969</v>
      </c>
      <c r="AK89">
        <v>0.15282497955085969</v>
      </c>
      <c r="AL89">
        <v>0.15282497955085969</v>
      </c>
      <c r="AM89">
        <v>0.15282497955085969</v>
      </c>
      <c r="AN89">
        <v>0.15282497955085969</v>
      </c>
      <c r="AO89">
        <v>0.15282497955085969</v>
      </c>
      <c r="AP89">
        <v>0.15282497955085969</v>
      </c>
      <c r="AQ89">
        <v>0.15282497955085969</v>
      </c>
      <c r="AR89">
        <v>0.15282497955085969</v>
      </c>
      <c r="AS89">
        <v>0.15282497955085969</v>
      </c>
      <c r="AT89">
        <v>0.15282497955085969</v>
      </c>
      <c r="AU89">
        <v>0.15282497955085969</v>
      </c>
      <c r="AV89">
        <v>0.15282497955085969</v>
      </c>
      <c r="AW89">
        <v>0.15282497955085969</v>
      </c>
      <c r="AX89">
        <v>0.15282497955085969</v>
      </c>
      <c r="AY89">
        <v>0.15282497955085969</v>
      </c>
      <c r="AZ89">
        <v>0.15282497955085969</v>
      </c>
      <c r="BA89">
        <v>0.15282497955085969</v>
      </c>
      <c r="BB89">
        <v>0.15282497955085969</v>
      </c>
      <c r="BC89">
        <v>0.15282497955085969</v>
      </c>
      <c r="BD89">
        <v>0.13394905831737502</v>
      </c>
      <c r="BE89">
        <v>9.4161306528061456E-2</v>
      </c>
      <c r="BF89">
        <v>9.4161306528061456E-2</v>
      </c>
      <c r="BG89">
        <v>9.4161306528061456E-2</v>
      </c>
      <c r="BH89">
        <v>9.4161306528061456E-2</v>
      </c>
      <c r="BI89">
        <v>9.1658425076356367E-2</v>
      </c>
      <c r="BJ89">
        <v>9.1658425076356367E-2</v>
      </c>
      <c r="BK89">
        <v>8.8253835203140923E-2</v>
      </c>
      <c r="BL89">
        <v>7.5138566425387243E-2</v>
      </c>
      <c r="BM89">
        <v>6.1407166686090593E-2</v>
      </c>
      <c r="BN89">
        <v>4.9271373619195952E-2</v>
      </c>
      <c r="BO89">
        <v>3.1330437055241717E-2</v>
      </c>
      <c r="BP89">
        <v>1.9504244837701433E-2</v>
      </c>
      <c r="BQ89">
        <v>1.0481661180286136E-2</v>
      </c>
      <c r="BR89">
        <v>0</v>
      </c>
      <c r="BS89">
        <v>0</v>
      </c>
      <c r="BT89">
        <v>6.7141770830140973E-2</v>
      </c>
      <c r="BU89">
        <v>6.1166554474503324E-2</v>
      </c>
    </row>
    <row r="90" spans="1:73" x14ac:dyDescent="0.25">
      <c r="A90">
        <v>1308</v>
      </c>
      <c r="B90">
        <v>187.04861399380465</v>
      </c>
      <c r="C90">
        <v>8.8659543166213486E-4</v>
      </c>
      <c r="D90">
        <v>-10</v>
      </c>
      <c r="E90">
        <v>644</v>
      </c>
      <c r="F90">
        <v>-664</v>
      </c>
      <c r="G90">
        <v>0</v>
      </c>
      <c r="H90">
        <v>3.3565062470483518E-3</v>
      </c>
      <c r="I90">
        <v>9.8819998104729429E-3</v>
      </c>
      <c r="J90">
        <v>3.2230813570905334E-2</v>
      </c>
      <c r="K90">
        <v>4.2261234331016279E-2</v>
      </c>
      <c r="L90">
        <v>5.0614087650882392E-2</v>
      </c>
      <c r="M90">
        <v>6.0312485464242796E-2</v>
      </c>
      <c r="N90">
        <v>6.7192625754264754E-2</v>
      </c>
      <c r="O90">
        <v>7.8821513452034683E-2</v>
      </c>
      <c r="P90">
        <v>8.6479017680025416E-2</v>
      </c>
      <c r="Q90">
        <v>9.0810829360985598E-2</v>
      </c>
      <c r="R90">
        <v>9.5047901959723596E-2</v>
      </c>
      <c r="S90">
        <v>9.5047901959723596E-2</v>
      </c>
      <c r="T90">
        <v>9.8838715227980323E-2</v>
      </c>
      <c r="U90">
        <v>0.11392382319320815</v>
      </c>
      <c r="V90">
        <v>0.15371157498252183</v>
      </c>
      <c r="W90">
        <v>0.15371157498252183</v>
      </c>
      <c r="X90">
        <v>0.15371157498252183</v>
      </c>
      <c r="Y90">
        <v>0.15371157498252183</v>
      </c>
      <c r="Z90">
        <v>0.15371157498252183</v>
      </c>
      <c r="AA90">
        <v>0.15371157498252183</v>
      </c>
      <c r="AB90">
        <v>0.15371157498252183</v>
      </c>
      <c r="AC90">
        <v>0.15371157498252183</v>
      </c>
      <c r="AD90">
        <v>0.15371157498252183</v>
      </c>
      <c r="AE90">
        <v>0.15371157498252183</v>
      </c>
      <c r="AF90">
        <v>0.15371157498252183</v>
      </c>
      <c r="AG90">
        <v>0.15371157498252183</v>
      </c>
      <c r="AH90">
        <v>0.15371157498252183</v>
      </c>
      <c r="AI90">
        <v>0.15371157498252183</v>
      </c>
      <c r="AJ90">
        <v>0.15371157498252183</v>
      </c>
      <c r="AK90">
        <v>0.15371157498252183</v>
      </c>
      <c r="AL90">
        <v>0.15371157498252183</v>
      </c>
      <c r="AM90">
        <v>0.15371157498252183</v>
      </c>
      <c r="AN90">
        <v>0.15371157498252183</v>
      </c>
      <c r="AO90">
        <v>0.15371157498252183</v>
      </c>
      <c r="AP90">
        <v>0.15371157498252183</v>
      </c>
      <c r="AQ90">
        <v>0.15371157498252183</v>
      </c>
      <c r="AR90">
        <v>0.15371157498252183</v>
      </c>
      <c r="AS90">
        <v>0.15371157498252183</v>
      </c>
      <c r="AT90">
        <v>0.15371157498252183</v>
      </c>
      <c r="AU90">
        <v>0.15371157498252183</v>
      </c>
      <c r="AV90">
        <v>0.15371157498252183</v>
      </c>
      <c r="AW90">
        <v>0.15371157498252183</v>
      </c>
      <c r="AX90">
        <v>0.15371157498252183</v>
      </c>
      <c r="AY90">
        <v>0.15371157498252183</v>
      </c>
      <c r="AZ90">
        <v>0.15371157498252183</v>
      </c>
      <c r="BA90">
        <v>0.15371157498252183</v>
      </c>
      <c r="BB90">
        <v>0.15371157498252183</v>
      </c>
      <c r="BC90">
        <v>0.15371157498252183</v>
      </c>
      <c r="BD90">
        <v>0.13483565374903717</v>
      </c>
      <c r="BE90">
        <v>9.5047901959723596E-2</v>
      </c>
      <c r="BF90">
        <v>9.5047901959723596E-2</v>
      </c>
      <c r="BG90">
        <v>9.5047901959723596E-2</v>
      </c>
      <c r="BH90">
        <v>9.5047901959723596E-2</v>
      </c>
      <c r="BI90">
        <v>9.2545020508018508E-2</v>
      </c>
      <c r="BJ90">
        <v>9.2545020508018508E-2</v>
      </c>
      <c r="BK90">
        <v>8.9140430634803064E-2</v>
      </c>
      <c r="BL90">
        <v>7.5138566425387243E-2</v>
      </c>
      <c r="BM90">
        <v>6.1407166686090593E-2</v>
      </c>
      <c r="BN90">
        <v>4.9271373619195952E-2</v>
      </c>
      <c r="BO90">
        <v>3.1330437055241717E-2</v>
      </c>
      <c r="BP90">
        <v>1.9504244837701433E-2</v>
      </c>
      <c r="BQ90">
        <v>1.0481661180286136E-2</v>
      </c>
      <c r="BR90">
        <v>0</v>
      </c>
      <c r="BS90">
        <v>0</v>
      </c>
      <c r="BT90">
        <v>6.9937903107594943E-2</v>
      </c>
      <c r="BU90">
        <v>6.1166554474503324E-2</v>
      </c>
    </row>
    <row r="91" spans="1:73" x14ac:dyDescent="0.25">
      <c r="A91">
        <v>1308</v>
      </c>
      <c r="B91">
        <v>190.48631099391469</v>
      </c>
      <c r="C91">
        <v>9.0288983978769916E-4</v>
      </c>
      <c r="D91">
        <v>-20</v>
      </c>
      <c r="E91">
        <v>634</v>
      </c>
      <c r="F91">
        <v>-674</v>
      </c>
      <c r="G91">
        <v>0</v>
      </c>
      <c r="H91">
        <v>3.3565062470483518E-3</v>
      </c>
      <c r="I91">
        <v>9.8819998104729429E-3</v>
      </c>
      <c r="J91">
        <v>3.2230813570905334E-2</v>
      </c>
      <c r="K91">
        <v>4.2261234331016279E-2</v>
      </c>
      <c r="L91">
        <v>5.0614087650882392E-2</v>
      </c>
      <c r="M91">
        <v>6.0312485464242796E-2</v>
      </c>
      <c r="N91">
        <v>6.8095515594052455E-2</v>
      </c>
      <c r="O91">
        <v>7.9724403291822385E-2</v>
      </c>
      <c r="P91">
        <v>8.7381907519813118E-2</v>
      </c>
      <c r="Q91">
        <v>9.17137192007733E-2</v>
      </c>
      <c r="R91">
        <v>9.5950791799511298E-2</v>
      </c>
      <c r="S91">
        <v>9.5950791799511298E-2</v>
      </c>
      <c r="T91">
        <v>9.9741605067768024E-2</v>
      </c>
      <c r="U91">
        <v>0.11482671303299585</v>
      </c>
      <c r="V91">
        <v>0.15461446482230953</v>
      </c>
      <c r="W91">
        <v>0.15461446482230953</v>
      </c>
      <c r="X91">
        <v>0.15461446482230953</v>
      </c>
      <c r="Y91">
        <v>0.15461446482230953</v>
      </c>
      <c r="Z91">
        <v>0.15461446482230953</v>
      </c>
      <c r="AA91">
        <v>0.15461446482230953</v>
      </c>
      <c r="AB91">
        <v>0.15461446482230953</v>
      </c>
      <c r="AC91">
        <v>0.15461446482230953</v>
      </c>
      <c r="AD91">
        <v>0.15461446482230953</v>
      </c>
      <c r="AE91">
        <v>0.15461446482230953</v>
      </c>
      <c r="AF91">
        <v>0.15461446482230953</v>
      </c>
      <c r="AG91">
        <v>0.15461446482230953</v>
      </c>
      <c r="AH91">
        <v>0.15461446482230953</v>
      </c>
      <c r="AI91">
        <v>0.15461446482230953</v>
      </c>
      <c r="AJ91">
        <v>0.15461446482230953</v>
      </c>
      <c r="AK91">
        <v>0.15461446482230953</v>
      </c>
      <c r="AL91">
        <v>0.15461446482230953</v>
      </c>
      <c r="AM91">
        <v>0.15461446482230953</v>
      </c>
      <c r="AN91">
        <v>0.15461446482230953</v>
      </c>
      <c r="AO91">
        <v>0.15461446482230953</v>
      </c>
      <c r="AP91">
        <v>0.15461446482230953</v>
      </c>
      <c r="AQ91">
        <v>0.15461446482230953</v>
      </c>
      <c r="AR91">
        <v>0.15461446482230953</v>
      </c>
      <c r="AS91">
        <v>0.15461446482230953</v>
      </c>
      <c r="AT91">
        <v>0.15461446482230953</v>
      </c>
      <c r="AU91">
        <v>0.15461446482230953</v>
      </c>
      <c r="AV91">
        <v>0.15461446482230953</v>
      </c>
      <c r="AW91">
        <v>0.15461446482230953</v>
      </c>
      <c r="AX91">
        <v>0.15461446482230953</v>
      </c>
      <c r="AY91">
        <v>0.15461446482230953</v>
      </c>
      <c r="AZ91">
        <v>0.15461446482230953</v>
      </c>
      <c r="BA91">
        <v>0.15461446482230953</v>
      </c>
      <c r="BB91">
        <v>0.15461446482230953</v>
      </c>
      <c r="BC91">
        <v>0.15461446482230953</v>
      </c>
      <c r="BD91">
        <v>0.13573854358882487</v>
      </c>
      <c r="BE91">
        <v>9.5950791799511298E-2</v>
      </c>
      <c r="BF91">
        <v>9.5950791799511298E-2</v>
      </c>
      <c r="BG91">
        <v>9.5950791799511298E-2</v>
      </c>
      <c r="BH91">
        <v>9.5950791799511298E-2</v>
      </c>
      <c r="BI91">
        <v>9.344791034780621E-2</v>
      </c>
      <c r="BJ91">
        <v>9.344791034780621E-2</v>
      </c>
      <c r="BK91">
        <v>8.9140430634803064E-2</v>
      </c>
      <c r="BL91">
        <v>7.5138566425387243E-2</v>
      </c>
      <c r="BM91">
        <v>6.1407166686090593E-2</v>
      </c>
      <c r="BN91">
        <v>4.9271373619195952E-2</v>
      </c>
      <c r="BO91">
        <v>3.1330437055241717E-2</v>
      </c>
      <c r="BP91">
        <v>1.9504244837701433E-2</v>
      </c>
      <c r="BQ91">
        <v>1.0481661180286136E-2</v>
      </c>
      <c r="BR91">
        <v>0</v>
      </c>
      <c r="BS91">
        <v>0</v>
      </c>
      <c r="BT91">
        <v>7.280373552825016E-2</v>
      </c>
      <c r="BU91">
        <v>6.1166554474503324E-2</v>
      </c>
    </row>
    <row r="92" spans="1:73" x14ac:dyDescent="0.25">
      <c r="A92">
        <v>1308</v>
      </c>
      <c r="B92">
        <v>190.85456024574998</v>
      </c>
      <c r="C92">
        <v>9.046353117129869E-4</v>
      </c>
      <c r="D92">
        <v>-30</v>
      </c>
      <c r="E92">
        <v>624</v>
      </c>
      <c r="F92">
        <v>-684</v>
      </c>
      <c r="G92">
        <v>0</v>
      </c>
      <c r="H92">
        <v>3.3565062470483518E-3</v>
      </c>
      <c r="I92">
        <v>9.8819998104729429E-3</v>
      </c>
      <c r="J92">
        <v>3.2230813570905334E-2</v>
      </c>
      <c r="K92">
        <v>4.2261234331016279E-2</v>
      </c>
      <c r="L92">
        <v>5.0614087650882392E-2</v>
      </c>
      <c r="M92">
        <v>6.0312485464242796E-2</v>
      </c>
      <c r="N92">
        <v>6.9000150905765445E-2</v>
      </c>
      <c r="O92">
        <v>8.0629038603535375E-2</v>
      </c>
      <c r="P92">
        <v>8.8286542831526107E-2</v>
      </c>
      <c r="Q92">
        <v>9.2618354512486289E-2</v>
      </c>
      <c r="R92">
        <v>9.6855427111224288E-2</v>
      </c>
      <c r="S92">
        <v>9.6855427111224288E-2</v>
      </c>
      <c r="T92">
        <v>0.10064624037948101</v>
      </c>
      <c r="U92">
        <v>0.11573134834470884</v>
      </c>
      <c r="V92">
        <v>0.15551910013402251</v>
      </c>
      <c r="W92">
        <v>0.15551910013402251</v>
      </c>
      <c r="X92">
        <v>0.15551910013402251</v>
      </c>
      <c r="Y92">
        <v>0.15551910013402251</v>
      </c>
      <c r="Z92">
        <v>0.15551910013402251</v>
      </c>
      <c r="AA92">
        <v>0.15551910013402251</v>
      </c>
      <c r="AB92">
        <v>0.15551910013402251</v>
      </c>
      <c r="AC92">
        <v>0.15551910013402251</v>
      </c>
      <c r="AD92">
        <v>0.15551910013402251</v>
      </c>
      <c r="AE92">
        <v>0.15551910013402251</v>
      </c>
      <c r="AF92">
        <v>0.15551910013402251</v>
      </c>
      <c r="AG92">
        <v>0.15551910013402251</v>
      </c>
      <c r="AH92">
        <v>0.15551910013402251</v>
      </c>
      <c r="AI92">
        <v>0.15551910013402251</v>
      </c>
      <c r="AJ92">
        <v>0.15551910013402251</v>
      </c>
      <c r="AK92">
        <v>0.15551910013402251</v>
      </c>
      <c r="AL92">
        <v>0.15551910013402251</v>
      </c>
      <c r="AM92">
        <v>0.15551910013402251</v>
      </c>
      <c r="AN92">
        <v>0.15551910013402251</v>
      </c>
      <c r="AO92">
        <v>0.15551910013402251</v>
      </c>
      <c r="AP92">
        <v>0.15551910013402251</v>
      </c>
      <c r="AQ92">
        <v>0.15551910013402251</v>
      </c>
      <c r="AR92">
        <v>0.15551910013402251</v>
      </c>
      <c r="AS92">
        <v>0.15551910013402251</v>
      </c>
      <c r="AT92">
        <v>0.15551910013402251</v>
      </c>
      <c r="AU92">
        <v>0.15551910013402251</v>
      </c>
      <c r="AV92">
        <v>0.15551910013402251</v>
      </c>
      <c r="AW92">
        <v>0.15551910013402251</v>
      </c>
      <c r="AX92">
        <v>0.15551910013402251</v>
      </c>
      <c r="AY92">
        <v>0.15551910013402251</v>
      </c>
      <c r="AZ92">
        <v>0.15551910013402251</v>
      </c>
      <c r="BA92">
        <v>0.15551910013402251</v>
      </c>
      <c r="BB92">
        <v>0.15551910013402251</v>
      </c>
      <c r="BC92">
        <v>0.15551910013402251</v>
      </c>
      <c r="BD92">
        <v>0.13664317890053784</v>
      </c>
      <c r="BE92">
        <v>9.6855427111224288E-2</v>
      </c>
      <c r="BF92">
        <v>9.6855427111224288E-2</v>
      </c>
      <c r="BG92">
        <v>9.6855427111224288E-2</v>
      </c>
      <c r="BH92">
        <v>9.6855427111224288E-2</v>
      </c>
      <c r="BI92">
        <v>9.4352545659519199E-2</v>
      </c>
      <c r="BJ92">
        <v>9.4352545659519199E-2</v>
      </c>
      <c r="BK92">
        <v>8.9140430634803064E-2</v>
      </c>
      <c r="BL92">
        <v>7.5138566425387243E-2</v>
      </c>
      <c r="BM92">
        <v>6.1407166686090593E-2</v>
      </c>
      <c r="BN92">
        <v>4.9271373619195952E-2</v>
      </c>
      <c r="BO92">
        <v>3.1330437055241717E-2</v>
      </c>
      <c r="BP92">
        <v>1.9504244837701433E-2</v>
      </c>
      <c r="BQ92">
        <v>1.0481661180286136E-2</v>
      </c>
      <c r="BR92">
        <v>0</v>
      </c>
      <c r="BS92">
        <v>0</v>
      </c>
      <c r="BT92">
        <v>7.6073840517685273E-2</v>
      </c>
      <c r="BU92">
        <v>6.0806858936533717E-2</v>
      </c>
    </row>
    <row r="93" spans="1:73" x14ac:dyDescent="0.25">
      <c r="A93">
        <v>1308</v>
      </c>
      <c r="B93">
        <v>186.32313261442468</v>
      </c>
      <c r="C93">
        <v>8.8315670809727847E-4</v>
      </c>
      <c r="D93">
        <v>-40</v>
      </c>
      <c r="E93">
        <v>614</v>
      </c>
      <c r="F93">
        <v>-694</v>
      </c>
      <c r="G93">
        <v>0</v>
      </c>
      <c r="H93">
        <v>3.3565062470483518E-3</v>
      </c>
      <c r="I93">
        <v>9.8819998104729429E-3</v>
      </c>
      <c r="J93">
        <v>3.2230813570905334E-2</v>
      </c>
      <c r="K93">
        <v>4.2261234331016279E-2</v>
      </c>
      <c r="L93">
        <v>5.0614087650882392E-2</v>
      </c>
      <c r="M93">
        <v>6.0312485464242796E-2</v>
      </c>
      <c r="N93">
        <v>6.988330761386273E-2</v>
      </c>
      <c r="O93">
        <v>8.151219531163266E-2</v>
      </c>
      <c r="P93">
        <v>8.9169699539623393E-2</v>
      </c>
      <c r="Q93">
        <v>9.3501511220583575E-2</v>
      </c>
      <c r="R93">
        <v>9.7738583819321573E-2</v>
      </c>
      <c r="S93">
        <v>9.7738583819321573E-2</v>
      </c>
      <c r="T93">
        <v>0.1015293970875783</v>
      </c>
      <c r="U93">
        <v>0.11661450505280613</v>
      </c>
      <c r="V93">
        <v>0.15640225684211978</v>
      </c>
      <c r="W93">
        <v>0.15640225684211978</v>
      </c>
      <c r="X93">
        <v>0.15640225684211978</v>
      </c>
      <c r="Y93">
        <v>0.15640225684211978</v>
      </c>
      <c r="Z93">
        <v>0.15640225684211978</v>
      </c>
      <c r="AA93">
        <v>0.15640225684211978</v>
      </c>
      <c r="AB93">
        <v>0.15640225684211978</v>
      </c>
      <c r="AC93">
        <v>0.15640225684211978</v>
      </c>
      <c r="AD93">
        <v>0.15640225684211978</v>
      </c>
      <c r="AE93">
        <v>0.15640225684211978</v>
      </c>
      <c r="AF93">
        <v>0.15640225684211978</v>
      </c>
      <c r="AG93">
        <v>0.15640225684211978</v>
      </c>
      <c r="AH93">
        <v>0.15640225684211978</v>
      </c>
      <c r="AI93">
        <v>0.15640225684211978</v>
      </c>
      <c r="AJ93">
        <v>0.15640225684211978</v>
      </c>
      <c r="AK93">
        <v>0.15640225684211978</v>
      </c>
      <c r="AL93">
        <v>0.15640225684211978</v>
      </c>
      <c r="AM93">
        <v>0.15640225684211978</v>
      </c>
      <c r="AN93">
        <v>0.15640225684211978</v>
      </c>
      <c r="AO93">
        <v>0.15640225684211978</v>
      </c>
      <c r="AP93">
        <v>0.15640225684211978</v>
      </c>
      <c r="AQ93">
        <v>0.15640225684211978</v>
      </c>
      <c r="AR93">
        <v>0.15640225684211978</v>
      </c>
      <c r="AS93">
        <v>0.15640225684211978</v>
      </c>
      <c r="AT93">
        <v>0.15640225684211978</v>
      </c>
      <c r="AU93">
        <v>0.15640225684211978</v>
      </c>
      <c r="AV93">
        <v>0.15640225684211978</v>
      </c>
      <c r="AW93">
        <v>0.15640225684211978</v>
      </c>
      <c r="AX93">
        <v>0.15640225684211978</v>
      </c>
      <c r="AY93">
        <v>0.15640225684211978</v>
      </c>
      <c r="AZ93">
        <v>0.15640225684211978</v>
      </c>
      <c r="BA93">
        <v>0.15640225684211978</v>
      </c>
      <c r="BB93">
        <v>0.15640225684211978</v>
      </c>
      <c r="BC93">
        <v>0.15640225684211978</v>
      </c>
      <c r="BD93">
        <v>0.13752633560863511</v>
      </c>
      <c r="BE93">
        <v>9.7738583819321573E-2</v>
      </c>
      <c r="BF93">
        <v>9.7738583819321573E-2</v>
      </c>
      <c r="BG93">
        <v>9.7738583819321573E-2</v>
      </c>
      <c r="BH93">
        <v>9.7738583819321573E-2</v>
      </c>
      <c r="BI93">
        <v>9.5235702367616484E-2</v>
      </c>
      <c r="BJ93">
        <v>9.4352545659519199E-2</v>
      </c>
      <c r="BK93">
        <v>8.9140430634803064E-2</v>
      </c>
      <c r="BL93">
        <v>7.5138566425387243E-2</v>
      </c>
      <c r="BM93">
        <v>6.1407166686090593E-2</v>
      </c>
      <c r="BN93">
        <v>4.9271373619195952E-2</v>
      </c>
      <c r="BO93">
        <v>3.1330437055241717E-2</v>
      </c>
      <c r="BP93">
        <v>1.9504244837701433E-2</v>
      </c>
      <c r="BQ93">
        <v>1.0481661180286136E-2</v>
      </c>
      <c r="BR93">
        <v>0</v>
      </c>
      <c r="BS93">
        <v>0</v>
      </c>
      <c r="BT93">
        <v>8.0425969147090173E-2</v>
      </c>
      <c r="BU93">
        <v>5.9870151806404551E-2</v>
      </c>
    </row>
    <row r="94" spans="1:73" x14ac:dyDescent="0.25">
      <c r="A94">
        <v>1308</v>
      </c>
      <c r="B94">
        <v>186.15943838856035</v>
      </c>
      <c r="C94">
        <v>8.8238081059265647E-4</v>
      </c>
      <c r="D94">
        <v>-30</v>
      </c>
      <c r="E94">
        <v>624</v>
      </c>
      <c r="F94">
        <v>-684</v>
      </c>
      <c r="G94">
        <v>0</v>
      </c>
      <c r="H94">
        <v>3.3565062470483518E-3</v>
      </c>
      <c r="I94">
        <v>9.8819998104729429E-3</v>
      </c>
      <c r="J94">
        <v>3.2230813570905334E-2</v>
      </c>
      <c r="K94">
        <v>4.2261234331016279E-2</v>
      </c>
      <c r="L94">
        <v>5.0614087650882392E-2</v>
      </c>
      <c r="M94">
        <v>6.0312485464242796E-2</v>
      </c>
      <c r="N94">
        <v>7.0765688424455381E-2</v>
      </c>
      <c r="O94">
        <v>8.239457612222531E-2</v>
      </c>
      <c r="P94">
        <v>9.0052080350216043E-2</v>
      </c>
      <c r="Q94">
        <v>9.4383892031176225E-2</v>
      </c>
      <c r="R94">
        <v>9.8620964629914223E-2</v>
      </c>
      <c r="S94">
        <v>9.8620964629914223E-2</v>
      </c>
      <c r="T94">
        <v>0.10241177789817095</v>
      </c>
      <c r="U94">
        <v>0.11749688586339878</v>
      </c>
      <c r="V94">
        <v>0.15728463765271244</v>
      </c>
      <c r="W94">
        <v>0.15728463765271244</v>
      </c>
      <c r="X94">
        <v>0.15728463765271244</v>
      </c>
      <c r="Y94">
        <v>0.15728463765271244</v>
      </c>
      <c r="Z94">
        <v>0.15728463765271244</v>
      </c>
      <c r="AA94">
        <v>0.15728463765271244</v>
      </c>
      <c r="AB94">
        <v>0.15728463765271244</v>
      </c>
      <c r="AC94">
        <v>0.15728463765271244</v>
      </c>
      <c r="AD94">
        <v>0.15728463765271244</v>
      </c>
      <c r="AE94">
        <v>0.15728463765271244</v>
      </c>
      <c r="AF94">
        <v>0.15728463765271244</v>
      </c>
      <c r="AG94">
        <v>0.15728463765271244</v>
      </c>
      <c r="AH94">
        <v>0.15728463765271244</v>
      </c>
      <c r="AI94">
        <v>0.15728463765271244</v>
      </c>
      <c r="AJ94">
        <v>0.15728463765271244</v>
      </c>
      <c r="AK94">
        <v>0.15728463765271244</v>
      </c>
      <c r="AL94">
        <v>0.15728463765271244</v>
      </c>
      <c r="AM94">
        <v>0.15728463765271244</v>
      </c>
      <c r="AN94">
        <v>0.15728463765271244</v>
      </c>
      <c r="AO94">
        <v>0.15728463765271244</v>
      </c>
      <c r="AP94">
        <v>0.15728463765271244</v>
      </c>
      <c r="AQ94">
        <v>0.15728463765271244</v>
      </c>
      <c r="AR94">
        <v>0.15728463765271244</v>
      </c>
      <c r="AS94">
        <v>0.15728463765271244</v>
      </c>
      <c r="AT94">
        <v>0.15728463765271244</v>
      </c>
      <c r="AU94">
        <v>0.15728463765271244</v>
      </c>
      <c r="AV94">
        <v>0.15728463765271244</v>
      </c>
      <c r="AW94">
        <v>0.15728463765271244</v>
      </c>
      <c r="AX94">
        <v>0.15728463765271244</v>
      </c>
      <c r="AY94">
        <v>0.15728463765271244</v>
      </c>
      <c r="AZ94">
        <v>0.15728463765271244</v>
      </c>
      <c r="BA94">
        <v>0.15728463765271244</v>
      </c>
      <c r="BB94">
        <v>0.15728463765271244</v>
      </c>
      <c r="BC94">
        <v>0.15728463765271244</v>
      </c>
      <c r="BD94">
        <v>0.13840871641922778</v>
      </c>
      <c r="BE94">
        <v>9.8620964629914223E-2</v>
      </c>
      <c r="BF94">
        <v>9.8620964629914223E-2</v>
      </c>
      <c r="BG94">
        <v>9.8620964629914223E-2</v>
      </c>
      <c r="BH94">
        <v>9.8620964629914223E-2</v>
      </c>
      <c r="BI94">
        <v>9.6118083178209135E-2</v>
      </c>
      <c r="BJ94">
        <v>9.523492647011185E-2</v>
      </c>
      <c r="BK94">
        <v>8.9140430634803064E-2</v>
      </c>
      <c r="BL94">
        <v>7.5138566425387243E-2</v>
      </c>
      <c r="BM94">
        <v>6.1407166686090593E-2</v>
      </c>
      <c r="BN94">
        <v>4.9271373619195952E-2</v>
      </c>
      <c r="BO94">
        <v>3.1330437055241717E-2</v>
      </c>
      <c r="BP94">
        <v>1.9504244837701433E-2</v>
      </c>
      <c r="BQ94">
        <v>1.0481661180286136E-2</v>
      </c>
      <c r="BR94">
        <v>0</v>
      </c>
      <c r="BS94">
        <v>0</v>
      </c>
      <c r="BT94">
        <v>7.6073840517685273E-2</v>
      </c>
      <c r="BU94">
        <v>6.0806858936533717E-2</v>
      </c>
    </row>
    <row r="95" spans="1:73" x14ac:dyDescent="0.25">
      <c r="A95">
        <v>1308</v>
      </c>
      <c r="B95">
        <v>183.73712076455618</v>
      </c>
      <c r="C95">
        <v>8.7089921929068669E-4</v>
      </c>
      <c r="D95">
        <v>-20</v>
      </c>
      <c r="E95">
        <v>634</v>
      </c>
      <c r="F95">
        <v>-674</v>
      </c>
      <c r="G95">
        <v>0</v>
      </c>
      <c r="H95">
        <v>3.3565062470483518E-3</v>
      </c>
      <c r="I95">
        <v>9.8819998104729429E-3</v>
      </c>
      <c r="J95">
        <v>3.2230813570905334E-2</v>
      </c>
      <c r="K95">
        <v>4.2261234331016279E-2</v>
      </c>
      <c r="L95">
        <v>5.0614087650882392E-2</v>
      </c>
      <c r="M95">
        <v>6.0312485464242796E-2</v>
      </c>
      <c r="N95">
        <v>7.1636587643746072E-2</v>
      </c>
      <c r="O95">
        <v>8.3265475341516001E-2</v>
      </c>
      <c r="P95">
        <v>9.0922979569506734E-2</v>
      </c>
      <c r="Q95">
        <v>9.5254791250466916E-2</v>
      </c>
      <c r="R95">
        <v>9.9491863849204915E-2</v>
      </c>
      <c r="S95">
        <v>9.9491863849204915E-2</v>
      </c>
      <c r="T95">
        <v>0.10328267711746164</v>
      </c>
      <c r="U95">
        <v>0.11836778508268947</v>
      </c>
      <c r="V95">
        <v>0.15815553687200312</v>
      </c>
      <c r="W95">
        <v>0.15815553687200312</v>
      </c>
      <c r="X95">
        <v>0.15815553687200312</v>
      </c>
      <c r="Y95">
        <v>0.15815553687200312</v>
      </c>
      <c r="Z95">
        <v>0.15815553687200312</v>
      </c>
      <c r="AA95">
        <v>0.15815553687200312</v>
      </c>
      <c r="AB95">
        <v>0.15815553687200312</v>
      </c>
      <c r="AC95">
        <v>0.15815553687200312</v>
      </c>
      <c r="AD95">
        <v>0.15815553687200312</v>
      </c>
      <c r="AE95">
        <v>0.15815553687200312</v>
      </c>
      <c r="AF95">
        <v>0.15815553687200312</v>
      </c>
      <c r="AG95">
        <v>0.15815553687200312</v>
      </c>
      <c r="AH95">
        <v>0.15815553687200312</v>
      </c>
      <c r="AI95">
        <v>0.15815553687200312</v>
      </c>
      <c r="AJ95">
        <v>0.15815553687200312</v>
      </c>
      <c r="AK95">
        <v>0.15815553687200312</v>
      </c>
      <c r="AL95">
        <v>0.15815553687200312</v>
      </c>
      <c r="AM95">
        <v>0.15815553687200312</v>
      </c>
      <c r="AN95">
        <v>0.15815553687200312</v>
      </c>
      <c r="AO95">
        <v>0.15815553687200312</v>
      </c>
      <c r="AP95">
        <v>0.15815553687200312</v>
      </c>
      <c r="AQ95">
        <v>0.15815553687200312</v>
      </c>
      <c r="AR95">
        <v>0.15815553687200312</v>
      </c>
      <c r="AS95">
        <v>0.15815553687200312</v>
      </c>
      <c r="AT95">
        <v>0.15815553687200312</v>
      </c>
      <c r="AU95">
        <v>0.15815553687200312</v>
      </c>
      <c r="AV95">
        <v>0.15815553687200312</v>
      </c>
      <c r="AW95">
        <v>0.15815553687200312</v>
      </c>
      <c r="AX95">
        <v>0.15815553687200312</v>
      </c>
      <c r="AY95">
        <v>0.15815553687200312</v>
      </c>
      <c r="AZ95">
        <v>0.15815553687200312</v>
      </c>
      <c r="BA95">
        <v>0.15815553687200312</v>
      </c>
      <c r="BB95">
        <v>0.15815553687200312</v>
      </c>
      <c r="BC95">
        <v>0.15815553687200312</v>
      </c>
      <c r="BD95">
        <v>0.13927961563851846</v>
      </c>
      <c r="BE95">
        <v>9.9491863849204915E-2</v>
      </c>
      <c r="BF95">
        <v>9.9491863849204915E-2</v>
      </c>
      <c r="BG95">
        <v>9.9491863849204915E-2</v>
      </c>
      <c r="BH95">
        <v>9.9491863849204915E-2</v>
      </c>
      <c r="BI95">
        <v>9.6988982397499826E-2</v>
      </c>
      <c r="BJ95">
        <v>9.6105825689402541E-2</v>
      </c>
      <c r="BK95">
        <v>8.9140430634803064E-2</v>
      </c>
      <c r="BL95">
        <v>7.5138566425387243E-2</v>
      </c>
      <c r="BM95">
        <v>6.1407166686090593E-2</v>
      </c>
      <c r="BN95">
        <v>4.9271373619195952E-2</v>
      </c>
      <c r="BO95">
        <v>3.1330437055241717E-2</v>
      </c>
      <c r="BP95">
        <v>1.9504244837701433E-2</v>
      </c>
      <c r="BQ95">
        <v>1.0481661180286136E-2</v>
      </c>
      <c r="BR95">
        <v>0</v>
      </c>
      <c r="BS95">
        <v>0</v>
      </c>
      <c r="BT95">
        <v>7.2803735528250133E-2</v>
      </c>
      <c r="BU95">
        <v>6.1370156470082607E-2</v>
      </c>
    </row>
    <row r="96" spans="1:73" x14ac:dyDescent="0.25">
      <c r="A96">
        <v>1308</v>
      </c>
      <c r="B96">
        <v>184.39823235896543</v>
      </c>
      <c r="C96">
        <v>8.740328352363335E-4</v>
      </c>
      <c r="D96">
        <v>-10</v>
      </c>
      <c r="E96">
        <v>644</v>
      </c>
      <c r="F96">
        <v>-664</v>
      </c>
      <c r="G96">
        <v>0</v>
      </c>
      <c r="H96">
        <v>3.3565062470483518E-3</v>
      </c>
      <c r="I96">
        <v>9.8819998104729429E-3</v>
      </c>
      <c r="J96">
        <v>3.2230813570905334E-2</v>
      </c>
      <c r="K96">
        <v>4.2261234331016279E-2</v>
      </c>
      <c r="L96">
        <v>5.0614087650882392E-2</v>
      </c>
      <c r="M96">
        <v>6.0312485464242796E-2</v>
      </c>
      <c r="N96">
        <v>7.1636587643746072E-2</v>
      </c>
      <c r="O96">
        <v>8.4139508176752337E-2</v>
      </c>
      <c r="P96">
        <v>9.179701240474307E-2</v>
      </c>
      <c r="Q96">
        <v>9.6128824085703252E-2</v>
      </c>
      <c r="R96">
        <v>0.10036589668444125</v>
      </c>
      <c r="S96">
        <v>0.10036589668444125</v>
      </c>
      <c r="T96">
        <v>0.10415670995269798</v>
      </c>
      <c r="U96">
        <v>0.1192418179179258</v>
      </c>
      <c r="V96">
        <v>0.15902956970723944</v>
      </c>
      <c r="W96">
        <v>0.15902956970723944</v>
      </c>
      <c r="X96">
        <v>0.15902956970723944</v>
      </c>
      <c r="Y96">
        <v>0.15902956970723944</v>
      </c>
      <c r="Z96">
        <v>0.15902956970723944</v>
      </c>
      <c r="AA96">
        <v>0.15902956970723944</v>
      </c>
      <c r="AB96">
        <v>0.15902956970723944</v>
      </c>
      <c r="AC96">
        <v>0.15902956970723944</v>
      </c>
      <c r="AD96">
        <v>0.15902956970723944</v>
      </c>
      <c r="AE96">
        <v>0.15902956970723944</v>
      </c>
      <c r="AF96">
        <v>0.15902956970723944</v>
      </c>
      <c r="AG96">
        <v>0.15902956970723944</v>
      </c>
      <c r="AH96">
        <v>0.15902956970723944</v>
      </c>
      <c r="AI96">
        <v>0.15902956970723944</v>
      </c>
      <c r="AJ96">
        <v>0.15902956970723944</v>
      </c>
      <c r="AK96">
        <v>0.15902956970723944</v>
      </c>
      <c r="AL96">
        <v>0.15902956970723944</v>
      </c>
      <c r="AM96">
        <v>0.15902956970723944</v>
      </c>
      <c r="AN96">
        <v>0.15902956970723944</v>
      </c>
      <c r="AO96">
        <v>0.15902956970723944</v>
      </c>
      <c r="AP96">
        <v>0.15902956970723944</v>
      </c>
      <c r="AQ96">
        <v>0.15902956970723944</v>
      </c>
      <c r="AR96">
        <v>0.15902956970723944</v>
      </c>
      <c r="AS96">
        <v>0.15902956970723944</v>
      </c>
      <c r="AT96">
        <v>0.15902956970723944</v>
      </c>
      <c r="AU96">
        <v>0.15902956970723944</v>
      </c>
      <c r="AV96">
        <v>0.15902956970723944</v>
      </c>
      <c r="AW96">
        <v>0.15902956970723944</v>
      </c>
      <c r="AX96">
        <v>0.15902956970723944</v>
      </c>
      <c r="AY96">
        <v>0.15902956970723944</v>
      </c>
      <c r="AZ96">
        <v>0.15902956970723944</v>
      </c>
      <c r="BA96">
        <v>0.15902956970723944</v>
      </c>
      <c r="BB96">
        <v>0.15902956970723944</v>
      </c>
      <c r="BC96">
        <v>0.15902956970723944</v>
      </c>
      <c r="BD96">
        <v>0.14015364847375478</v>
      </c>
      <c r="BE96">
        <v>0.10036589668444125</v>
      </c>
      <c r="BF96">
        <v>0.10036589668444125</v>
      </c>
      <c r="BG96">
        <v>0.10036589668444125</v>
      </c>
      <c r="BH96">
        <v>0.10036589668444125</v>
      </c>
      <c r="BI96">
        <v>9.7863015232736161E-2</v>
      </c>
      <c r="BJ96">
        <v>9.6979858524638876E-2</v>
      </c>
      <c r="BK96">
        <v>9.0014463470039399E-2</v>
      </c>
      <c r="BL96">
        <v>7.5138566425387243E-2</v>
      </c>
      <c r="BM96">
        <v>6.1407166686090593E-2</v>
      </c>
      <c r="BN96">
        <v>4.9271373619195952E-2</v>
      </c>
      <c r="BO96">
        <v>3.1330437055241717E-2</v>
      </c>
      <c r="BP96">
        <v>1.9504244837701433E-2</v>
      </c>
      <c r="BQ96">
        <v>1.0481661180286136E-2</v>
      </c>
      <c r="BR96">
        <v>0</v>
      </c>
      <c r="BS96">
        <v>0</v>
      </c>
      <c r="BT96">
        <v>6.9937903107594901E-2</v>
      </c>
      <c r="BU96">
        <v>6.1700679190178895E-2</v>
      </c>
    </row>
    <row r="97" spans="1:73" x14ac:dyDescent="0.25">
      <c r="A97">
        <v>1308</v>
      </c>
      <c r="B97">
        <v>183.02043011516352</v>
      </c>
      <c r="C97">
        <v>8.6750216308107721E-4</v>
      </c>
      <c r="D97">
        <v>0</v>
      </c>
      <c r="E97">
        <v>654</v>
      </c>
      <c r="F97">
        <v>-654</v>
      </c>
      <c r="G97">
        <v>0</v>
      </c>
      <c r="H97">
        <v>3.3565062470483518E-3</v>
      </c>
      <c r="I97">
        <v>9.8819998104729429E-3</v>
      </c>
      <c r="J97">
        <v>3.2230813570905334E-2</v>
      </c>
      <c r="K97">
        <v>4.2261234331016279E-2</v>
      </c>
      <c r="L97">
        <v>5.0614087650882392E-2</v>
      </c>
      <c r="M97">
        <v>6.0312485464242796E-2</v>
      </c>
      <c r="N97">
        <v>7.1636587643746072E-2</v>
      </c>
      <c r="O97">
        <v>8.5007010339833419E-2</v>
      </c>
      <c r="P97">
        <v>9.2664514567824152E-2</v>
      </c>
      <c r="Q97">
        <v>9.6996326248784334E-2</v>
      </c>
      <c r="R97">
        <v>0.10123339884752233</v>
      </c>
      <c r="S97">
        <v>0.10123339884752233</v>
      </c>
      <c r="T97">
        <v>0.10502421211577906</v>
      </c>
      <c r="U97">
        <v>0.12010932008100689</v>
      </c>
      <c r="V97">
        <v>0.15989707187032051</v>
      </c>
      <c r="W97">
        <v>0.15989707187032051</v>
      </c>
      <c r="X97">
        <v>0.15989707187032051</v>
      </c>
      <c r="Y97">
        <v>0.15989707187032051</v>
      </c>
      <c r="Z97">
        <v>0.15989707187032051</v>
      </c>
      <c r="AA97">
        <v>0.15989707187032051</v>
      </c>
      <c r="AB97">
        <v>0.15989707187032051</v>
      </c>
      <c r="AC97">
        <v>0.15989707187032051</v>
      </c>
      <c r="AD97">
        <v>0.15989707187032051</v>
      </c>
      <c r="AE97">
        <v>0.15989707187032051</v>
      </c>
      <c r="AF97">
        <v>0.15989707187032051</v>
      </c>
      <c r="AG97">
        <v>0.15989707187032051</v>
      </c>
      <c r="AH97">
        <v>0.15989707187032051</v>
      </c>
      <c r="AI97">
        <v>0.15989707187032051</v>
      </c>
      <c r="AJ97">
        <v>0.15989707187032051</v>
      </c>
      <c r="AK97">
        <v>0.15989707187032051</v>
      </c>
      <c r="AL97">
        <v>0.15989707187032051</v>
      </c>
      <c r="AM97">
        <v>0.15989707187032051</v>
      </c>
      <c r="AN97">
        <v>0.15989707187032051</v>
      </c>
      <c r="AO97">
        <v>0.15989707187032051</v>
      </c>
      <c r="AP97">
        <v>0.15989707187032051</v>
      </c>
      <c r="AQ97">
        <v>0.15989707187032051</v>
      </c>
      <c r="AR97">
        <v>0.15989707187032051</v>
      </c>
      <c r="AS97">
        <v>0.15989707187032051</v>
      </c>
      <c r="AT97">
        <v>0.15989707187032051</v>
      </c>
      <c r="AU97">
        <v>0.15989707187032051</v>
      </c>
      <c r="AV97">
        <v>0.15989707187032051</v>
      </c>
      <c r="AW97">
        <v>0.15989707187032051</v>
      </c>
      <c r="AX97">
        <v>0.15989707187032051</v>
      </c>
      <c r="AY97">
        <v>0.15989707187032051</v>
      </c>
      <c r="AZ97">
        <v>0.15989707187032051</v>
      </c>
      <c r="BA97">
        <v>0.15989707187032051</v>
      </c>
      <c r="BB97">
        <v>0.15989707187032051</v>
      </c>
      <c r="BC97">
        <v>0.15989707187032051</v>
      </c>
      <c r="BD97">
        <v>0.14102115063683585</v>
      </c>
      <c r="BE97">
        <v>0.10123339884752233</v>
      </c>
      <c r="BF97">
        <v>0.10123339884752233</v>
      </c>
      <c r="BG97">
        <v>0.10123339884752233</v>
      </c>
      <c r="BH97">
        <v>0.10123339884752233</v>
      </c>
      <c r="BI97">
        <v>9.8730517395817244E-2</v>
      </c>
      <c r="BJ97">
        <v>9.7847360687719959E-2</v>
      </c>
      <c r="BK97">
        <v>9.0881965633120482E-2</v>
      </c>
      <c r="BL97">
        <v>7.5138566425387243E-2</v>
      </c>
      <c r="BM97">
        <v>6.1407166686090593E-2</v>
      </c>
      <c r="BN97">
        <v>4.9271373619195952E-2</v>
      </c>
      <c r="BO97">
        <v>3.1330437055241717E-2</v>
      </c>
      <c r="BP97">
        <v>1.9504244837701433E-2</v>
      </c>
      <c r="BQ97">
        <v>1.0481661180286136E-2</v>
      </c>
      <c r="BR97">
        <v>0</v>
      </c>
      <c r="BS97">
        <v>0</v>
      </c>
      <c r="BT97">
        <v>6.7141770830140918E-2</v>
      </c>
      <c r="BU97">
        <v>6.2031201910275169E-2</v>
      </c>
    </row>
    <row r="98" spans="1:73" x14ac:dyDescent="0.25">
      <c r="A98">
        <v>1308</v>
      </c>
      <c r="B98">
        <v>185.52064639881564</v>
      </c>
      <c r="C98">
        <v>8.7935298778340132E-4</v>
      </c>
      <c r="D98">
        <v>10</v>
      </c>
      <c r="E98">
        <v>664</v>
      </c>
      <c r="F98">
        <v>-644</v>
      </c>
      <c r="G98">
        <v>0</v>
      </c>
      <c r="H98">
        <v>3.3565062470483518E-3</v>
      </c>
      <c r="I98">
        <v>9.8819998104729429E-3</v>
      </c>
      <c r="J98">
        <v>3.2230813570905334E-2</v>
      </c>
      <c r="K98">
        <v>4.2261234331016279E-2</v>
      </c>
      <c r="L98">
        <v>5.0614087650882392E-2</v>
      </c>
      <c r="M98">
        <v>6.0312485464242796E-2</v>
      </c>
      <c r="N98">
        <v>7.1636587643746072E-2</v>
      </c>
      <c r="O98">
        <v>8.5886363327616816E-2</v>
      </c>
      <c r="P98">
        <v>9.3543867555607549E-2</v>
      </c>
      <c r="Q98">
        <v>9.7875679236567731E-2</v>
      </c>
      <c r="R98">
        <v>0.10211275183530573</v>
      </c>
      <c r="S98">
        <v>0.10211275183530573</v>
      </c>
      <c r="T98">
        <v>0.10590356510356246</v>
      </c>
      <c r="U98">
        <v>0.12098867306879028</v>
      </c>
      <c r="V98">
        <v>0.16077642485810392</v>
      </c>
      <c r="W98">
        <v>0.16077642485810392</v>
      </c>
      <c r="X98">
        <v>0.16077642485810392</v>
      </c>
      <c r="Y98">
        <v>0.16077642485810392</v>
      </c>
      <c r="Z98">
        <v>0.16077642485810392</v>
      </c>
      <c r="AA98">
        <v>0.16077642485810392</v>
      </c>
      <c r="AB98">
        <v>0.16077642485810392</v>
      </c>
      <c r="AC98">
        <v>0.16077642485810392</v>
      </c>
      <c r="AD98">
        <v>0.16077642485810392</v>
      </c>
      <c r="AE98">
        <v>0.16077642485810392</v>
      </c>
      <c r="AF98">
        <v>0.16077642485810392</v>
      </c>
      <c r="AG98">
        <v>0.16077642485810392</v>
      </c>
      <c r="AH98">
        <v>0.16077642485810392</v>
      </c>
      <c r="AI98">
        <v>0.16077642485810392</v>
      </c>
      <c r="AJ98">
        <v>0.16077642485810392</v>
      </c>
      <c r="AK98">
        <v>0.16077642485810392</v>
      </c>
      <c r="AL98">
        <v>0.16077642485810392</v>
      </c>
      <c r="AM98">
        <v>0.16077642485810392</v>
      </c>
      <c r="AN98">
        <v>0.16077642485810392</v>
      </c>
      <c r="AO98">
        <v>0.16077642485810392</v>
      </c>
      <c r="AP98">
        <v>0.16077642485810392</v>
      </c>
      <c r="AQ98">
        <v>0.16077642485810392</v>
      </c>
      <c r="AR98">
        <v>0.16077642485810392</v>
      </c>
      <c r="AS98">
        <v>0.16077642485810392</v>
      </c>
      <c r="AT98">
        <v>0.16077642485810392</v>
      </c>
      <c r="AU98">
        <v>0.16077642485810392</v>
      </c>
      <c r="AV98">
        <v>0.16077642485810392</v>
      </c>
      <c r="AW98">
        <v>0.16077642485810392</v>
      </c>
      <c r="AX98">
        <v>0.16077642485810392</v>
      </c>
      <c r="AY98">
        <v>0.16077642485810392</v>
      </c>
      <c r="AZ98">
        <v>0.16077642485810392</v>
      </c>
      <c r="BA98">
        <v>0.16077642485810392</v>
      </c>
      <c r="BB98">
        <v>0.16077642485810392</v>
      </c>
      <c r="BC98">
        <v>0.16077642485810392</v>
      </c>
      <c r="BD98">
        <v>0.14190050362461926</v>
      </c>
      <c r="BE98">
        <v>0.10211275183530573</v>
      </c>
      <c r="BF98">
        <v>0.10211275183530573</v>
      </c>
      <c r="BG98">
        <v>0.10211275183530573</v>
      </c>
      <c r="BH98">
        <v>0.10211275183530573</v>
      </c>
      <c r="BI98">
        <v>9.960987038360064E-2</v>
      </c>
      <c r="BJ98">
        <v>9.8726713675503355E-2</v>
      </c>
      <c r="BK98">
        <v>9.1761318620903878E-2</v>
      </c>
      <c r="BL98">
        <v>7.5138566425387243E-2</v>
      </c>
      <c r="BM98">
        <v>6.1407166686090593E-2</v>
      </c>
      <c r="BN98">
        <v>4.9271373619195952E-2</v>
      </c>
      <c r="BO98">
        <v>3.1330437055241717E-2</v>
      </c>
      <c r="BP98">
        <v>1.9504244837701433E-2</v>
      </c>
      <c r="BQ98">
        <v>1.0481661180286136E-2</v>
      </c>
      <c r="BR98">
        <v>0</v>
      </c>
      <c r="BS98">
        <v>0</v>
      </c>
      <c r="BT98">
        <v>6.5520583823793555E-2</v>
      </c>
      <c r="BU98">
        <v>6.4510539375542908E-2</v>
      </c>
    </row>
    <row r="99" spans="1:73" x14ac:dyDescent="0.25">
      <c r="A99">
        <v>1308</v>
      </c>
      <c r="B99">
        <v>187.75487468723361</v>
      </c>
      <c r="C99">
        <v>8.8994305071681218E-4</v>
      </c>
      <c r="D99">
        <v>20</v>
      </c>
      <c r="E99">
        <v>674</v>
      </c>
      <c r="F99">
        <v>-634</v>
      </c>
      <c r="G99">
        <v>0</v>
      </c>
      <c r="H99">
        <v>3.3565062470483518E-3</v>
      </c>
      <c r="I99">
        <v>9.8819998104729429E-3</v>
      </c>
      <c r="J99">
        <v>3.2230813570905334E-2</v>
      </c>
      <c r="K99">
        <v>4.2261234331016279E-2</v>
      </c>
      <c r="L99">
        <v>5.0614087650882392E-2</v>
      </c>
      <c r="M99">
        <v>6.0312485464242796E-2</v>
      </c>
      <c r="N99">
        <v>7.1636587643746072E-2</v>
      </c>
      <c r="O99">
        <v>8.5886363327616816E-2</v>
      </c>
      <c r="P99">
        <v>9.4433810606324359E-2</v>
      </c>
      <c r="Q99">
        <v>9.8765622287284541E-2</v>
      </c>
      <c r="R99">
        <v>0.10300269488602254</v>
      </c>
      <c r="S99">
        <v>0.10300269488602254</v>
      </c>
      <c r="T99">
        <v>0.10679350815427927</v>
      </c>
      <c r="U99">
        <v>0.12187861611950709</v>
      </c>
      <c r="V99">
        <v>0.16166636790882075</v>
      </c>
      <c r="W99">
        <v>0.16166636790882075</v>
      </c>
      <c r="X99">
        <v>0.16166636790882075</v>
      </c>
      <c r="Y99">
        <v>0.16166636790882075</v>
      </c>
      <c r="Z99">
        <v>0.16166636790882075</v>
      </c>
      <c r="AA99">
        <v>0.16166636790882075</v>
      </c>
      <c r="AB99">
        <v>0.16166636790882075</v>
      </c>
      <c r="AC99">
        <v>0.16166636790882075</v>
      </c>
      <c r="AD99">
        <v>0.16166636790882075</v>
      </c>
      <c r="AE99">
        <v>0.16166636790882075</v>
      </c>
      <c r="AF99">
        <v>0.16166636790882075</v>
      </c>
      <c r="AG99">
        <v>0.16166636790882075</v>
      </c>
      <c r="AH99">
        <v>0.16166636790882075</v>
      </c>
      <c r="AI99">
        <v>0.16166636790882075</v>
      </c>
      <c r="AJ99">
        <v>0.16166636790882075</v>
      </c>
      <c r="AK99">
        <v>0.16166636790882075</v>
      </c>
      <c r="AL99">
        <v>0.16166636790882075</v>
      </c>
      <c r="AM99">
        <v>0.16166636790882075</v>
      </c>
      <c r="AN99">
        <v>0.16166636790882075</v>
      </c>
      <c r="AO99">
        <v>0.16166636790882075</v>
      </c>
      <c r="AP99">
        <v>0.16166636790882075</v>
      </c>
      <c r="AQ99">
        <v>0.16166636790882075</v>
      </c>
      <c r="AR99">
        <v>0.16166636790882075</v>
      </c>
      <c r="AS99">
        <v>0.16166636790882075</v>
      </c>
      <c r="AT99">
        <v>0.16166636790882075</v>
      </c>
      <c r="AU99">
        <v>0.16166636790882075</v>
      </c>
      <c r="AV99">
        <v>0.16166636790882075</v>
      </c>
      <c r="AW99">
        <v>0.16166636790882075</v>
      </c>
      <c r="AX99">
        <v>0.16166636790882075</v>
      </c>
      <c r="AY99">
        <v>0.16166636790882075</v>
      </c>
      <c r="AZ99">
        <v>0.16166636790882075</v>
      </c>
      <c r="BA99">
        <v>0.16166636790882075</v>
      </c>
      <c r="BB99">
        <v>0.16166636790882075</v>
      </c>
      <c r="BC99">
        <v>0.16166636790882075</v>
      </c>
      <c r="BD99">
        <v>0.14279044667533608</v>
      </c>
      <c r="BE99">
        <v>0.10300269488602254</v>
      </c>
      <c r="BF99">
        <v>0.10300269488602254</v>
      </c>
      <c r="BG99">
        <v>0.10300269488602254</v>
      </c>
      <c r="BH99">
        <v>0.10300269488602254</v>
      </c>
      <c r="BI99">
        <v>0.10049981343431745</v>
      </c>
      <c r="BJ99">
        <v>9.9616656726220165E-2</v>
      </c>
      <c r="BK99">
        <v>9.2651261671620688E-2</v>
      </c>
      <c r="BL99">
        <v>7.6028509476104053E-2</v>
      </c>
      <c r="BM99">
        <v>6.1407166686090593E-2</v>
      </c>
      <c r="BN99">
        <v>4.9271373619195952E-2</v>
      </c>
      <c r="BO99">
        <v>3.1330437055241717E-2</v>
      </c>
      <c r="BP99">
        <v>1.9504244837701433E-2</v>
      </c>
      <c r="BQ99">
        <v>1.0481661180286136E-2</v>
      </c>
      <c r="BR99">
        <v>0</v>
      </c>
      <c r="BS99">
        <v>0</v>
      </c>
      <c r="BT99">
        <v>6.3899396817446191E-2</v>
      </c>
      <c r="BU99">
        <v>6.7117348901964885E-2</v>
      </c>
    </row>
    <row r="100" spans="1:73" x14ac:dyDescent="0.25">
      <c r="A100">
        <v>1308</v>
      </c>
      <c r="B100">
        <v>185.0304268430032</v>
      </c>
      <c r="C100">
        <v>8.7702938639756508E-4</v>
      </c>
      <c r="D100">
        <v>30</v>
      </c>
      <c r="E100">
        <v>684</v>
      </c>
      <c r="F100">
        <v>-624</v>
      </c>
      <c r="G100">
        <v>0</v>
      </c>
      <c r="H100">
        <v>3.3565062470483518E-3</v>
      </c>
      <c r="I100">
        <v>9.8819998104729429E-3</v>
      </c>
      <c r="J100">
        <v>3.2230813570905334E-2</v>
      </c>
      <c r="K100">
        <v>4.2261234331016279E-2</v>
      </c>
      <c r="L100">
        <v>5.0614087650882392E-2</v>
      </c>
      <c r="M100">
        <v>6.0312485464242796E-2</v>
      </c>
      <c r="N100">
        <v>7.1636587643746072E-2</v>
      </c>
      <c r="O100">
        <v>8.5886363327616816E-2</v>
      </c>
      <c r="P100">
        <v>9.5310839992721927E-2</v>
      </c>
      <c r="Q100">
        <v>9.9642651673682109E-2</v>
      </c>
      <c r="R100">
        <v>0.10387972427242011</v>
      </c>
      <c r="S100">
        <v>0.10387972427242011</v>
      </c>
      <c r="T100">
        <v>0.10767053754067683</v>
      </c>
      <c r="U100">
        <v>0.12275564550590466</v>
      </c>
      <c r="V100">
        <v>0.1625433972952183</v>
      </c>
      <c r="W100">
        <v>0.1625433972952183</v>
      </c>
      <c r="X100">
        <v>0.1625433972952183</v>
      </c>
      <c r="Y100">
        <v>0.1625433972952183</v>
      </c>
      <c r="Z100">
        <v>0.1625433972952183</v>
      </c>
      <c r="AA100">
        <v>0.1625433972952183</v>
      </c>
      <c r="AB100">
        <v>0.1625433972952183</v>
      </c>
      <c r="AC100">
        <v>0.1625433972952183</v>
      </c>
      <c r="AD100">
        <v>0.1625433972952183</v>
      </c>
      <c r="AE100">
        <v>0.1625433972952183</v>
      </c>
      <c r="AF100">
        <v>0.1625433972952183</v>
      </c>
      <c r="AG100">
        <v>0.1625433972952183</v>
      </c>
      <c r="AH100">
        <v>0.1625433972952183</v>
      </c>
      <c r="AI100">
        <v>0.1625433972952183</v>
      </c>
      <c r="AJ100">
        <v>0.1625433972952183</v>
      </c>
      <c r="AK100">
        <v>0.1625433972952183</v>
      </c>
      <c r="AL100">
        <v>0.1625433972952183</v>
      </c>
      <c r="AM100">
        <v>0.1625433972952183</v>
      </c>
      <c r="AN100">
        <v>0.1625433972952183</v>
      </c>
      <c r="AO100">
        <v>0.1625433972952183</v>
      </c>
      <c r="AP100">
        <v>0.1625433972952183</v>
      </c>
      <c r="AQ100">
        <v>0.1625433972952183</v>
      </c>
      <c r="AR100">
        <v>0.1625433972952183</v>
      </c>
      <c r="AS100">
        <v>0.1625433972952183</v>
      </c>
      <c r="AT100">
        <v>0.1625433972952183</v>
      </c>
      <c r="AU100">
        <v>0.1625433972952183</v>
      </c>
      <c r="AV100">
        <v>0.1625433972952183</v>
      </c>
      <c r="AW100">
        <v>0.1625433972952183</v>
      </c>
      <c r="AX100">
        <v>0.1625433972952183</v>
      </c>
      <c r="AY100">
        <v>0.1625433972952183</v>
      </c>
      <c r="AZ100">
        <v>0.1625433972952183</v>
      </c>
      <c r="BA100">
        <v>0.1625433972952183</v>
      </c>
      <c r="BB100">
        <v>0.1625433972952183</v>
      </c>
      <c r="BC100">
        <v>0.1625433972952183</v>
      </c>
      <c r="BD100">
        <v>0.14366747606173363</v>
      </c>
      <c r="BE100">
        <v>0.10387972427242011</v>
      </c>
      <c r="BF100">
        <v>0.10387972427242011</v>
      </c>
      <c r="BG100">
        <v>0.10387972427242011</v>
      </c>
      <c r="BH100">
        <v>0.10387972427242011</v>
      </c>
      <c r="BI100">
        <v>0.10137684282071502</v>
      </c>
      <c r="BJ100">
        <v>0.10049368611261773</v>
      </c>
      <c r="BK100">
        <v>9.3528291058018256E-2</v>
      </c>
      <c r="BL100">
        <v>7.6905538862501621E-2</v>
      </c>
      <c r="BM100">
        <v>6.1407166686090593E-2</v>
      </c>
      <c r="BN100">
        <v>4.9271373619195952E-2</v>
      </c>
      <c r="BO100">
        <v>3.1330437055241717E-2</v>
      </c>
      <c r="BP100">
        <v>1.9504244837701433E-2</v>
      </c>
      <c r="BQ100">
        <v>1.0481661180286136E-2</v>
      </c>
      <c r="BR100">
        <v>0</v>
      </c>
      <c r="BS100">
        <v>0</v>
      </c>
      <c r="BT100">
        <v>6.2291825008543911E-2</v>
      </c>
      <c r="BU100">
        <v>7.0707242688240676E-2</v>
      </c>
    </row>
    <row r="101" spans="1:73" x14ac:dyDescent="0.25">
      <c r="A101">
        <v>1308</v>
      </c>
      <c r="B101">
        <v>186.16688144706734</v>
      </c>
      <c r="C101">
        <v>8.8241609009315105E-4</v>
      </c>
      <c r="D101">
        <v>40</v>
      </c>
      <c r="E101">
        <v>694</v>
      </c>
      <c r="F101">
        <v>-614</v>
      </c>
      <c r="G101">
        <v>0</v>
      </c>
      <c r="H101">
        <v>3.3565062470483518E-3</v>
      </c>
      <c r="I101">
        <v>9.8819998104729429E-3</v>
      </c>
      <c r="J101">
        <v>3.2230813570905334E-2</v>
      </c>
      <c r="K101">
        <v>4.2261234331016279E-2</v>
      </c>
      <c r="L101">
        <v>5.0614087650882392E-2</v>
      </c>
      <c r="M101">
        <v>6.0312485464242796E-2</v>
      </c>
      <c r="N101">
        <v>7.1636587643746072E-2</v>
      </c>
      <c r="O101">
        <v>8.5886363327616816E-2</v>
      </c>
      <c r="P101">
        <v>9.5310839992721927E-2</v>
      </c>
      <c r="Q101">
        <v>0.10052506776377526</v>
      </c>
      <c r="R101">
        <v>0.10476214036251326</v>
      </c>
      <c r="S101">
        <v>0.10476214036251326</v>
      </c>
      <c r="T101">
        <v>0.10855295363076999</v>
      </c>
      <c r="U101">
        <v>0.12363806159599781</v>
      </c>
      <c r="V101">
        <v>0.16342581338531145</v>
      </c>
      <c r="W101">
        <v>0.16342581338531145</v>
      </c>
      <c r="X101">
        <v>0.16342581338531145</v>
      </c>
      <c r="Y101">
        <v>0.16342581338531145</v>
      </c>
      <c r="Z101">
        <v>0.16342581338531145</v>
      </c>
      <c r="AA101">
        <v>0.16342581338531145</v>
      </c>
      <c r="AB101">
        <v>0.16342581338531145</v>
      </c>
      <c r="AC101">
        <v>0.16342581338531145</v>
      </c>
      <c r="AD101">
        <v>0.16342581338531145</v>
      </c>
      <c r="AE101">
        <v>0.16342581338531145</v>
      </c>
      <c r="AF101">
        <v>0.16342581338531145</v>
      </c>
      <c r="AG101">
        <v>0.16342581338531145</v>
      </c>
      <c r="AH101">
        <v>0.16342581338531145</v>
      </c>
      <c r="AI101">
        <v>0.16342581338531145</v>
      </c>
      <c r="AJ101">
        <v>0.16342581338531145</v>
      </c>
      <c r="AK101">
        <v>0.16342581338531145</v>
      </c>
      <c r="AL101">
        <v>0.16342581338531145</v>
      </c>
      <c r="AM101">
        <v>0.16342581338531145</v>
      </c>
      <c r="AN101">
        <v>0.16342581338531145</v>
      </c>
      <c r="AO101">
        <v>0.16342581338531145</v>
      </c>
      <c r="AP101">
        <v>0.16342581338531145</v>
      </c>
      <c r="AQ101">
        <v>0.16342581338531145</v>
      </c>
      <c r="AR101">
        <v>0.16342581338531145</v>
      </c>
      <c r="AS101">
        <v>0.16342581338531145</v>
      </c>
      <c r="AT101">
        <v>0.16342581338531145</v>
      </c>
      <c r="AU101">
        <v>0.16342581338531145</v>
      </c>
      <c r="AV101">
        <v>0.16342581338531145</v>
      </c>
      <c r="AW101">
        <v>0.16342581338531145</v>
      </c>
      <c r="AX101">
        <v>0.16342581338531145</v>
      </c>
      <c r="AY101">
        <v>0.16342581338531145</v>
      </c>
      <c r="AZ101">
        <v>0.16342581338531145</v>
      </c>
      <c r="BA101">
        <v>0.16342581338531145</v>
      </c>
      <c r="BB101">
        <v>0.16342581338531145</v>
      </c>
      <c r="BC101">
        <v>0.16342581338531145</v>
      </c>
      <c r="BD101">
        <v>0.14454989215182679</v>
      </c>
      <c r="BE101">
        <v>0.10476214036251326</v>
      </c>
      <c r="BF101">
        <v>0.10476214036251326</v>
      </c>
      <c r="BG101">
        <v>0.10476214036251326</v>
      </c>
      <c r="BH101">
        <v>0.10476214036251326</v>
      </c>
      <c r="BI101">
        <v>0.10225925891080817</v>
      </c>
      <c r="BJ101">
        <v>0.10137610220271089</v>
      </c>
      <c r="BK101">
        <v>9.4410707148111409E-2</v>
      </c>
      <c r="BL101">
        <v>7.7787954952594773E-2</v>
      </c>
      <c r="BM101">
        <v>6.1407166686090593E-2</v>
      </c>
      <c r="BN101">
        <v>4.9271373619195952E-2</v>
      </c>
      <c r="BO101">
        <v>3.1330437055241717E-2</v>
      </c>
      <c r="BP101">
        <v>1.9504244837701433E-2</v>
      </c>
      <c r="BQ101">
        <v>1.0481661180286136E-2</v>
      </c>
      <c r="BR101">
        <v>0</v>
      </c>
      <c r="BS101">
        <v>0</v>
      </c>
      <c r="BT101">
        <v>6.0706094245543171E-2</v>
      </c>
      <c r="BU101">
        <v>7.6928332581772355E-2</v>
      </c>
    </row>
    <row r="102" spans="1:73" x14ac:dyDescent="0.25">
      <c r="A102">
        <v>1308</v>
      </c>
      <c r="B102">
        <v>186.27902351939224</v>
      </c>
      <c r="C102">
        <v>8.8294763452375388E-4</v>
      </c>
      <c r="D102">
        <v>30</v>
      </c>
      <c r="E102">
        <v>684</v>
      </c>
      <c r="F102">
        <v>-624</v>
      </c>
      <c r="G102">
        <v>0</v>
      </c>
      <c r="H102">
        <v>3.3565062470483518E-3</v>
      </c>
      <c r="I102">
        <v>9.8819998104729429E-3</v>
      </c>
      <c r="J102">
        <v>3.2230813570905334E-2</v>
      </c>
      <c r="K102">
        <v>4.2261234331016279E-2</v>
      </c>
      <c r="L102">
        <v>5.0614087650882392E-2</v>
      </c>
      <c r="M102">
        <v>6.0312485464242796E-2</v>
      </c>
      <c r="N102">
        <v>7.1636587643746072E-2</v>
      </c>
      <c r="O102">
        <v>8.5886363327616816E-2</v>
      </c>
      <c r="P102">
        <v>9.6193787627245675E-2</v>
      </c>
      <c r="Q102">
        <v>0.10140801539829901</v>
      </c>
      <c r="R102">
        <v>0.10564508799703701</v>
      </c>
      <c r="S102">
        <v>0.10564508799703701</v>
      </c>
      <c r="T102">
        <v>0.10943590126529373</v>
      </c>
      <c r="U102">
        <v>0.12452100923052156</v>
      </c>
      <c r="V102">
        <v>0.16430876101983521</v>
      </c>
      <c r="W102">
        <v>0.16430876101983521</v>
      </c>
      <c r="X102">
        <v>0.16430876101983521</v>
      </c>
      <c r="Y102">
        <v>0.16430876101983521</v>
      </c>
      <c r="Z102">
        <v>0.16430876101983521</v>
      </c>
      <c r="AA102">
        <v>0.16430876101983521</v>
      </c>
      <c r="AB102">
        <v>0.16430876101983521</v>
      </c>
      <c r="AC102">
        <v>0.16430876101983521</v>
      </c>
      <c r="AD102">
        <v>0.16430876101983521</v>
      </c>
      <c r="AE102">
        <v>0.16430876101983521</v>
      </c>
      <c r="AF102">
        <v>0.16430876101983521</v>
      </c>
      <c r="AG102">
        <v>0.16430876101983521</v>
      </c>
      <c r="AH102">
        <v>0.16430876101983521</v>
      </c>
      <c r="AI102">
        <v>0.16430876101983521</v>
      </c>
      <c r="AJ102">
        <v>0.16430876101983521</v>
      </c>
      <c r="AK102">
        <v>0.16430876101983521</v>
      </c>
      <c r="AL102">
        <v>0.16430876101983521</v>
      </c>
      <c r="AM102">
        <v>0.16430876101983521</v>
      </c>
      <c r="AN102">
        <v>0.16430876101983521</v>
      </c>
      <c r="AO102">
        <v>0.16430876101983521</v>
      </c>
      <c r="AP102">
        <v>0.16430876101983521</v>
      </c>
      <c r="AQ102">
        <v>0.16430876101983521</v>
      </c>
      <c r="AR102">
        <v>0.16430876101983521</v>
      </c>
      <c r="AS102">
        <v>0.16430876101983521</v>
      </c>
      <c r="AT102">
        <v>0.16430876101983521</v>
      </c>
      <c r="AU102">
        <v>0.16430876101983521</v>
      </c>
      <c r="AV102">
        <v>0.16430876101983521</v>
      </c>
      <c r="AW102">
        <v>0.16430876101983521</v>
      </c>
      <c r="AX102">
        <v>0.16430876101983521</v>
      </c>
      <c r="AY102">
        <v>0.16430876101983521</v>
      </c>
      <c r="AZ102">
        <v>0.16430876101983521</v>
      </c>
      <c r="BA102">
        <v>0.16430876101983521</v>
      </c>
      <c r="BB102">
        <v>0.16430876101983521</v>
      </c>
      <c r="BC102">
        <v>0.16430876101983521</v>
      </c>
      <c r="BD102">
        <v>0.14543283978635055</v>
      </c>
      <c r="BE102">
        <v>0.10564508799703701</v>
      </c>
      <c r="BF102">
        <v>0.10564508799703701</v>
      </c>
      <c r="BG102">
        <v>0.10564508799703701</v>
      </c>
      <c r="BH102">
        <v>0.10564508799703701</v>
      </c>
      <c r="BI102">
        <v>0.10314220654533192</v>
      </c>
      <c r="BJ102">
        <v>0.10225904983723463</v>
      </c>
      <c r="BK102">
        <v>9.5293654782635157E-2</v>
      </c>
      <c r="BL102">
        <v>7.8670902587118521E-2</v>
      </c>
      <c r="BM102">
        <v>6.1407166686090593E-2</v>
      </c>
      <c r="BN102">
        <v>4.9271373619195952E-2</v>
      </c>
      <c r="BO102">
        <v>3.1330437055241717E-2</v>
      </c>
      <c r="BP102">
        <v>1.9504244837701433E-2</v>
      </c>
      <c r="BQ102">
        <v>1.0481661180286136E-2</v>
      </c>
      <c r="BR102">
        <v>0</v>
      </c>
      <c r="BS102">
        <v>0</v>
      </c>
      <c r="BT102">
        <v>6.2291825008543925E-2</v>
      </c>
      <c r="BU102">
        <v>7.070724268824069E-2</v>
      </c>
    </row>
    <row r="103" spans="1:73" x14ac:dyDescent="0.25">
      <c r="A103">
        <v>1308</v>
      </c>
      <c r="B103">
        <v>186.90637592372801</v>
      </c>
      <c r="C103">
        <v>8.8592123461546455E-4</v>
      </c>
      <c r="D103">
        <v>20</v>
      </c>
      <c r="E103">
        <v>674</v>
      </c>
      <c r="F103">
        <v>-634</v>
      </c>
      <c r="G103">
        <v>0</v>
      </c>
      <c r="H103">
        <v>3.3565062470483518E-3</v>
      </c>
      <c r="I103">
        <v>9.8819998104729429E-3</v>
      </c>
      <c r="J103">
        <v>3.2230813570905334E-2</v>
      </c>
      <c r="K103">
        <v>4.2261234331016279E-2</v>
      </c>
      <c r="L103">
        <v>5.0614087650882392E-2</v>
      </c>
      <c r="M103">
        <v>6.0312485464242796E-2</v>
      </c>
      <c r="N103">
        <v>7.1636587643746072E-2</v>
      </c>
      <c r="O103">
        <v>8.5886363327616816E-2</v>
      </c>
      <c r="P103">
        <v>9.7079708861861139E-2</v>
      </c>
      <c r="Q103">
        <v>0.10229393663291447</v>
      </c>
      <c r="R103">
        <v>0.10653100923165247</v>
      </c>
      <c r="S103">
        <v>0.10653100923165247</v>
      </c>
      <c r="T103">
        <v>0.1103218224999092</v>
      </c>
      <c r="U103">
        <v>0.12540693046513704</v>
      </c>
      <c r="V103">
        <v>0.16519468225445069</v>
      </c>
      <c r="W103">
        <v>0.16519468225445069</v>
      </c>
      <c r="X103">
        <v>0.16519468225445069</v>
      </c>
      <c r="Y103">
        <v>0.16519468225445069</v>
      </c>
      <c r="Z103">
        <v>0.16519468225445069</v>
      </c>
      <c r="AA103">
        <v>0.16519468225445069</v>
      </c>
      <c r="AB103">
        <v>0.16519468225445069</v>
      </c>
      <c r="AC103">
        <v>0.16519468225445069</v>
      </c>
      <c r="AD103">
        <v>0.16519468225445069</v>
      </c>
      <c r="AE103">
        <v>0.16519468225445069</v>
      </c>
      <c r="AF103">
        <v>0.16519468225445069</v>
      </c>
      <c r="AG103">
        <v>0.16519468225445069</v>
      </c>
      <c r="AH103">
        <v>0.16519468225445069</v>
      </c>
      <c r="AI103">
        <v>0.16519468225445069</v>
      </c>
      <c r="AJ103">
        <v>0.16519468225445069</v>
      </c>
      <c r="AK103">
        <v>0.16519468225445069</v>
      </c>
      <c r="AL103">
        <v>0.16519468225445069</v>
      </c>
      <c r="AM103">
        <v>0.16519468225445069</v>
      </c>
      <c r="AN103">
        <v>0.16519468225445069</v>
      </c>
      <c r="AO103">
        <v>0.16519468225445069</v>
      </c>
      <c r="AP103">
        <v>0.16519468225445069</v>
      </c>
      <c r="AQ103">
        <v>0.16519468225445069</v>
      </c>
      <c r="AR103">
        <v>0.16519468225445069</v>
      </c>
      <c r="AS103">
        <v>0.16519468225445069</v>
      </c>
      <c r="AT103">
        <v>0.16519468225445069</v>
      </c>
      <c r="AU103">
        <v>0.16519468225445069</v>
      </c>
      <c r="AV103">
        <v>0.16519468225445069</v>
      </c>
      <c r="AW103">
        <v>0.16519468225445069</v>
      </c>
      <c r="AX103">
        <v>0.16519468225445069</v>
      </c>
      <c r="AY103">
        <v>0.16519468225445069</v>
      </c>
      <c r="AZ103">
        <v>0.16519468225445069</v>
      </c>
      <c r="BA103">
        <v>0.16519468225445069</v>
      </c>
      <c r="BB103">
        <v>0.16519468225445069</v>
      </c>
      <c r="BC103">
        <v>0.16519468225445069</v>
      </c>
      <c r="BD103">
        <v>0.14631876102096603</v>
      </c>
      <c r="BE103">
        <v>0.10653100923165247</v>
      </c>
      <c r="BF103">
        <v>0.10653100923165247</v>
      </c>
      <c r="BG103">
        <v>0.10653100923165247</v>
      </c>
      <c r="BH103">
        <v>0.10653100923165247</v>
      </c>
      <c r="BI103">
        <v>0.10402812777994738</v>
      </c>
      <c r="BJ103">
        <v>0.1031449710718501</v>
      </c>
      <c r="BK103">
        <v>9.617957601725062E-2</v>
      </c>
      <c r="BL103">
        <v>7.9556823821733985E-2</v>
      </c>
      <c r="BM103">
        <v>6.1407166686090593E-2</v>
      </c>
      <c r="BN103">
        <v>4.9271373619195952E-2</v>
      </c>
      <c r="BO103">
        <v>3.1330437055241717E-2</v>
      </c>
      <c r="BP103">
        <v>1.9504244837701433E-2</v>
      </c>
      <c r="BQ103">
        <v>1.0481661180286136E-2</v>
      </c>
      <c r="BR103">
        <v>0</v>
      </c>
      <c r="BS103">
        <v>0</v>
      </c>
      <c r="BT103">
        <v>6.4102828071749121E-2</v>
      </c>
      <c r="BU103">
        <v>6.7117348901964899E-2</v>
      </c>
    </row>
    <row r="104" spans="1:73" x14ac:dyDescent="0.25">
      <c r="A104">
        <v>1308</v>
      </c>
      <c r="B104">
        <v>196.82706389437226</v>
      </c>
      <c r="C104">
        <v>9.3294450009665127E-4</v>
      </c>
      <c r="D104">
        <v>10</v>
      </c>
      <c r="E104">
        <v>664</v>
      </c>
      <c r="F104">
        <v>-644</v>
      </c>
      <c r="G104">
        <v>0</v>
      </c>
      <c r="H104">
        <v>3.3565062470483518E-3</v>
      </c>
      <c r="I104">
        <v>9.8819998104729429E-3</v>
      </c>
      <c r="J104">
        <v>3.2230813570905334E-2</v>
      </c>
      <c r="K104">
        <v>4.2261234331016279E-2</v>
      </c>
      <c r="L104">
        <v>5.0614087650882392E-2</v>
      </c>
      <c r="M104">
        <v>6.0312485464242796E-2</v>
      </c>
      <c r="N104">
        <v>7.1636587643746072E-2</v>
      </c>
      <c r="O104">
        <v>8.6819307827713466E-2</v>
      </c>
      <c r="P104">
        <v>9.8012653361957788E-2</v>
      </c>
      <c r="Q104">
        <v>0.10322688113301112</v>
      </c>
      <c r="R104">
        <v>0.10746395373174912</v>
      </c>
      <c r="S104">
        <v>0.10746395373174912</v>
      </c>
      <c r="T104">
        <v>0.11125476700000585</v>
      </c>
      <c r="U104">
        <v>0.12633987496523369</v>
      </c>
      <c r="V104">
        <v>0.16612762675454734</v>
      </c>
      <c r="W104">
        <v>0.16612762675454734</v>
      </c>
      <c r="X104">
        <v>0.16612762675454734</v>
      </c>
      <c r="Y104">
        <v>0.16612762675454734</v>
      </c>
      <c r="Z104">
        <v>0.16612762675454734</v>
      </c>
      <c r="AA104">
        <v>0.16612762675454734</v>
      </c>
      <c r="AB104">
        <v>0.16612762675454734</v>
      </c>
      <c r="AC104">
        <v>0.16612762675454734</v>
      </c>
      <c r="AD104">
        <v>0.16612762675454734</v>
      </c>
      <c r="AE104">
        <v>0.16612762675454734</v>
      </c>
      <c r="AF104">
        <v>0.16612762675454734</v>
      </c>
      <c r="AG104">
        <v>0.16612762675454734</v>
      </c>
      <c r="AH104">
        <v>0.16612762675454734</v>
      </c>
      <c r="AI104">
        <v>0.16612762675454734</v>
      </c>
      <c r="AJ104">
        <v>0.16612762675454734</v>
      </c>
      <c r="AK104">
        <v>0.16612762675454734</v>
      </c>
      <c r="AL104">
        <v>0.16612762675454734</v>
      </c>
      <c r="AM104">
        <v>0.16612762675454734</v>
      </c>
      <c r="AN104">
        <v>0.16612762675454734</v>
      </c>
      <c r="AO104">
        <v>0.16612762675454734</v>
      </c>
      <c r="AP104">
        <v>0.16612762675454734</v>
      </c>
      <c r="AQ104">
        <v>0.16612762675454734</v>
      </c>
      <c r="AR104">
        <v>0.16612762675454734</v>
      </c>
      <c r="AS104">
        <v>0.16612762675454734</v>
      </c>
      <c r="AT104">
        <v>0.16612762675454734</v>
      </c>
      <c r="AU104">
        <v>0.16612762675454734</v>
      </c>
      <c r="AV104">
        <v>0.16612762675454734</v>
      </c>
      <c r="AW104">
        <v>0.16612762675454734</v>
      </c>
      <c r="AX104">
        <v>0.16612762675454734</v>
      </c>
      <c r="AY104">
        <v>0.16612762675454734</v>
      </c>
      <c r="AZ104">
        <v>0.16612762675454734</v>
      </c>
      <c r="BA104">
        <v>0.16612762675454734</v>
      </c>
      <c r="BB104">
        <v>0.16612762675454734</v>
      </c>
      <c r="BC104">
        <v>0.16612762675454734</v>
      </c>
      <c r="BD104">
        <v>0.14725170552106268</v>
      </c>
      <c r="BE104">
        <v>0.10746395373174912</v>
      </c>
      <c r="BF104">
        <v>0.10746395373174912</v>
      </c>
      <c r="BG104">
        <v>0.10746395373174912</v>
      </c>
      <c r="BH104">
        <v>0.10746395373174912</v>
      </c>
      <c r="BI104">
        <v>0.10496107228004403</v>
      </c>
      <c r="BJ104">
        <v>0.10407791557194675</v>
      </c>
      <c r="BK104">
        <v>9.711252051734727E-2</v>
      </c>
      <c r="BL104">
        <v>7.9556823821733985E-2</v>
      </c>
      <c r="BM104">
        <v>6.1407166686090593E-2</v>
      </c>
      <c r="BN104">
        <v>4.9271373619195952E-2</v>
      </c>
      <c r="BO104">
        <v>3.1330437055241717E-2</v>
      </c>
      <c r="BP104">
        <v>1.9504244837701433E-2</v>
      </c>
      <c r="BQ104">
        <v>1.0481661180286136E-2</v>
      </c>
      <c r="BR104">
        <v>0</v>
      </c>
      <c r="BS104">
        <v>0</v>
      </c>
      <c r="BT104">
        <v>6.6054260620796029E-2</v>
      </c>
      <c r="BU104">
        <v>6.4510539375542936E-2</v>
      </c>
    </row>
    <row r="105" spans="1:73" x14ac:dyDescent="0.25">
      <c r="A105">
        <v>1308</v>
      </c>
      <c r="B105">
        <v>189.80620420104319</v>
      </c>
      <c r="C105">
        <v>8.9966618812448911E-4</v>
      </c>
      <c r="D105">
        <v>0</v>
      </c>
      <c r="E105">
        <v>654</v>
      </c>
      <c r="F105">
        <v>-654</v>
      </c>
      <c r="G105">
        <v>0</v>
      </c>
      <c r="H105">
        <v>3.3565062470483518E-3</v>
      </c>
      <c r="I105">
        <v>9.8819998104729429E-3</v>
      </c>
      <c r="J105">
        <v>3.2230813570905334E-2</v>
      </c>
      <c r="K105">
        <v>4.2261234331016279E-2</v>
      </c>
      <c r="L105">
        <v>5.0614087650882392E-2</v>
      </c>
      <c r="M105">
        <v>6.0312485464242796E-2</v>
      </c>
      <c r="N105">
        <v>7.1636587643746072E-2</v>
      </c>
      <c r="O105">
        <v>8.7718974015837961E-2</v>
      </c>
      <c r="P105">
        <v>9.8912319550082284E-2</v>
      </c>
      <c r="Q105">
        <v>0.10412654732113562</v>
      </c>
      <c r="R105">
        <v>0.10836361991987362</v>
      </c>
      <c r="S105">
        <v>0.10836361991987362</v>
      </c>
      <c r="T105">
        <v>0.11215443318813034</v>
      </c>
      <c r="U105">
        <v>0.12723954115335817</v>
      </c>
      <c r="V105">
        <v>0.16702729294267182</v>
      </c>
      <c r="W105">
        <v>0.16702729294267182</v>
      </c>
      <c r="X105">
        <v>0.16702729294267182</v>
      </c>
      <c r="Y105">
        <v>0.16702729294267182</v>
      </c>
      <c r="Z105">
        <v>0.16702729294267182</v>
      </c>
      <c r="AA105">
        <v>0.16702729294267182</v>
      </c>
      <c r="AB105">
        <v>0.16702729294267182</v>
      </c>
      <c r="AC105">
        <v>0.16702729294267182</v>
      </c>
      <c r="AD105">
        <v>0.16702729294267182</v>
      </c>
      <c r="AE105">
        <v>0.16702729294267182</v>
      </c>
      <c r="AF105">
        <v>0.16702729294267182</v>
      </c>
      <c r="AG105">
        <v>0.16702729294267182</v>
      </c>
      <c r="AH105">
        <v>0.16702729294267182</v>
      </c>
      <c r="AI105">
        <v>0.16702729294267182</v>
      </c>
      <c r="AJ105">
        <v>0.16702729294267182</v>
      </c>
      <c r="AK105">
        <v>0.16702729294267182</v>
      </c>
      <c r="AL105">
        <v>0.16702729294267182</v>
      </c>
      <c r="AM105">
        <v>0.16702729294267182</v>
      </c>
      <c r="AN105">
        <v>0.16702729294267182</v>
      </c>
      <c r="AO105">
        <v>0.16702729294267182</v>
      </c>
      <c r="AP105">
        <v>0.16702729294267182</v>
      </c>
      <c r="AQ105">
        <v>0.16702729294267182</v>
      </c>
      <c r="AR105">
        <v>0.16702729294267182</v>
      </c>
      <c r="AS105">
        <v>0.16702729294267182</v>
      </c>
      <c r="AT105">
        <v>0.16702729294267182</v>
      </c>
      <c r="AU105">
        <v>0.16702729294267182</v>
      </c>
      <c r="AV105">
        <v>0.16702729294267182</v>
      </c>
      <c r="AW105">
        <v>0.16702729294267182</v>
      </c>
      <c r="AX105">
        <v>0.16702729294267182</v>
      </c>
      <c r="AY105">
        <v>0.16702729294267182</v>
      </c>
      <c r="AZ105">
        <v>0.16702729294267182</v>
      </c>
      <c r="BA105">
        <v>0.16702729294267182</v>
      </c>
      <c r="BB105">
        <v>0.16702729294267182</v>
      </c>
      <c r="BC105">
        <v>0.16702729294267182</v>
      </c>
      <c r="BD105">
        <v>0.14815137170918716</v>
      </c>
      <c r="BE105">
        <v>0.10836361991987362</v>
      </c>
      <c r="BF105">
        <v>0.10836361991987362</v>
      </c>
      <c r="BG105">
        <v>0.10836361991987362</v>
      </c>
      <c r="BH105">
        <v>0.10836361991987362</v>
      </c>
      <c r="BI105">
        <v>0.10586073846816853</v>
      </c>
      <c r="BJ105">
        <v>0.10497758176007124</v>
      </c>
      <c r="BK105">
        <v>9.8012186705471765E-2</v>
      </c>
      <c r="BL105">
        <v>7.9556823821733985E-2</v>
      </c>
      <c r="BM105">
        <v>6.1407166686090593E-2</v>
      </c>
      <c r="BN105">
        <v>4.9271373619195952E-2</v>
      </c>
      <c r="BO105">
        <v>3.1330437055241717E-2</v>
      </c>
      <c r="BP105">
        <v>1.9504244837701433E-2</v>
      </c>
      <c r="BQ105">
        <v>1.0481661180286136E-2</v>
      </c>
      <c r="BR105">
        <v>0</v>
      </c>
      <c r="BS105">
        <v>0</v>
      </c>
      <c r="BT105">
        <v>6.8005693169842923E-2</v>
      </c>
      <c r="BU105">
        <v>6.2031201910275197E-2</v>
      </c>
    </row>
    <row r="106" spans="1:73" x14ac:dyDescent="0.25">
      <c r="A106">
        <v>1308</v>
      </c>
      <c r="B106">
        <v>190.54464006219683</v>
      </c>
      <c r="C106">
        <v>9.0316631489418544E-4</v>
      </c>
      <c r="D106">
        <v>-10</v>
      </c>
      <c r="E106">
        <v>644</v>
      </c>
      <c r="F106">
        <v>-664</v>
      </c>
      <c r="G106">
        <v>0</v>
      </c>
      <c r="H106">
        <v>3.3565062470483518E-3</v>
      </c>
      <c r="I106">
        <v>9.8819998104729429E-3</v>
      </c>
      <c r="J106">
        <v>3.2230813570905334E-2</v>
      </c>
      <c r="K106">
        <v>4.2261234331016279E-2</v>
      </c>
      <c r="L106">
        <v>5.0614087650882392E-2</v>
      </c>
      <c r="M106">
        <v>6.0312485464242796E-2</v>
      </c>
      <c r="N106">
        <v>7.1636587643746072E-2</v>
      </c>
      <c r="O106">
        <v>8.8622140330732152E-2</v>
      </c>
      <c r="P106">
        <v>9.9815485864976475E-2</v>
      </c>
      <c r="Q106">
        <v>0.10502971363602981</v>
      </c>
      <c r="R106">
        <v>0.10926678623476781</v>
      </c>
      <c r="S106">
        <v>0.10926678623476781</v>
      </c>
      <c r="T106">
        <v>0.11305759950302453</v>
      </c>
      <c r="U106">
        <v>0.12814270746825235</v>
      </c>
      <c r="V106">
        <v>0.167930459257566</v>
      </c>
      <c r="W106">
        <v>0.167930459257566</v>
      </c>
      <c r="X106">
        <v>0.167930459257566</v>
      </c>
      <c r="Y106">
        <v>0.167930459257566</v>
      </c>
      <c r="Z106">
        <v>0.167930459257566</v>
      </c>
      <c r="AA106">
        <v>0.167930459257566</v>
      </c>
      <c r="AB106">
        <v>0.167930459257566</v>
      </c>
      <c r="AC106">
        <v>0.167930459257566</v>
      </c>
      <c r="AD106">
        <v>0.167930459257566</v>
      </c>
      <c r="AE106">
        <v>0.167930459257566</v>
      </c>
      <c r="AF106">
        <v>0.167930459257566</v>
      </c>
      <c r="AG106">
        <v>0.167930459257566</v>
      </c>
      <c r="AH106">
        <v>0.167930459257566</v>
      </c>
      <c r="AI106">
        <v>0.167930459257566</v>
      </c>
      <c r="AJ106">
        <v>0.167930459257566</v>
      </c>
      <c r="AK106">
        <v>0.167930459257566</v>
      </c>
      <c r="AL106">
        <v>0.167930459257566</v>
      </c>
      <c r="AM106">
        <v>0.167930459257566</v>
      </c>
      <c r="AN106">
        <v>0.167930459257566</v>
      </c>
      <c r="AO106">
        <v>0.167930459257566</v>
      </c>
      <c r="AP106">
        <v>0.167930459257566</v>
      </c>
      <c r="AQ106">
        <v>0.167930459257566</v>
      </c>
      <c r="AR106">
        <v>0.167930459257566</v>
      </c>
      <c r="AS106">
        <v>0.167930459257566</v>
      </c>
      <c r="AT106">
        <v>0.167930459257566</v>
      </c>
      <c r="AU106">
        <v>0.167930459257566</v>
      </c>
      <c r="AV106">
        <v>0.167930459257566</v>
      </c>
      <c r="AW106">
        <v>0.167930459257566</v>
      </c>
      <c r="AX106">
        <v>0.167930459257566</v>
      </c>
      <c r="AY106">
        <v>0.167930459257566</v>
      </c>
      <c r="AZ106">
        <v>0.167930459257566</v>
      </c>
      <c r="BA106">
        <v>0.167930459257566</v>
      </c>
      <c r="BB106">
        <v>0.167930459257566</v>
      </c>
      <c r="BC106">
        <v>0.167930459257566</v>
      </c>
      <c r="BD106">
        <v>0.14905453802408133</v>
      </c>
      <c r="BE106">
        <v>0.10926678623476781</v>
      </c>
      <c r="BF106">
        <v>0.10926678623476781</v>
      </c>
      <c r="BG106">
        <v>0.10926678623476781</v>
      </c>
      <c r="BH106">
        <v>0.10926678623476781</v>
      </c>
      <c r="BI106">
        <v>0.10676390478306272</v>
      </c>
      <c r="BJ106">
        <v>0.10588074807496543</v>
      </c>
      <c r="BK106">
        <v>9.8915353020365956E-2</v>
      </c>
      <c r="BL106">
        <v>7.9556823821733985E-2</v>
      </c>
      <c r="BM106">
        <v>6.1407166686090593E-2</v>
      </c>
      <c r="BN106">
        <v>4.9271373619195952E-2</v>
      </c>
      <c r="BO106">
        <v>3.1330437055241717E-2</v>
      </c>
      <c r="BP106">
        <v>1.9504244837701433E-2</v>
      </c>
      <c r="BQ106">
        <v>1.0481661180286136E-2</v>
      </c>
      <c r="BR106">
        <v>0</v>
      </c>
      <c r="BS106">
        <v>0</v>
      </c>
      <c r="BT106">
        <v>7.206950864121478E-2</v>
      </c>
      <c r="BU106">
        <v>6.1700679190178895E-2</v>
      </c>
    </row>
    <row r="107" spans="1:73" x14ac:dyDescent="0.25">
      <c r="A107">
        <v>1308</v>
      </c>
      <c r="B107">
        <v>189.82639336138331</v>
      </c>
      <c r="C107">
        <v>8.9976188312561453E-4</v>
      </c>
      <c r="D107">
        <v>-20</v>
      </c>
      <c r="E107">
        <v>634</v>
      </c>
      <c r="F107">
        <v>-674</v>
      </c>
      <c r="G107">
        <v>0</v>
      </c>
      <c r="H107">
        <v>3.3565062470483518E-3</v>
      </c>
      <c r="I107">
        <v>9.8819998104729429E-3</v>
      </c>
      <c r="J107">
        <v>3.2230813570905334E-2</v>
      </c>
      <c r="K107">
        <v>4.2261234331016279E-2</v>
      </c>
      <c r="L107">
        <v>5.0614087650882392E-2</v>
      </c>
      <c r="M107">
        <v>6.0312485464242796E-2</v>
      </c>
      <c r="N107">
        <v>7.2536349526871685E-2</v>
      </c>
      <c r="O107">
        <v>8.9521902213857765E-2</v>
      </c>
      <c r="P107">
        <v>0.10071524774810209</v>
      </c>
      <c r="Q107">
        <v>0.10592947551915542</v>
      </c>
      <c r="R107">
        <v>0.11016654811789342</v>
      </c>
      <c r="S107">
        <v>0.11016654811789342</v>
      </c>
      <c r="T107">
        <v>0.11395736138615015</v>
      </c>
      <c r="U107">
        <v>0.12904246935137798</v>
      </c>
      <c r="V107">
        <v>0.16883022114069163</v>
      </c>
      <c r="W107">
        <v>0.16883022114069163</v>
      </c>
      <c r="X107">
        <v>0.16883022114069163</v>
      </c>
      <c r="Y107">
        <v>0.16883022114069163</v>
      </c>
      <c r="Z107">
        <v>0.16883022114069163</v>
      </c>
      <c r="AA107">
        <v>0.16883022114069163</v>
      </c>
      <c r="AB107">
        <v>0.16883022114069163</v>
      </c>
      <c r="AC107">
        <v>0.16883022114069163</v>
      </c>
      <c r="AD107">
        <v>0.16883022114069163</v>
      </c>
      <c r="AE107">
        <v>0.16883022114069163</v>
      </c>
      <c r="AF107">
        <v>0.16883022114069163</v>
      </c>
      <c r="AG107">
        <v>0.16883022114069163</v>
      </c>
      <c r="AH107">
        <v>0.16883022114069163</v>
      </c>
      <c r="AI107">
        <v>0.16883022114069163</v>
      </c>
      <c r="AJ107">
        <v>0.16883022114069163</v>
      </c>
      <c r="AK107">
        <v>0.16883022114069163</v>
      </c>
      <c r="AL107">
        <v>0.16883022114069163</v>
      </c>
      <c r="AM107">
        <v>0.16883022114069163</v>
      </c>
      <c r="AN107">
        <v>0.16883022114069163</v>
      </c>
      <c r="AO107">
        <v>0.16883022114069163</v>
      </c>
      <c r="AP107">
        <v>0.16883022114069163</v>
      </c>
      <c r="AQ107">
        <v>0.16883022114069163</v>
      </c>
      <c r="AR107">
        <v>0.16883022114069163</v>
      </c>
      <c r="AS107">
        <v>0.16883022114069163</v>
      </c>
      <c r="AT107">
        <v>0.16883022114069163</v>
      </c>
      <c r="AU107">
        <v>0.16883022114069163</v>
      </c>
      <c r="AV107">
        <v>0.16883022114069163</v>
      </c>
      <c r="AW107">
        <v>0.16883022114069163</v>
      </c>
      <c r="AX107">
        <v>0.16883022114069163</v>
      </c>
      <c r="AY107">
        <v>0.16883022114069163</v>
      </c>
      <c r="AZ107">
        <v>0.16883022114069163</v>
      </c>
      <c r="BA107">
        <v>0.16883022114069163</v>
      </c>
      <c r="BB107">
        <v>0.16883022114069163</v>
      </c>
      <c r="BC107">
        <v>0.16883022114069163</v>
      </c>
      <c r="BD107">
        <v>0.14995429990720696</v>
      </c>
      <c r="BE107">
        <v>0.11016654811789342</v>
      </c>
      <c r="BF107">
        <v>0.11016654811789342</v>
      </c>
      <c r="BG107">
        <v>0.11016654811789342</v>
      </c>
      <c r="BH107">
        <v>0.11016654811789342</v>
      </c>
      <c r="BI107">
        <v>0.10766366666618833</v>
      </c>
      <c r="BJ107">
        <v>0.10678050995809105</v>
      </c>
      <c r="BK107">
        <v>9.8915353020365956E-2</v>
      </c>
      <c r="BL107">
        <v>7.9556823821733985E-2</v>
      </c>
      <c r="BM107">
        <v>6.1407166686090593E-2</v>
      </c>
      <c r="BN107">
        <v>4.9271373619195952E-2</v>
      </c>
      <c r="BO107">
        <v>3.1330437055241717E-2</v>
      </c>
      <c r="BP107">
        <v>1.9504244837701433E-2</v>
      </c>
      <c r="BQ107">
        <v>1.0481661180286136E-2</v>
      </c>
      <c r="BR107">
        <v>0</v>
      </c>
      <c r="BS107">
        <v>0</v>
      </c>
      <c r="BT107">
        <v>7.6258634963911026E-2</v>
      </c>
      <c r="BU107">
        <v>6.1370156470082607E-2</v>
      </c>
    </row>
    <row r="108" spans="1:73" x14ac:dyDescent="0.25">
      <c r="A108">
        <v>1308</v>
      </c>
      <c r="B108">
        <v>191.90491035371952</v>
      </c>
      <c r="C108">
        <v>9.0961388700145425E-4</v>
      </c>
      <c r="D108">
        <v>-30</v>
      </c>
      <c r="E108">
        <v>624</v>
      </c>
      <c r="F108">
        <v>-684</v>
      </c>
      <c r="G108">
        <v>0</v>
      </c>
      <c r="H108">
        <v>3.3565062470483518E-3</v>
      </c>
      <c r="I108">
        <v>9.8819998104729429E-3</v>
      </c>
      <c r="J108">
        <v>3.2230813570905334E-2</v>
      </c>
      <c r="K108">
        <v>4.2261234331016279E-2</v>
      </c>
      <c r="L108">
        <v>5.0614087650882392E-2</v>
      </c>
      <c r="M108">
        <v>6.0312485464242796E-2</v>
      </c>
      <c r="N108">
        <v>7.3445963413873133E-2</v>
      </c>
      <c r="O108">
        <v>9.0431516100859213E-2</v>
      </c>
      <c r="P108">
        <v>0.10162486163510354</v>
      </c>
      <c r="Q108">
        <v>0.10683908940615687</v>
      </c>
      <c r="R108">
        <v>0.11107616200489487</v>
      </c>
      <c r="S108">
        <v>0.11107616200489487</v>
      </c>
      <c r="T108">
        <v>0.11486697527315159</v>
      </c>
      <c r="U108">
        <v>0.12995208323837942</v>
      </c>
      <c r="V108">
        <v>0.16973983502769308</v>
      </c>
      <c r="W108">
        <v>0.16973983502769308</v>
      </c>
      <c r="X108">
        <v>0.16973983502769308</v>
      </c>
      <c r="Y108">
        <v>0.16973983502769308</v>
      </c>
      <c r="Z108">
        <v>0.16973983502769308</v>
      </c>
      <c r="AA108">
        <v>0.16973983502769308</v>
      </c>
      <c r="AB108">
        <v>0.16973983502769308</v>
      </c>
      <c r="AC108">
        <v>0.16973983502769308</v>
      </c>
      <c r="AD108">
        <v>0.16973983502769308</v>
      </c>
      <c r="AE108">
        <v>0.16973983502769308</v>
      </c>
      <c r="AF108">
        <v>0.16973983502769308</v>
      </c>
      <c r="AG108">
        <v>0.16973983502769308</v>
      </c>
      <c r="AH108">
        <v>0.16973983502769308</v>
      </c>
      <c r="AI108">
        <v>0.16973983502769308</v>
      </c>
      <c r="AJ108">
        <v>0.16973983502769308</v>
      </c>
      <c r="AK108">
        <v>0.16973983502769308</v>
      </c>
      <c r="AL108">
        <v>0.16973983502769308</v>
      </c>
      <c r="AM108">
        <v>0.16973983502769308</v>
      </c>
      <c r="AN108">
        <v>0.16973983502769308</v>
      </c>
      <c r="AO108">
        <v>0.16973983502769308</v>
      </c>
      <c r="AP108">
        <v>0.16973983502769308</v>
      </c>
      <c r="AQ108">
        <v>0.16973983502769308</v>
      </c>
      <c r="AR108">
        <v>0.16973983502769308</v>
      </c>
      <c r="AS108">
        <v>0.16973983502769308</v>
      </c>
      <c r="AT108">
        <v>0.16973983502769308</v>
      </c>
      <c r="AU108">
        <v>0.16973983502769308</v>
      </c>
      <c r="AV108">
        <v>0.16973983502769308</v>
      </c>
      <c r="AW108">
        <v>0.16973983502769308</v>
      </c>
      <c r="AX108">
        <v>0.16973983502769308</v>
      </c>
      <c r="AY108">
        <v>0.16973983502769308</v>
      </c>
      <c r="AZ108">
        <v>0.16973983502769308</v>
      </c>
      <c r="BA108">
        <v>0.16973983502769308</v>
      </c>
      <c r="BB108">
        <v>0.16973983502769308</v>
      </c>
      <c r="BC108">
        <v>0.16973983502769308</v>
      </c>
      <c r="BD108">
        <v>0.15086391379420841</v>
      </c>
      <c r="BE108">
        <v>0.11107616200489487</v>
      </c>
      <c r="BF108">
        <v>0.11107616200489487</v>
      </c>
      <c r="BG108">
        <v>0.11107616200489487</v>
      </c>
      <c r="BH108">
        <v>0.11107616200489487</v>
      </c>
      <c r="BI108">
        <v>0.10857328055318978</v>
      </c>
      <c r="BJ108">
        <v>0.10769012384509249</v>
      </c>
      <c r="BK108">
        <v>9.8915353020365956E-2</v>
      </c>
      <c r="BL108">
        <v>7.9556823821733985E-2</v>
      </c>
      <c r="BM108">
        <v>6.1407166686090593E-2</v>
      </c>
      <c r="BN108">
        <v>4.9271373619195952E-2</v>
      </c>
      <c r="BO108">
        <v>3.1330437055241717E-2</v>
      </c>
      <c r="BP108">
        <v>1.9504244837701433E-2</v>
      </c>
      <c r="BQ108">
        <v>1.0481661180286136E-2</v>
      </c>
      <c r="BR108">
        <v>0</v>
      </c>
      <c r="BS108">
        <v>0</v>
      </c>
      <c r="BT108">
        <v>8.1037387164431249E-2</v>
      </c>
      <c r="BU108">
        <v>6.0806858936533703E-2</v>
      </c>
    </row>
    <row r="109" spans="1:73" x14ac:dyDescent="0.25">
      <c r="A109">
        <v>1308</v>
      </c>
      <c r="B109">
        <v>184.19417202432464</v>
      </c>
      <c r="C109">
        <v>8.7306560561290544E-4</v>
      </c>
      <c r="D109">
        <v>-40</v>
      </c>
      <c r="E109">
        <v>614</v>
      </c>
      <c r="F109">
        <v>-694</v>
      </c>
      <c r="G109">
        <v>0</v>
      </c>
      <c r="H109">
        <v>3.3565062470483518E-3</v>
      </c>
      <c r="I109">
        <v>9.8819998104729429E-3</v>
      </c>
      <c r="J109">
        <v>3.2230813570905334E-2</v>
      </c>
      <c r="K109">
        <v>4.2261234331016279E-2</v>
      </c>
      <c r="L109">
        <v>5.0614087650882392E-2</v>
      </c>
      <c r="M109">
        <v>6.0312485464242796E-2</v>
      </c>
      <c r="N109">
        <v>7.4319029019486033E-2</v>
      </c>
      <c r="O109">
        <v>9.1304581706472113E-2</v>
      </c>
      <c r="P109">
        <v>0.10249792724071644</v>
      </c>
      <c r="Q109">
        <v>0.10771215501176977</v>
      </c>
      <c r="R109">
        <v>0.11194922761050777</v>
      </c>
      <c r="S109">
        <v>0.11194922761050777</v>
      </c>
      <c r="T109">
        <v>0.11574004087876449</v>
      </c>
      <c r="U109">
        <v>0.13082514884399232</v>
      </c>
      <c r="V109">
        <v>0.17061290063330597</v>
      </c>
      <c r="W109">
        <v>0.17061290063330597</v>
      </c>
      <c r="X109">
        <v>0.17061290063330597</v>
      </c>
      <c r="Y109">
        <v>0.17061290063330597</v>
      </c>
      <c r="Z109">
        <v>0.17061290063330597</v>
      </c>
      <c r="AA109">
        <v>0.17061290063330597</v>
      </c>
      <c r="AB109">
        <v>0.17061290063330597</v>
      </c>
      <c r="AC109">
        <v>0.17061290063330597</v>
      </c>
      <c r="AD109">
        <v>0.17061290063330597</v>
      </c>
      <c r="AE109">
        <v>0.17061290063330597</v>
      </c>
      <c r="AF109">
        <v>0.17061290063330597</v>
      </c>
      <c r="AG109">
        <v>0.17061290063330597</v>
      </c>
      <c r="AH109">
        <v>0.17061290063330597</v>
      </c>
      <c r="AI109">
        <v>0.17061290063330597</v>
      </c>
      <c r="AJ109">
        <v>0.17061290063330597</v>
      </c>
      <c r="AK109">
        <v>0.17061290063330597</v>
      </c>
      <c r="AL109">
        <v>0.17061290063330597</v>
      </c>
      <c r="AM109">
        <v>0.17061290063330597</v>
      </c>
      <c r="AN109">
        <v>0.17061290063330597</v>
      </c>
      <c r="AO109">
        <v>0.17061290063330597</v>
      </c>
      <c r="AP109">
        <v>0.17061290063330597</v>
      </c>
      <c r="AQ109">
        <v>0.17061290063330597</v>
      </c>
      <c r="AR109">
        <v>0.17061290063330597</v>
      </c>
      <c r="AS109">
        <v>0.17061290063330597</v>
      </c>
      <c r="AT109">
        <v>0.17061290063330597</v>
      </c>
      <c r="AU109">
        <v>0.17061290063330597</v>
      </c>
      <c r="AV109">
        <v>0.17061290063330597</v>
      </c>
      <c r="AW109">
        <v>0.17061290063330597</v>
      </c>
      <c r="AX109">
        <v>0.17061290063330597</v>
      </c>
      <c r="AY109">
        <v>0.17061290063330597</v>
      </c>
      <c r="AZ109">
        <v>0.17061290063330597</v>
      </c>
      <c r="BA109">
        <v>0.17061290063330597</v>
      </c>
      <c r="BB109">
        <v>0.17061290063330597</v>
      </c>
      <c r="BC109">
        <v>0.17061290063330597</v>
      </c>
      <c r="BD109">
        <v>0.15173697939982131</v>
      </c>
      <c r="BE109">
        <v>0.11194922761050777</v>
      </c>
      <c r="BF109">
        <v>0.11194922761050777</v>
      </c>
      <c r="BG109">
        <v>0.11194922761050777</v>
      </c>
      <c r="BH109">
        <v>0.11194922761050777</v>
      </c>
      <c r="BI109">
        <v>0.10944634615880268</v>
      </c>
      <c r="BJ109">
        <v>0.10769012384509249</v>
      </c>
      <c r="BK109">
        <v>9.8915353020365956E-2</v>
      </c>
      <c r="BL109">
        <v>7.9556823821733985E-2</v>
      </c>
      <c r="BM109">
        <v>6.1407166686090593E-2</v>
      </c>
      <c r="BN109">
        <v>4.9271373619195952E-2</v>
      </c>
      <c r="BO109">
        <v>3.1330437055241717E-2</v>
      </c>
      <c r="BP109">
        <v>1.9504244837701433E-2</v>
      </c>
      <c r="BQ109">
        <v>1.0481661180286136E-2</v>
      </c>
      <c r="BR109">
        <v>0</v>
      </c>
      <c r="BS109">
        <v>0</v>
      </c>
      <c r="BT109">
        <v>8.7394255685009872E-2</v>
      </c>
      <c r="BU109">
        <v>5.9870151806404551E-2</v>
      </c>
    </row>
    <row r="110" spans="1:73" x14ac:dyDescent="0.25">
      <c r="A110">
        <v>1308</v>
      </c>
      <c r="B110">
        <v>192.30724630761586</v>
      </c>
      <c r="C110">
        <v>9.1152092716123719E-4</v>
      </c>
      <c r="D110">
        <v>-30</v>
      </c>
      <c r="E110">
        <v>624</v>
      </c>
      <c r="F110">
        <v>-684</v>
      </c>
      <c r="G110">
        <v>0</v>
      </c>
      <c r="H110">
        <v>3.3565062470483518E-3</v>
      </c>
      <c r="I110">
        <v>9.8819998104729429E-3</v>
      </c>
      <c r="J110">
        <v>3.2230813570905334E-2</v>
      </c>
      <c r="K110">
        <v>4.2261234331016279E-2</v>
      </c>
      <c r="L110">
        <v>5.0614087650882392E-2</v>
      </c>
      <c r="M110">
        <v>6.0312485464242796E-2</v>
      </c>
      <c r="N110">
        <v>7.5230549946647268E-2</v>
      </c>
      <c r="O110">
        <v>9.2216102633633348E-2</v>
      </c>
      <c r="P110">
        <v>0.10340944816787767</v>
      </c>
      <c r="Q110">
        <v>0.10862367593893101</v>
      </c>
      <c r="R110">
        <v>0.112860748537669</v>
      </c>
      <c r="S110">
        <v>0.112860748537669</v>
      </c>
      <c r="T110">
        <v>0.11665156180592573</v>
      </c>
      <c r="U110">
        <v>0.13173666977115356</v>
      </c>
      <c r="V110">
        <v>0.17152442156046721</v>
      </c>
      <c r="W110">
        <v>0.17152442156046721</v>
      </c>
      <c r="X110">
        <v>0.17152442156046721</v>
      </c>
      <c r="Y110">
        <v>0.17152442156046721</v>
      </c>
      <c r="Z110">
        <v>0.17152442156046721</v>
      </c>
      <c r="AA110">
        <v>0.17152442156046721</v>
      </c>
      <c r="AB110">
        <v>0.17152442156046721</v>
      </c>
      <c r="AC110">
        <v>0.17152442156046721</v>
      </c>
      <c r="AD110">
        <v>0.17152442156046721</v>
      </c>
      <c r="AE110">
        <v>0.17152442156046721</v>
      </c>
      <c r="AF110">
        <v>0.17152442156046721</v>
      </c>
      <c r="AG110">
        <v>0.17152442156046721</v>
      </c>
      <c r="AH110">
        <v>0.17152442156046721</v>
      </c>
      <c r="AI110">
        <v>0.17152442156046721</v>
      </c>
      <c r="AJ110">
        <v>0.17152442156046721</v>
      </c>
      <c r="AK110">
        <v>0.17152442156046721</v>
      </c>
      <c r="AL110">
        <v>0.17152442156046721</v>
      </c>
      <c r="AM110">
        <v>0.17152442156046721</v>
      </c>
      <c r="AN110">
        <v>0.17152442156046721</v>
      </c>
      <c r="AO110">
        <v>0.17152442156046721</v>
      </c>
      <c r="AP110">
        <v>0.17152442156046721</v>
      </c>
      <c r="AQ110">
        <v>0.17152442156046721</v>
      </c>
      <c r="AR110">
        <v>0.17152442156046721</v>
      </c>
      <c r="AS110">
        <v>0.17152442156046721</v>
      </c>
      <c r="AT110">
        <v>0.17152442156046721</v>
      </c>
      <c r="AU110">
        <v>0.17152442156046721</v>
      </c>
      <c r="AV110">
        <v>0.17152442156046721</v>
      </c>
      <c r="AW110">
        <v>0.17152442156046721</v>
      </c>
      <c r="AX110">
        <v>0.17152442156046721</v>
      </c>
      <c r="AY110">
        <v>0.17152442156046721</v>
      </c>
      <c r="AZ110">
        <v>0.17152442156046721</v>
      </c>
      <c r="BA110">
        <v>0.17152442156046721</v>
      </c>
      <c r="BB110">
        <v>0.17152442156046721</v>
      </c>
      <c r="BC110">
        <v>0.17152442156046721</v>
      </c>
      <c r="BD110">
        <v>0.15264850032698254</v>
      </c>
      <c r="BE110">
        <v>0.112860748537669</v>
      </c>
      <c r="BF110">
        <v>0.112860748537669</v>
      </c>
      <c r="BG110">
        <v>0.112860748537669</v>
      </c>
      <c r="BH110">
        <v>0.112860748537669</v>
      </c>
      <c r="BI110">
        <v>0.11035786708596391</v>
      </c>
      <c r="BJ110">
        <v>0.10860164477225373</v>
      </c>
      <c r="BK110">
        <v>9.8915353020365956E-2</v>
      </c>
      <c r="BL110">
        <v>7.9556823821733985E-2</v>
      </c>
      <c r="BM110">
        <v>6.1407166686090593E-2</v>
      </c>
      <c r="BN110">
        <v>4.9271373619195952E-2</v>
      </c>
      <c r="BO110">
        <v>3.1330437055241717E-2</v>
      </c>
      <c r="BP110">
        <v>1.9504244837701433E-2</v>
      </c>
      <c r="BQ110">
        <v>1.0481661180286136E-2</v>
      </c>
      <c r="BR110">
        <v>0</v>
      </c>
      <c r="BS110">
        <v>0</v>
      </c>
      <c r="BT110">
        <v>8.1037387164431249E-2</v>
      </c>
      <c r="BU110">
        <v>6.0806858936533703E-2</v>
      </c>
    </row>
    <row r="111" spans="1:73" x14ac:dyDescent="0.25">
      <c r="A111">
        <v>1308</v>
      </c>
      <c r="B111">
        <v>185.79192586687748</v>
      </c>
      <c r="C111">
        <v>8.8063883070921582E-4</v>
      </c>
      <c r="D111">
        <v>-20</v>
      </c>
      <c r="E111">
        <v>634</v>
      </c>
      <c r="F111">
        <v>-674</v>
      </c>
      <c r="G111">
        <v>0</v>
      </c>
      <c r="H111">
        <v>3.3565062470483518E-3</v>
      </c>
      <c r="I111">
        <v>9.8819998104729429E-3</v>
      </c>
      <c r="J111">
        <v>3.2230813570905334E-2</v>
      </c>
      <c r="K111">
        <v>4.2261234331016279E-2</v>
      </c>
      <c r="L111">
        <v>5.0614087650882392E-2</v>
      </c>
      <c r="M111">
        <v>6.0312485464242796E-2</v>
      </c>
      <c r="N111">
        <v>7.6111188777356481E-2</v>
      </c>
      <c r="O111">
        <v>9.3096741464342561E-2</v>
      </c>
      <c r="P111">
        <v>0.10429008699858688</v>
      </c>
      <c r="Q111">
        <v>0.10950431476964022</v>
      </c>
      <c r="R111">
        <v>0.11374138736837822</v>
      </c>
      <c r="S111">
        <v>0.11374138736837822</v>
      </c>
      <c r="T111">
        <v>0.11753220063663494</v>
      </c>
      <c r="U111">
        <v>0.13261730860186277</v>
      </c>
      <c r="V111">
        <v>0.17240506039117642</v>
      </c>
      <c r="W111">
        <v>0.17240506039117642</v>
      </c>
      <c r="X111">
        <v>0.17240506039117642</v>
      </c>
      <c r="Y111">
        <v>0.17240506039117642</v>
      </c>
      <c r="Z111">
        <v>0.17240506039117642</v>
      </c>
      <c r="AA111">
        <v>0.17240506039117642</v>
      </c>
      <c r="AB111">
        <v>0.17240506039117642</v>
      </c>
      <c r="AC111">
        <v>0.17240506039117642</v>
      </c>
      <c r="AD111">
        <v>0.17240506039117642</v>
      </c>
      <c r="AE111">
        <v>0.17240506039117642</v>
      </c>
      <c r="AF111">
        <v>0.17240506039117642</v>
      </c>
      <c r="AG111">
        <v>0.17240506039117642</v>
      </c>
      <c r="AH111">
        <v>0.17240506039117642</v>
      </c>
      <c r="AI111">
        <v>0.17240506039117642</v>
      </c>
      <c r="AJ111">
        <v>0.17240506039117642</v>
      </c>
      <c r="AK111">
        <v>0.17240506039117642</v>
      </c>
      <c r="AL111">
        <v>0.17240506039117642</v>
      </c>
      <c r="AM111">
        <v>0.17240506039117642</v>
      </c>
      <c r="AN111">
        <v>0.17240506039117642</v>
      </c>
      <c r="AO111">
        <v>0.17240506039117642</v>
      </c>
      <c r="AP111">
        <v>0.17240506039117642</v>
      </c>
      <c r="AQ111">
        <v>0.17240506039117642</v>
      </c>
      <c r="AR111">
        <v>0.17240506039117642</v>
      </c>
      <c r="AS111">
        <v>0.17240506039117642</v>
      </c>
      <c r="AT111">
        <v>0.17240506039117642</v>
      </c>
      <c r="AU111">
        <v>0.17240506039117642</v>
      </c>
      <c r="AV111">
        <v>0.17240506039117642</v>
      </c>
      <c r="AW111">
        <v>0.17240506039117642</v>
      </c>
      <c r="AX111">
        <v>0.17240506039117642</v>
      </c>
      <c r="AY111">
        <v>0.17240506039117642</v>
      </c>
      <c r="AZ111">
        <v>0.17240506039117642</v>
      </c>
      <c r="BA111">
        <v>0.17240506039117642</v>
      </c>
      <c r="BB111">
        <v>0.17240506039117642</v>
      </c>
      <c r="BC111">
        <v>0.17240506039117642</v>
      </c>
      <c r="BD111">
        <v>0.15352913915769176</v>
      </c>
      <c r="BE111">
        <v>0.11374138736837822</v>
      </c>
      <c r="BF111">
        <v>0.11374138736837822</v>
      </c>
      <c r="BG111">
        <v>0.11374138736837822</v>
      </c>
      <c r="BH111">
        <v>0.11374138736837822</v>
      </c>
      <c r="BI111">
        <v>0.11123850591667313</v>
      </c>
      <c r="BJ111">
        <v>0.10948228360296294</v>
      </c>
      <c r="BK111">
        <v>9.8915353020365956E-2</v>
      </c>
      <c r="BL111">
        <v>7.9556823821733985E-2</v>
      </c>
      <c r="BM111">
        <v>6.1407166686090593E-2</v>
      </c>
      <c r="BN111">
        <v>4.9271373619195952E-2</v>
      </c>
      <c r="BO111">
        <v>3.1330437055241717E-2</v>
      </c>
      <c r="BP111">
        <v>1.9504244837701433E-2</v>
      </c>
      <c r="BQ111">
        <v>1.0481661180286136E-2</v>
      </c>
      <c r="BR111">
        <v>0</v>
      </c>
      <c r="BS111">
        <v>0</v>
      </c>
      <c r="BT111">
        <v>7.6258634963911026E-2</v>
      </c>
      <c r="BU111">
        <v>6.1571432073771817E-2</v>
      </c>
    </row>
    <row r="112" spans="1:73" x14ac:dyDescent="0.25">
      <c r="A112">
        <v>1308</v>
      </c>
      <c r="B112">
        <v>193.26909698904353</v>
      </c>
      <c r="C112">
        <v>9.1608002226430552E-4</v>
      </c>
      <c r="D112">
        <v>-10</v>
      </c>
      <c r="E112">
        <v>644</v>
      </c>
      <c r="F112">
        <v>-664</v>
      </c>
      <c r="G112">
        <v>0</v>
      </c>
      <c r="H112">
        <v>3.3565062470483518E-3</v>
      </c>
      <c r="I112">
        <v>9.8819998104729429E-3</v>
      </c>
      <c r="J112">
        <v>3.2230813570905334E-2</v>
      </c>
      <c r="K112">
        <v>4.2261234331016279E-2</v>
      </c>
      <c r="L112">
        <v>5.0614087650882392E-2</v>
      </c>
      <c r="M112">
        <v>6.0312485464242796E-2</v>
      </c>
      <c r="N112">
        <v>7.6111188777356481E-2</v>
      </c>
      <c r="O112">
        <v>9.4012821486606862E-2</v>
      </c>
      <c r="P112">
        <v>0.10520616702085119</v>
      </c>
      <c r="Q112">
        <v>0.11042039479190452</v>
      </c>
      <c r="R112">
        <v>0.11465746739064252</v>
      </c>
      <c r="S112">
        <v>0.11465746739064252</v>
      </c>
      <c r="T112">
        <v>0.11844828065889924</v>
      </c>
      <c r="U112">
        <v>0.13353338862412709</v>
      </c>
      <c r="V112">
        <v>0.17332114041344074</v>
      </c>
      <c r="W112">
        <v>0.17332114041344074</v>
      </c>
      <c r="X112">
        <v>0.17332114041344074</v>
      </c>
      <c r="Y112">
        <v>0.17332114041344074</v>
      </c>
      <c r="Z112">
        <v>0.17332114041344074</v>
      </c>
      <c r="AA112">
        <v>0.17332114041344074</v>
      </c>
      <c r="AB112">
        <v>0.17332114041344074</v>
      </c>
      <c r="AC112">
        <v>0.17332114041344074</v>
      </c>
      <c r="AD112">
        <v>0.17332114041344074</v>
      </c>
      <c r="AE112">
        <v>0.17332114041344074</v>
      </c>
      <c r="AF112">
        <v>0.17332114041344074</v>
      </c>
      <c r="AG112">
        <v>0.17332114041344074</v>
      </c>
      <c r="AH112">
        <v>0.17332114041344074</v>
      </c>
      <c r="AI112">
        <v>0.17332114041344074</v>
      </c>
      <c r="AJ112">
        <v>0.17332114041344074</v>
      </c>
      <c r="AK112">
        <v>0.17332114041344074</v>
      </c>
      <c r="AL112">
        <v>0.17332114041344074</v>
      </c>
      <c r="AM112">
        <v>0.17332114041344074</v>
      </c>
      <c r="AN112">
        <v>0.17332114041344074</v>
      </c>
      <c r="AO112">
        <v>0.17332114041344074</v>
      </c>
      <c r="AP112">
        <v>0.17332114041344074</v>
      </c>
      <c r="AQ112">
        <v>0.17332114041344074</v>
      </c>
      <c r="AR112">
        <v>0.17332114041344074</v>
      </c>
      <c r="AS112">
        <v>0.17332114041344074</v>
      </c>
      <c r="AT112">
        <v>0.17332114041344074</v>
      </c>
      <c r="AU112">
        <v>0.17332114041344074</v>
      </c>
      <c r="AV112">
        <v>0.17332114041344074</v>
      </c>
      <c r="AW112">
        <v>0.17332114041344074</v>
      </c>
      <c r="AX112">
        <v>0.17332114041344074</v>
      </c>
      <c r="AY112">
        <v>0.17332114041344074</v>
      </c>
      <c r="AZ112">
        <v>0.17332114041344074</v>
      </c>
      <c r="BA112">
        <v>0.17332114041344074</v>
      </c>
      <c r="BB112">
        <v>0.17332114041344074</v>
      </c>
      <c r="BC112">
        <v>0.17332114041344074</v>
      </c>
      <c r="BD112">
        <v>0.15444521917995607</v>
      </c>
      <c r="BE112">
        <v>0.11465746739064252</v>
      </c>
      <c r="BF112">
        <v>0.11465746739064252</v>
      </c>
      <c r="BG112">
        <v>0.11465746739064252</v>
      </c>
      <c r="BH112">
        <v>0.11465746739064252</v>
      </c>
      <c r="BI112">
        <v>0.11215458593893743</v>
      </c>
      <c r="BJ112">
        <v>0.11039836362522724</v>
      </c>
      <c r="BK112">
        <v>9.9831433042630258E-2</v>
      </c>
      <c r="BL112">
        <v>7.9556823821733985E-2</v>
      </c>
      <c r="BM112">
        <v>6.1407166686090593E-2</v>
      </c>
      <c r="BN112">
        <v>4.9271373619195952E-2</v>
      </c>
      <c r="BO112">
        <v>3.1330437055241717E-2</v>
      </c>
      <c r="BP112">
        <v>1.9504244837701433E-2</v>
      </c>
      <c r="BQ112">
        <v>1.0481661180286136E-2</v>
      </c>
      <c r="BR112">
        <v>0</v>
      </c>
      <c r="BS112">
        <v>0</v>
      </c>
      <c r="BT112">
        <v>7.2069508641214808E-2</v>
      </c>
      <c r="BU112">
        <v>6.2228700903753181E-2</v>
      </c>
    </row>
    <row r="113" spans="1:73" x14ac:dyDescent="0.25">
      <c r="A113">
        <v>1308</v>
      </c>
      <c r="B113">
        <v>192.74350641418332</v>
      </c>
      <c r="C113">
        <v>9.1358876508444123E-4</v>
      </c>
      <c r="D113">
        <v>0</v>
      </c>
      <c r="E113">
        <v>654</v>
      </c>
      <c r="F113">
        <v>-654</v>
      </c>
      <c r="G113">
        <v>0</v>
      </c>
      <c r="H113">
        <v>3.3565062470483518E-3</v>
      </c>
      <c r="I113">
        <v>9.8819998104729429E-3</v>
      </c>
      <c r="J113">
        <v>3.2230813570905334E-2</v>
      </c>
      <c r="K113">
        <v>4.2261234331016279E-2</v>
      </c>
      <c r="L113">
        <v>5.0614087650882392E-2</v>
      </c>
      <c r="M113">
        <v>6.0312485464242796E-2</v>
      </c>
      <c r="N113">
        <v>7.6111188777356481E-2</v>
      </c>
      <c r="O113">
        <v>9.4926410251691309E-2</v>
      </c>
      <c r="P113">
        <v>0.10611975578593563</v>
      </c>
      <c r="Q113">
        <v>0.11133398355698897</v>
      </c>
      <c r="R113">
        <v>0.11557105615572696</v>
      </c>
      <c r="S113">
        <v>0.11557105615572696</v>
      </c>
      <c r="T113">
        <v>0.11936186942398369</v>
      </c>
      <c r="U113">
        <v>0.13444697738921152</v>
      </c>
      <c r="V113">
        <v>0.17423472917852517</v>
      </c>
      <c r="W113">
        <v>0.17423472917852517</v>
      </c>
      <c r="X113">
        <v>0.17423472917852517</v>
      </c>
      <c r="Y113">
        <v>0.17423472917852517</v>
      </c>
      <c r="Z113">
        <v>0.17423472917852517</v>
      </c>
      <c r="AA113">
        <v>0.17423472917852517</v>
      </c>
      <c r="AB113">
        <v>0.17423472917852517</v>
      </c>
      <c r="AC113">
        <v>0.17423472917852517</v>
      </c>
      <c r="AD113">
        <v>0.17423472917852517</v>
      </c>
      <c r="AE113">
        <v>0.17423472917852517</v>
      </c>
      <c r="AF113">
        <v>0.17423472917852517</v>
      </c>
      <c r="AG113">
        <v>0.17423472917852517</v>
      </c>
      <c r="AH113">
        <v>0.17423472917852517</v>
      </c>
      <c r="AI113">
        <v>0.17423472917852517</v>
      </c>
      <c r="AJ113">
        <v>0.17423472917852517</v>
      </c>
      <c r="AK113">
        <v>0.17423472917852517</v>
      </c>
      <c r="AL113">
        <v>0.17423472917852517</v>
      </c>
      <c r="AM113">
        <v>0.17423472917852517</v>
      </c>
      <c r="AN113">
        <v>0.17423472917852517</v>
      </c>
      <c r="AO113">
        <v>0.17423472917852517</v>
      </c>
      <c r="AP113">
        <v>0.17423472917852517</v>
      </c>
      <c r="AQ113">
        <v>0.17423472917852517</v>
      </c>
      <c r="AR113">
        <v>0.17423472917852517</v>
      </c>
      <c r="AS113">
        <v>0.17423472917852517</v>
      </c>
      <c r="AT113">
        <v>0.17423472917852517</v>
      </c>
      <c r="AU113">
        <v>0.17423472917852517</v>
      </c>
      <c r="AV113">
        <v>0.17423472917852517</v>
      </c>
      <c r="AW113">
        <v>0.17423472917852517</v>
      </c>
      <c r="AX113">
        <v>0.17423472917852517</v>
      </c>
      <c r="AY113">
        <v>0.17423472917852517</v>
      </c>
      <c r="AZ113">
        <v>0.17423472917852517</v>
      </c>
      <c r="BA113">
        <v>0.17423472917852517</v>
      </c>
      <c r="BB113">
        <v>0.17423472917852517</v>
      </c>
      <c r="BC113">
        <v>0.17423472917852517</v>
      </c>
      <c r="BD113">
        <v>0.15535880794504051</v>
      </c>
      <c r="BE113">
        <v>0.11557105615572696</v>
      </c>
      <c r="BF113">
        <v>0.11557105615572696</v>
      </c>
      <c r="BG113">
        <v>0.11557105615572696</v>
      </c>
      <c r="BH113">
        <v>0.11557105615572696</v>
      </c>
      <c r="BI113">
        <v>0.11306817470402188</v>
      </c>
      <c r="BJ113">
        <v>0.11131195239031169</v>
      </c>
      <c r="BK113">
        <v>0.1007450218077147</v>
      </c>
      <c r="BL113">
        <v>7.9556823821733985E-2</v>
      </c>
      <c r="BM113">
        <v>6.1407166686090593E-2</v>
      </c>
      <c r="BN113">
        <v>4.9271373619195952E-2</v>
      </c>
      <c r="BO113">
        <v>3.1330437055241717E-2</v>
      </c>
      <c r="BP113">
        <v>1.9504244837701433E-2</v>
      </c>
      <c r="BQ113">
        <v>1.0481661180286136E-2</v>
      </c>
      <c r="BR113">
        <v>0</v>
      </c>
      <c r="BS113">
        <v>0</v>
      </c>
      <c r="BT113">
        <v>6.8005693169842923E-2</v>
      </c>
      <c r="BU113">
        <v>6.2885969733734531E-2</v>
      </c>
    </row>
    <row r="114" spans="1:73" x14ac:dyDescent="0.25">
      <c r="A114">
        <v>1308</v>
      </c>
      <c r="B114">
        <v>198.19880947748482</v>
      </c>
      <c r="C114">
        <v>9.39446464165899E-4</v>
      </c>
      <c r="D114">
        <v>10</v>
      </c>
      <c r="E114">
        <v>664</v>
      </c>
      <c r="F114">
        <v>-644</v>
      </c>
      <c r="G114">
        <v>0</v>
      </c>
      <c r="H114">
        <v>3.3565062470483518E-3</v>
      </c>
      <c r="I114">
        <v>9.8819998104729429E-3</v>
      </c>
      <c r="J114">
        <v>3.2230813570905334E-2</v>
      </c>
      <c r="K114">
        <v>4.2261234331016279E-2</v>
      </c>
      <c r="L114">
        <v>5.0614087650882392E-2</v>
      </c>
      <c r="M114">
        <v>6.0312485464242796E-2</v>
      </c>
      <c r="N114">
        <v>7.6111188777356481E-2</v>
      </c>
      <c r="O114">
        <v>9.5865856715857206E-2</v>
      </c>
      <c r="P114">
        <v>0.10705920225010153</v>
      </c>
      <c r="Q114">
        <v>0.11227343002115486</v>
      </c>
      <c r="R114">
        <v>0.11651050261989286</v>
      </c>
      <c r="S114">
        <v>0.11651050261989286</v>
      </c>
      <c r="T114">
        <v>0.12030131588814959</v>
      </c>
      <c r="U114">
        <v>0.13538642385337743</v>
      </c>
      <c r="V114">
        <v>0.17517417564269108</v>
      </c>
      <c r="W114">
        <v>0.17517417564269108</v>
      </c>
      <c r="X114">
        <v>0.17517417564269108</v>
      </c>
      <c r="Y114">
        <v>0.17517417564269108</v>
      </c>
      <c r="Z114">
        <v>0.17517417564269108</v>
      </c>
      <c r="AA114">
        <v>0.17517417564269108</v>
      </c>
      <c r="AB114">
        <v>0.17517417564269108</v>
      </c>
      <c r="AC114">
        <v>0.17517417564269108</v>
      </c>
      <c r="AD114">
        <v>0.17517417564269108</v>
      </c>
      <c r="AE114">
        <v>0.17517417564269108</v>
      </c>
      <c r="AF114">
        <v>0.17517417564269108</v>
      </c>
      <c r="AG114">
        <v>0.17517417564269108</v>
      </c>
      <c r="AH114">
        <v>0.17517417564269108</v>
      </c>
      <c r="AI114">
        <v>0.17517417564269108</v>
      </c>
      <c r="AJ114">
        <v>0.17517417564269108</v>
      </c>
      <c r="AK114">
        <v>0.17517417564269108</v>
      </c>
      <c r="AL114">
        <v>0.17517417564269108</v>
      </c>
      <c r="AM114">
        <v>0.17517417564269108</v>
      </c>
      <c r="AN114">
        <v>0.17517417564269108</v>
      </c>
      <c r="AO114">
        <v>0.17517417564269108</v>
      </c>
      <c r="AP114">
        <v>0.17517417564269108</v>
      </c>
      <c r="AQ114">
        <v>0.17517417564269108</v>
      </c>
      <c r="AR114">
        <v>0.17517417564269108</v>
      </c>
      <c r="AS114">
        <v>0.17517417564269108</v>
      </c>
      <c r="AT114">
        <v>0.17517417564269108</v>
      </c>
      <c r="AU114">
        <v>0.17517417564269108</v>
      </c>
      <c r="AV114">
        <v>0.17517417564269108</v>
      </c>
      <c r="AW114">
        <v>0.17517417564269108</v>
      </c>
      <c r="AX114">
        <v>0.17517417564269108</v>
      </c>
      <c r="AY114">
        <v>0.17517417564269108</v>
      </c>
      <c r="AZ114">
        <v>0.17517417564269108</v>
      </c>
      <c r="BA114">
        <v>0.17517417564269108</v>
      </c>
      <c r="BB114">
        <v>0.17517417564269108</v>
      </c>
      <c r="BC114">
        <v>0.17517417564269108</v>
      </c>
      <c r="BD114">
        <v>0.15629825440920642</v>
      </c>
      <c r="BE114">
        <v>0.11651050261989286</v>
      </c>
      <c r="BF114">
        <v>0.11651050261989286</v>
      </c>
      <c r="BG114">
        <v>0.11651050261989286</v>
      </c>
      <c r="BH114">
        <v>0.11651050261989286</v>
      </c>
      <c r="BI114">
        <v>0.11400762116818777</v>
      </c>
      <c r="BJ114">
        <v>0.11225139885447759</v>
      </c>
      <c r="BK114">
        <v>0.1016844682718806</v>
      </c>
      <c r="BL114">
        <v>7.9556823821733985E-2</v>
      </c>
      <c r="BM114">
        <v>6.1407166686090593E-2</v>
      </c>
      <c r="BN114">
        <v>4.9271373619195952E-2</v>
      </c>
      <c r="BO114">
        <v>3.1330437055241717E-2</v>
      </c>
      <c r="BP114">
        <v>1.9504244837701433E-2</v>
      </c>
      <c r="BQ114">
        <v>1.0481661180286136E-2</v>
      </c>
      <c r="BR114">
        <v>0</v>
      </c>
      <c r="BS114">
        <v>0</v>
      </c>
      <c r="BT114">
        <v>6.6054260620796029E-2</v>
      </c>
      <c r="BU114">
        <v>6.6656003760508259E-2</v>
      </c>
    </row>
    <row r="115" spans="1:73" x14ac:dyDescent="0.25">
      <c r="A115">
        <v>1308</v>
      </c>
      <c r="B115">
        <v>194.36678130002892</v>
      </c>
      <c r="C115">
        <v>9.2128295787953062E-4</v>
      </c>
      <c r="D115">
        <v>20</v>
      </c>
      <c r="E115">
        <v>674</v>
      </c>
      <c r="F115">
        <v>-634</v>
      </c>
      <c r="G115">
        <v>0</v>
      </c>
      <c r="H115">
        <v>3.3565062470483518E-3</v>
      </c>
      <c r="I115">
        <v>9.8819998104729429E-3</v>
      </c>
      <c r="J115">
        <v>3.2230813570905334E-2</v>
      </c>
      <c r="K115">
        <v>4.2261234331016279E-2</v>
      </c>
      <c r="L115">
        <v>5.0614087650882392E-2</v>
      </c>
      <c r="M115">
        <v>6.0312485464242796E-2</v>
      </c>
      <c r="N115">
        <v>7.6111188777356481E-2</v>
      </c>
      <c r="O115">
        <v>9.5865856715857206E-2</v>
      </c>
      <c r="P115">
        <v>0.10798048520798106</v>
      </c>
      <c r="Q115">
        <v>0.1131947129790344</v>
      </c>
      <c r="R115">
        <v>0.1174317855777724</v>
      </c>
      <c r="S115">
        <v>0.1174317855777724</v>
      </c>
      <c r="T115">
        <v>0.12122259884602912</v>
      </c>
      <c r="U115">
        <v>0.13630770681125695</v>
      </c>
      <c r="V115">
        <v>0.1760954586005706</v>
      </c>
      <c r="W115">
        <v>0.1760954586005706</v>
      </c>
      <c r="X115">
        <v>0.1760954586005706</v>
      </c>
      <c r="Y115">
        <v>0.1760954586005706</v>
      </c>
      <c r="Z115">
        <v>0.1760954586005706</v>
      </c>
      <c r="AA115">
        <v>0.1760954586005706</v>
      </c>
      <c r="AB115">
        <v>0.1760954586005706</v>
      </c>
      <c r="AC115">
        <v>0.1760954586005706</v>
      </c>
      <c r="AD115">
        <v>0.1760954586005706</v>
      </c>
      <c r="AE115">
        <v>0.1760954586005706</v>
      </c>
      <c r="AF115">
        <v>0.1760954586005706</v>
      </c>
      <c r="AG115">
        <v>0.1760954586005706</v>
      </c>
      <c r="AH115">
        <v>0.1760954586005706</v>
      </c>
      <c r="AI115">
        <v>0.1760954586005706</v>
      </c>
      <c r="AJ115">
        <v>0.1760954586005706</v>
      </c>
      <c r="AK115">
        <v>0.1760954586005706</v>
      </c>
      <c r="AL115">
        <v>0.1760954586005706</v>
      </c>
      <c r="AM115">
        <v>0.1760954586005706</v>
      </c>
      <c r="AN115">
        <v>0.1760954586005706</v>
      </c>
      <c r="AO115">
        <v>0.1760954586005706</v>
      </c>
      <c r="AP115">
        <v>0.1760954586005706</v>
      </c>
      <c r="AQ115">
        <v>0.1760954586005706</v>
      </c>
      <c r="AR115">
        <v>0.1760954586005706</v>
      </c>
      <c r="AS115">
        <v>0.1760954586005706</v>
      </c>
      <c r="AT115">
        <v>0.1760954586005706</v>
      </c>
      <c r="AU115">
        <v>0.1760954586005706</v>
      </c>
      <c r="AV115">
        <v>0.1760954586005706</v>
      </c>
      <c r="AW115">
        <v>0.1760954586005706</v>
      </c>
      <c r="AX115">
        <v>0.1760954586005706</v>
      </c>
      <c r="AY115">
        <v>0.1760954586005706</v>
      </c>
      <c r="AZ115">
        <v>0.1760954586005706</v>
      </c>
      <c r="BA115">
        <v>0.1760954586005706</v>
      </c>
      <c r="BB115">
        <v>0.1760954586005706</v>
      </c>
      <c r="BC115">
        <v>0.1760954586005706</v>
      </c>
      <c r="BD115">
        <v>0.15721953736708594</v>
      </c>
      <c r="BE115">
        <v>0.1174317855777724</v>
      </c>
      <c r="BF115">
        <v>0.1174317855777724</v>
      </c>
      <c r="BG115">
        <v>0.1174317855777724</v>
      </c>
      <c r="BH115">
        <v>0.1174317855777724</v>
      </c>
      <c r="BI115">
        <v>0.11492890412606731</v>
      </c>
      <c r="BJ115">
        <v>0.11317268181235712</v>
      </c>
      <c r="BK115">
        <v>0.10260575122976014</v>
      </c>
      <c r="BL115">
        <v>8.047810677961352E-2</v>
      </c>
      <c r="BM115">
        <v>6.1407166686090593E-2</v>
      </c>
      <c r="BN115">
        <v>4.9271373619195952E-2</v>
      </c>
      <c r="BO115">
        <v>3.1330437055241717E-2</v>
      </c>
      <c r="BP115">
        <v>1.9504244837701433E-2</v>
      </c>
      <c r="BQ115">
        <v>1.0481661180286136E-2</v>
      </c>
      <c r="BR115">
        <v>0</v>
      </c>
      <c r="BS115">
        <v>0</v>
      </c>
      <c r="BT115">
        <v>6.4102828071749107E-2</v>
      </c>
      <c r="BU115">
        <v>7.0610693349803522E-2</v>
      </c>
    </row>
    <row r="116" spans="1:73" x14ac:dyDescent="0.25">
      <c r="A116">
        <v>1308</v>
      </c>
      <c r="B116">
        <v>195.56582822570223</v>
      </c>
      <c r="C116">
        <v>9.2696634416052006E-4</v>
      </c>
      <c r="D116">
        <v>30</v>
      </c>
      <c r="E116">
        <v>684</v>
      </c>
      <c r="F116">
        <v>-624</v>
      </c>
      <c r="G116">
        <v>0</v>
      </c>
      <c r="H116">
        <v>3.3565062470483518E-3</v>
      </c>
      <c r="I116">
        <v>9.8819998104729429E-3</v>
      </c>
      <c r="J116">
        <v>3.2230813570905334E-2</v>
      </c>
      <c r="K116">
        <v>4.2261234331016279E-2</v>
      </c>
      <c r="L116">
        <v>5.0614087650882392E-2</v>
      </c>
      <c r="M116">
        <v>6.0312485464242796E-2</v>
      </c>
      <c r="N116">
        <v>7.6111188777356481E-2</v>
      </c>
      <c r="O116">
        <v>9.5865856715857206E-2</v>
      </c>
      <c r="P116">
        <v>0.10890745155214158</v>
      </c>
      <c r="Q116">
        <v>0.11412167932319492</v>
      </c>
      <c r="R116">
        <v>0.11835875192193292</v>
      </c>
      <c r="S116">
        <v>0.11835875192193292</v>
      </c>
      <c r="T116">
        <v>0.12214956519018964</v>
      </c>
      <c r="U116">
        <v>0.13723467315541746</v>
      </c>
      <c r="V116">
        <v>0.17702242494473111</v>
      </c>
      <c r="W116">
        <v>0.17702242494473111</v>
      </c>
      <c r="X116">
        <v>0.17702242494473111</v>
      </c>
      <c r="Y116">
        <v>0.17702242494473111</v>
      </c>
      <c r="Z116">
        <v>0.17702242494473111</v>
      </c>
      <c r="AA116">
        <v>0.17702242494473111</v>
      </c>
      <c r="AB116">
        <v>0.17702242494473111</v>
      </c>
      <c r="AC116">
        <v>0.17702242494473111</v>
      </c>
      <c r="AD116">
        <v>0.17702242494473111</v>
      </c>
      <c r="AE116">
        <v>0.17702242494473111</v>
      </c>
      <c r="AF116">
        <v>0.17702242494473111</v>
      </c>
      <c r="AG116">
        <v>0.17702242494473111</v>
      </c>
      <c r="AH116">
        <v>0.17702242494473111</v>
      </c>
      <c r="AI116">
        <v>0.17702242494473111</v>
      </c>
      <c r="AJ116">
        <v>0.17702242494473111</v>
      </c>
      <c r="AK116">
        <v>0.17702242494473111</v>
      </c>
      <c r="AL116">
        <v>0.17702242494473111</v>
      </c>
      <c r="AM116">
        <v>0.17702242494473111</v>
      </c>
      <c r="AN116">
        <v>0.17702242494473111</v>
      </c>
      <c r="AO116">
        <v>0.17702242494473111</v>
      </c>
      <c r="AP116">
        <v>0.17702242494473111</v>
      </c>
      <c r="AQ116">
        <v>0.17702242494473111</v>
      </c>
      <c r="AR116">
        <v>0.17702242494473111</v>
      </c>
      <c r="AS116">
        <v>0.17702242494473111</v>
      </c>
      <c r="AT116">
        <v>0.17702242494473111</v>
      </c>
      <c r="AU116">
        <v>0.17702242494473111</v>
      </c>
      <c r="AV116">
        <v>0.17702242494473111</v>
      </c>
      <c r="AW116">
        <v>0.17702242494473111</v>
      </c>
      <c r="AX116">
        <v>0.17702242494473111</v>
      </c>
      <c r="AY116">
        <v>0.17702242494473111</v>
      </c>
      <c r="AZ116">
        <v>0.17702242494473111</v>
      </c>
      <c r="BA116">
        <v>0.17702242494473111</v>
      </c>
      <c r="BB116">
        <v>0.17702242494473111</v>
      </c>
      <c r="BC116">
        <v>0.17702242494473111</v>
      </c>
      <c r="BD116">
        <v>0.15814650371124644</v>
      </c>
      <c r="BE116">
        <v>0.11835875192193292</v>
      </c>
      <c r="BF116">
        <v>0.11835875192193292</v>
      </c>
      <c r="BG116">
        <v>0.11835875192193292</v>
      </c>
      <c r="BH116">
        <v>0.11835875192193292</v>
      </c>
      <c r="BI116">
        <v>0.11585587047022783</v>
      </c>
      <c r="BJ116">
        <v>0.11409964815651764</v>
      </c>
      <c r="BK116">
        <v>0.10353271757392066</v>
      </c>
      <c r="BL116">
        <v>8.1405073123774041E-2</v>
      </c>
      <c r="BM116">
        <v>6.1407166686090593E-2</v>
      </c>
      <c r="BN116">
        <v>4.9271373619195952E-2</v>
      </c>
      <c r="BO116">
        <v>3.1330437055241717E-2</v>
      </c>
      <c r="BP116">
        <v>1.9504244837701433E-2</v>
      </c>
      <c r="BQ116">
        <v>1.0481661180286136E-2</v>
      </c>
      <c r="BR116">
        <v>0</v>
      </c>
      <c r="BS116">
        <v>0</v>
      </c>
      <c r="BT116">
        <v>6.2291825008543911E-2</v>
      </c>
      <c r="BU116">
        <v>7.5742222075316418E-2</v>
      </c>
    </row>
    <row r="117" spans="1:73" x14ac:dyDescent="0.25">
      <c r="A117">
        <v>1308</v>
      </c>
      <c r="B117">
        <v>194.43425621567528</v>
      </c>
      <c r="C117">
        <v>9.2160278356915497E-4</v>
      </c>
      <c r="D117">
        <v>40</v>
      </c>
      <c r="E117">
        <v>694</v>
      </c>
      <c r="F117">
        <v>-614</v>
      </c>
      <c r="G117">
        <v>0</v>
      </c>
      <c r="H117">
        <v>3.3565062470483518E-3</v>
      </c>
      <c r="I117">
        <v>9.8819998104729429E-3</v>
      </c>
      <c r="J117">
        <v>3.2230813570905334E-2</v>
      </c>
      <c r="K117">
        <v>4.2261234331016279E-2</v>
      </c>
      <c r="L117">
        <v>5.0614087650882392E-2</v>
      </c>
      <c r="M117">
        <v>6.0312485464242796E-2</v>
      </c>
      <c r="N117">
        <v>7.6111188777356481E-2</v>
      </c>
      <c r="O117">
        <v>9.5865856715857206E-2</v>
      </c>
      <c r="P117">
        <v>0.10890745155214158</v>
      </c>
      <c r="Q117">
        <v>0.11504328210676408</v>
      </c>
      <c r="R117">
        <v>0.11928035470550208</v>
      </c>
      <c r="S117">
        <v>0.11928035470550208</v>
      </c>
      <c r="T117">
        <v>0.1230711679737588</v>
      </c>
      <c r="U117">
        <v>0.13815627593898661</v>
      </c>
      <c r="V117">
        <v>0.17794402772830026</v>
      </c>
      <c r="W117">
        <v>0.17794402772830026</v>
      </c>
      <c r="X117">
        <v>0.17794402772830026</v>
      </c>
      <c r="Y117">
        <v>0.17794402772830026</v>
      </c>
      <c r="Z117">
        <v>0.17794402772830026</v>
      </c>
      <c r="AA117">
        <v>0.17794402772830026</v>
      </c>
      <c r="AB117">
        <v>0.17794402772830026</v>
      </c>
      <c r="AC117">
        <v>0.17794402772830026</v>
      </c>
      <c r="AD117">
        <v>0.17794402772830026</v>
      </c>
      <c r="AE117">
        <v>0.17794402772830026</v>
      </c>
      <c r="AF117">
        <v>0.17794402772830026</v>
      </c>
      <c r="AG117">
        <v>0.17794402772830026</v>
      </c>
      <c r="AH117">
        <v>0.17794402772830026</v>
      </c>
      <c r="AI117">
        <v>0.17794402772830026</v>
      </c>
      <c r="AJ117">
        <v>0.17794402772830026</v>
      </c>
      <c r="AK117">
        <v>0.17794402772830026</v>
      </c>
      <c r="AL117">
        <v>0.17794402772830026</v>
      </c>
      <c r="AM117">
        <v>0.17794402772830026</v>
      </c>
      <c r="AN117">
        <v>0.17794402772830026</v>
      </c>
      <c r="AO117">
        <v>0.17794402772830026</v>
      </c>
      <c r="AP117">
        <v>0.17794402772830026</v>
      </c>
      <c r="AQ117">
        <v>0.17794402772830026</v>
      </c>
      <c r="AR117">
        <v>0.17794402772830026</v>
      </c>
      <c r="AS117">
        <v>0.17794402772830026</v>
      </c>
      <c r="AT117">
        <v>0.17794402772830026</v>
      </c>
      <c r="AU117">
        <v>0.17794402772830026</v>
      </c>
      <c r="AV117">
        <v>0.17794402772830026</v>
      </c>
      <c r="AW117">
        <v>0.17794402772830026</v>
      </c>
      <c r="AX117">
        <v>0.17794402772830026</v>
      </c>
      <c r="AY117">
        <v>0.17794402772830026</v>
      </c>
      <c r="AZ117">
        <v>0.17794402772830026</v>
      </c>
      <c r="BA117">
        <v>0.17794402772830026</v>
      </c>
      <c r="BB117">
        <v>0.17794402772830026</v>
      </c>
      <c r="BC117">
        <v>0.17794402772830026</v>
      </c>
      <c r="BD117">
        <v>0.15906810649481559</v>
      </c>
      <c r="BE117">
        <v>0.11928035470550208</v>
      </c>
      <c r="BF117">
        <v>0.11928035470550208</v>
      </c>
      <c r="BG117">
        <v>0.11928035470550208</v>
      </c>
      <c r="BH117">
        <v>0.11928035470550208</v>
      </c>
      <c r="BI117">
        <v>0.11677747325379699</v>
      </c>
      <c r="BJ117">
        <v>0.11502125094008681</v>
      </c>
      <c r="BK117">
        <v>0.10445432035748982</v>
      </c>
      <c r="BL117">
        <v>8.2326675907343203E-2</v>
      </c>
      <c r="BM117">
        <v>6.1407166686090593E-2</v>
      </c>
      <c r="BN117">
        <v>4.9271373619195952E-2</v>
      </c>
      <c r="BO117">
        <v>3.1330437055241717E-2</v>
      </c>
      <c r="BP117">
        <v>1.9504244837701433E-2</v>
      </c>
      <c r="BQ117">
        <v>1.0481661180286136E-2</v>
      </c>
      <c r="BR117">
        <v>0</v>
      </c>
      <c r="BS117">
        <v>0</v>
      </c>
      <c r="BT117">
        <v>6.0706094245543157E-2</v>
      </c>
      <c r="BU117">
        <v>8.4023526136000018E-2</v>
      </c>
    </row>
    <row r="118" spans="1:73" x14ac:dyDescent="0.25">
      <c r="A118">
        <v>1308</v>
      </c>
      <c r="B118">
        <v>195.7415918388881</v>
      </c>
      <c r="C118">
        <v>9.2779944959325096E-4</v>
      </c>
      <c r="D118">
        <v>30</v>
      </c>
      <c r="E118">
        <v>684</v>
      </c>
      <c r="F118">
        <v>-624</v>
      </c>
      <c r="G118">
        <v>0</v>
      </c>
      <c r="H118">
        <v>3.3565062470483518E-3</v>
      </c>
      <c r="I118">
        <v>9.8819998104729429E-3</v>
      </c>
      <c r="J118">
        <v>3.2230813570905334E-2</v>
      </c>
      <c r="K118">
        <v>4.2261234331016279E-2</v>
      </c>
      <c r="L118">
        <v>5.0614087650882392E-2</v>
      </c>
      <c r="M118">
        <v>6.0312485464242796E-2</v>
      </c>
      <c r="N118">
        <v>7.6111188777356481E-2</v>
      </c>
      <c r="O118">
        <v>9.5865856715857206E-2</v>
      </c>
      <c r="P118">
        <v>0.10983525100173483</v>
      </c>
      <c r="Q118">
        <v>0.11597108155635732</v>
      </c>
      <c r="R118">
        <v>0.12020815415509532</v>
      </c>
      <c r="S118">
        <v>0.12020815415509532</v>
      </c>
      <c r="T118">
        <v>0.12399896742335205</v>
      </c>
      <c r="U118">
        <v>0.13908407538857986</v>
      </c>
      <c r="V118">
        <v>0.17887182717789352</v>
      </c>
      <c r="W118">
        <v>0.17887182717789352</v>
      </c>
      <c r="X118">
        <v>0.17887182717789352</v>
      </c>
      <c r="Y118">
        <v>0.17887182717789352</v>
      </c>
      <c r="Z118">
        <v>0.17887182717789352</v>
      </c>
      <c r="AA118">
        <v>0.17887182717789352</v>
      </c>
      <c r="AB118">
        <v>0.17887182717789352</v>
      </c>
      <c r="AC118">
        <v>0.17887182717789352</v>
      </c>
      <c r="AD118">
        <v>0.17887182717789352</v>
      </c>
      <c r="AE118">
        <v>0.17887182717789352</v>
      </c>
      <c r="AF118">
        <v>0.17887182717789352</v>
      </c>
      <c r="AG118">
        <v>0.17887182717789352</v>
      </c>
      <c r="AH118">
        <v>0.17887182717789352</v>
      </c>
      <c r="AI118">
        <v>0.17887182717789352</v>
      </c>
      <c r="AJ118">
        <v>0.17887182717789352</v>
      </c>
      <c r="AK118">
        <v>0.17887182717789352</v>
      </c>
      <c r="AL118">
        <v>0.17887182717789352</v>
      </c>
      <c r="AM118">
        <v>0.17887182717789352</v>
      </c>
      <c r="AN118">
        <v>0.17887182717789352</v>
      </c>
      <c r="AO118">
        <v>0.17887182717789352</v>
      </c>
      <c r="AP118">
        <v>0.17887182717789352</v>
      </c>
      <c r="AQ118">
        <v>0.17887182717789352</v>
      </c>
      <c r="AR118">
        <v>0.17887182717789352</v>
      </c>
      <c r="AS118">
        <v>0.17887182717789352</v>
      </c>
      <c r="AT118">
        <v>0.17887182717789352</v>
      </c>
      <c r="AU118">
        <v>0.17887182717789352</v>
      </c>
      <c r="AV118">
        <v>0.17887182717789352</v>
      </c>
      <c r="AW118">
        <v>0.17887182717789352</v>
      </c>
      <c r="AX118">
        <v>0.17887182717789352</v>
      </c>
      <c r="AY118">
        <v>0.17887182717789352</v>
      </c>
      <c r="AZ118">
        <v>0.17887182717789352</v>
      </c>
      <c r="BA118">
        <v>0.17887182717789352</v>
      </c>
      <c r="BB118">
        <v>0.17887182717789352</v>
      </c>
      <c r="BC118">
        <v>0.17887182717789352</v>
      </c>
      <c r="BD118">
        <v>0.15999590594440885</v>
      </c>
      <c r="BE118">
        <v>0.12020815415509532</v>
      </c>
      <c r="BF118">
        <v>0.12020815415509532</v>
      </c>
      <c r="BG118">
        <v>0.12020815415509532</v>
      </c>
      <c r="BH118">
        <v>0.12020815415509532</v>
      </c>
      <c r="BI118">
        <v>0.11770527270339023</v>
      </c>
      <c r="BJ118">
        <v>0.11594905038968005</v>
      </c>
      <c r="BK118">
        <v>0.10538211980708306</v>
      </c>
      <c r="BL118">
        <v>8.3254475356936447E-2</v>
      </c>
      <c r="BM118">
        <v>6.1407166686090593E-2</v>
      </c>
      <c r="BN118">
        <v>4.9271373619195952E-2</v>
      </c>
      <c r="BO118">
        <v>3.1330437055241717E-2</v>
      </c>
      <c r="BP118">
        <v>1.9504244837701433E-2</v>
      </c>
      <c r="BQ118">
        <v>1.0481661180286136E-2</v>
      </c>
      <c r="BR118">
        <v>0</v>
      </c>
      <c r="BS118">
        <v>0</v>
      </c>
      <c r="BT118">
        <v>6.2291825008543911E-2</v>
      </c>
      <c r="BU118">
        <v>7.5742222075316418E-2</v>
      </c>
    </row>
    <row r="119" spans="1:73" x14ac:dyDescent="0.25">
      <c r="A119">
        <v>1308</v>
      </c>
      <c r="B119">
        <v>195.30088618951899</v>
      </c>
      <c r="C119">
        <v>9.2571054015363715E-4</v>
      </c>
      <c r="D119">
        <v>20</v>
      </c>
      <c r="E119">
        <v>674</v>
      </c>
      <c r="F119">
        <v>-634</v>
      </c>
      <c r="G119">
        <v>0</v>
      </c>
      <c r="H119">
        <v>3.3565062470483518E-3</v>
      </c>
      <c r="I119">
        <v>9.8819998104729429E-3</v>
      </c>
      <c r="J119">
        <v>3.2230813570905334E-2</v>
      </c>
      <c r="K119">
        <v>4.2261234331016279E-2</v>
      </c>
      <c r="L119">
        <v>5.0614087650882392E-2</v>
      </c>
      <c r="M119">
        <v>6.0312485464242796E-2</v>
      </c>
      <c r="N119">
        <v>7.6111188777356481E-2</v>
      </c>
      <c r="O119">
        <v>9.5865856715857206E-2</v>
      </c>
      <c r="P119">
        <v>0.11076096154188847</v>
      </c>
      <c r="Q119">
        <v>0.11689679209651097</v>
      </c>
      <c r="R119">
        <v>0.12113386469524896</v>
      </c>
      <c r="S119">
        <v>0.12113386469524896</v>
      </c>
      <c r="T119">
        <v>0.12492467796350569</v>
      </c>
      <c r="U119">
        <v>0.1400097859287335</v>
      </c>
      <c r="V119">
        <v>0.17979753771804716</v>
      </c>
      <c r="W119">
        <v>0.17979753771804716</v>
      </c>
      <c r="X119">
        <v>0.17979753771804716</v>
      </c>
      <c r="Y119">
        <v>0.17979753771804716</v>
      </c>
      <c r="Z119">
        <v>0.17979753771804716</v>
      </c>
      <c r="AA119">
        <v>0.17979753771804716</v>
      </c>
      <c r="AB119">
        <v>0.17979753771804716</v>
      </c>
      <c r="AC119">
        <v>0.17979753771804716</v>
      </c>
      <c r="AD119">
        <v>0.17979753771804716</v>
      </c>
      <c r="AE119">
        <v>0.17979753771804716</v>
      </c>
      <c r="AF119">
        <v>0.17979753771804716</v>
      </c>
      <c r="AG119">
        <v>0.17979753771804716</v>
      </c>
      <c r="AH119">
        <v>0.17979753771804716</v>
      </c>
      <c r="AI119">
        <v>0.17979753771804716</v>
      </c>
      <c r="AJ119">
        <v>0.17979753771804716</v>
      </c>
      <c r="AK119">
        <v>0.17979753771804716</v>
      </c>
      <c r="AL119">
        <v>0.17979753771804716</v>
      </c>
      <c r="AM119">
        <v>0.17979753771804716</v>
      </c>
      <c r="AN119">
        <v>0.17979753771804716</v>
      </c>
      <c r="AO119">
        <v>0.17979753771804716</v>
      </c>
      <c r="AP119">
        <v>0.17979753771804716</v>
      </c>
      <c r="AQ119">
        <v>0.17979753771804716</v>
      </c>
      <c r="AR119">
        <v>0.17979753771804716</v>
      </c>
      <c r="AS119">
        <v>0.17979753771804716</v>
      </c>
      <c r="AT119">
        <v>0.17979753771804716</v>
      </c>
      <c r="AU119">
        <v>0.17979753771804716</v>
      </c>
      <c r="AV119">
        <v>0.17979753771804716</v>
      </c>
      <c r="AW119">
        <v>0.17979753771804716</v>
      </c>
      <c r="AX119">
        <v>0.17979753771804716</v>
      </c>
      <c r="AY119">
        <v>0.17979753771804716</v>
      </c>
      <c r="AZ119">
        <v>0.17979753771804716</v>
      </c>
      <c r="BA119">
        <v>0.17979753771804716</v>
      </c>
      <c r="BB119">
        <v>0.17979753771804716</v>
      </c>
      <c r="BC119">
        <v>0.17979753771804716</v>
      </c>
      <c r="BD119">
        <v>0.16092161648456249</v>
      </c>
      <c r="BE119">
        <v>0.12113386469524896</v>
      </c>
      <c r="BF119">
        <v>0.12113386469524896</v>
      </c>
      <c r="BG119">
        <v>0.12113386469524896</v>
      </c>
      <c r="BH119">
        <v>0.12113386469524896</v>
      </c>
      <c r="BI119">
        <v>0.11863098324354387</v>
      </c>
      <c r="BJ119">
        <v>0.11687476092983369</v>
      </c>
      <c r="BK119">
        <v>0.1063078303472367</v>
      </c>
      <c r="BL119">
        <v>8.4180185897090087E-2</v>
      </c>
      <c r="BM119">
        <v>6.1407166686090593E-2</v>
      </c>
      <c r="BN119">
        <v>4.9271373619195952E-2</v>
      </c>
      <c r="BO119">
        <v>3.1330437055241717E-2</v>
      </c>
      <c r="BP119">
        <v>1.9504244837701433E-2</v>
      </c>
      <c r="BQ119">
        <v>1.0481661180286136E-2</v>
      </c>
      <c r="BR119">
        <v>0</v>
      </c>
      <c r="BS119">
        <v>0</v>
      </c>
      <c r="BT119">
        <v>6.4315293384128808E-2</v>
      </c>
      <c r="BU119">
        <v>7.0610693349803508E-2</v>
      </c>
    </row>
    <row r="120" spans="1:73" x14ac:dyDescent="0.25">
      <c r="A120">
        <v>1308</v>
      </c>
      <c r="B120">
        <v>193.2872035533191</v>
      </c>
      <c r="C120">
        <v>9.1616584592707994E-4</v>
      </c>
      <c r="D120">
        <v>10</v>
      </c>
      <c r="E120">
        <v>664</v>
      </c>
      <c r="F120">
        <v>-644</v>
      </c>
      <c r="G120">
        <v>0</v>
      </c>
      <c r="H120">
        <v>3.3565062470483518E-3</v>
      </c>
      <c r="I120">
        <v>9.8819998104729429E-3</v>
      </c>
      <c r="J120">
        <v>3.2230813570905334E-2</v>
      </c>
      <c r="K120">
        <v>4.2261234331016279E-2</v>
      </c>
      <c r="L120">
        <v>5.0614087650882392E-2</v>
      </c>
      <c r="M120">
        <v>6.0312485464242796E-2</v>
      </c>
      <c r="N120">
        <v>7.6111188777356481E-2</v>
      </c>
      <c r="O120">
        <v>9.6782022561784281E-2</v>
      </c>
      <c r="P120">
        <v>0.11167712738781554</v>
      </c>
      <c r="Q120">
        <v>0.11781295794243804</v>
      </c>
      <c r="R120">
        <v>0.12205003054117604</v>
      </c>
      <c r="S120">
        <v>0.12205003054117604</v>
      </c>
      <c r="T120">
        <v>0.12584084380943278</v>
      </c>
      <c r="U120">
        <v>0.14092595177466058</v>
      </c>
      <c r="V120">
        <v>0.18071370356397423</v>
      </c>
      <c r="W120">
        <v>0.18071370356397423</v>
      </c>
      <c r="X120">
        <v>0.18071370356397423</v>
      </c>
      <c r="Y120">
        <v>0.18071370356397423</v>
      </c>
      <c r="Z120">
        <v>0.18071370356397423</v>
      </c>
      <c r="AA120">
        <v>0.18071370356397423</v>
      </c>
      <c r="AB120">
        <v>0.18071370356397423</v>
      </c>
      <c r="AC120">
        <v>0.18071370356397423</v>
      </c>
      <c r="AD120">
        <v>0.18071370356397423</v>
      </c>
      <c r="AE120">
        <v>0.18071370356397423</v>
      </c>
      <c r="AF120">
        <v>0.18071370356397423</v>
      </c>
      <c r="AG120">
        <v>0.18071370356397423</v>
      </c>
      <c r="AH120">
        <v>0.18071370356397423</v>
      </c>
      <c r="AI120">
        <v>0.18071370356397423</v>
      </c>
      <c r="AJ120">
        <v>0.18071370356397423</v>
      </c>
      <c r="AK120">
        <v>0.18071370356397423</v>
      </c>
      <c r="AL120">
        <v>0.18071370356397423</v>
      </c>
      <c r="AM120">
        <v>0.18071370356397423</v>
      </c>
      <c r="AN120">
        <v>0.18071370356397423</v>
      </c>
      <c r="AO120">
        <v>0.18071370356397423</v>
      </c>
      <c r="AP120">
        <v>0.18071370356397423</v>
      </c>
      <c r="AQ120">
        <v>0.18071370356397423</v>
      </c>
      <c r="AR120">
        <v>0.18071370356397423</v>
      </c>
      <c r="AS120">
        <v>0.18071370356397423</v>
      </c>
      <c r="AT120">
        <v>0.18071370356397423</v>
      </c>
      <c r="AU120">
        <v>0.18071370356397423</v>
      </c>
      <c r="AV120">
        <v>0.18071370356397423</v>
      </c>
      <c r="AW120">
        <v>0.18071370356397423</v>
      </c>
      <c r="AX120">
        <v>0.18071370356397423</v>
      </c>
      <c r="AY120">
        <v>0.18071370356397423</v>
      </c>
      <c r="AZ120">
        <v>0.18071370356397423</v>
      </c>
      <c r="BA120">
        <v>0.18071370356397423</v>
      </c>
      <c r="BB120">
        <v>0.18071370356397423</v>
      </c>
      <c r="BC120">
        <v>0.18071370356397423</v>
      </c>
      <c r="BD120">
        <v>0.16183778233048957</v>
      </c>
      <c r="BE120">
        <v>0.12205003054117604</v>
      </c>
      <c r="BF120">
        <v>0.12205003054117604</v>
      </c>
      <c r="BG120">
        <v>0.12205003054117604</v>
      </c>
      <c r="BH120">
        <v>0.12205003054117604</v>
      </c>
      <c r="BI120">
        <v>0.11954714908947095</v>
      </c>
      <c r="BJ120">
        <v>0.11779092677576077</v>
      </c>
      <c r="BK120">
        <v>0.10722399619316378</v>
      </c>
      <c r="BL120">
        <v>8.4180185897090087E-2</v>
      </c>
      <c r="BM120">
        <v>6.1407166686090593E-2</v>
      </c>
      <c r="BN120">
        <v>4.9271373619195952E-2</v>
      </c>
      <c r="BO120">
        <v>3.1330437055241717E-2</v>
      </c>
      <c r="BP120">
        <v>1.9504244837701433E-2</v>
      </c>
      <c r="BQ120">
        <v>1.0481661180286136E-2</v>
      </c>
      <c r="BR120">
        <v>0</v>
      </c>
      <c r="BS120">
        <v>0</v>
      </c>
      <c r="BT120">
        <v>6.6611637154571371E-2</v>
      </c>
      <c r="BU120">
        <v>6.6656003760508231E-2</v>
      </c>
    </row>
    <row r="121" spans="1:73" x14ac:dyDescent="0.25">
      <c r="A121">
        <v>1308</v>
      </c>
      <c r="B121">
        <v>191.81385258175507</v>
      </c>
      <c r="C121">
        <v>9.0918228046389562E-4</v>
      </c>
      <c r="D121">
        <v>0</v>
      </c>
      <c r="E121">
        <v>654</v>
      </c>
      <c r="F121">
        <v>-654</v>
      </c>
      <c r="G121">
        <v>0</v>
      </c>
      <c r="H121">
        <v>3.3565062470483518E-3</v>
      </c>
      <c r="I121">
        <v>9.8819998104729429E-3</v>
      </c>
      <c r="J121">
        <v>3.2230813570905334E-2</v>
      </c>
      <c r="K121">
        <v>4.2261234331016279E-2</v>
      </c>
      <c r="L121">
        <v>5.0614087650882392E-2</v>
      </c>
      <c r="M121">
        <v>6.0312485464242796E-2</v>
      </c>
      <c r="N121">
        <v>7.6111188777356481E-2</v>
      </c>
      <c r="O121">
        <v>9.7691204842248178E-2</v>
      </c>
      <c r="P121">
        <v>0.11258630966827944</v>
      </c>
      <c r="Q121">
        <v>0.11872214022290194</v>
      </c>
      <c r="R121">
        <v>0.12295921282163993</v>
      </c>
      <c r="S121">
        <v>0.12295921282163993</v>
      </c>
      <c r="T121">
        <v>0.12675002608989666</v>
      </c>
      <c r="U121">
        <v>0.14183513405512446</v>
      </c>
      <c r="V121">
        <v>0.18162288584443811</v>
      </c>
      <c r="W121">
        <v>0.18162288584443811</v>
      </c>
      <c r="X121">
        <v>0.18162288584443811</v>
      </c>
      <c r="Y121">
        <v>0.18162288584443811</v>
      </c>
      <c r="Z121">
        <v>0.18162288584443811</v>
      </c>
      <c r="AA121">
        <v>0.18162288584443811</v>
      </c>
      <c r="AB121">
        <v>0.18162288584443811</v>
      </c>
      <c r="AC121">
        <v>0.18162288584443811</v>
      </c>
      <c r="AD121">
        <v>0.18162288584443811</v>
      </c>
      <c r="AE121">
        <v>0.18162288584443811</v>
      </c>
      <c r="AF121">
        <v>0.18162288584443811</v>
      </c>
      <c r="AG121">
        <v>0.18162288584443811</v>
      </c>
      <c r="AH121">
        <v>0.18162288584443811</v>
      </c>
      <c r="AI121">
        <v>0.18162288584443811</v>
      </c>
      <c r="AJ121">
        <v>0.18162288584443811</v>
      </c>
      <c r="AK121">
        <v>0.18162288584443811</v>
      </c>
      <c r="AL121">
        <v>0.18162288584443811</v>
      </c>
      <c r="AM121">
        <v>0.18162288584443811</v>
      </c>
      <c r="AN121">
        <v>0.18162288584443811</v>
      </c>
      <c r="AO121">
        <v>0.18162288584443811</v>
      </c>
      <c r="AP121">
        <v>0.18162288584443811</v>
      </c>
      <c r="AQ121">
        <v>0.18162288584443811</v>
      </c>
      <c r="AR121">
        <v>0.18162288584443811</v>
      </c>
      <c r="AS121">
        <v>0.18162288584443811</v>
      </c>
      <c r="AT121">
        <v>0.18162288584443811</v>
      </c>
      <c r="AU121">
        <v>0.18162288584443811</v>
      </c>
      <c r="AV121">
        <v>0.18162288584443811</v>
      </c>
      <c r="AW121">
        <v>0.18162288584443811</v>
      </c>
      <c r="AX121">
        <v>0.18162288584443811</v>
      </c>
      <c r="AY121">
        <v>0.18162288584443811</v>
      </c>
      <c r="AZ121">
        <v>0.18162288584443811</v>
      </c>
      <c r="BA121">
        <v>0.18162288584443811</v>
      </c>
      <c r="BB121">
        <v>0.18162288584443811</v>
      </c>
      <c r="BC121">
        <v>0.18162288584443811</v>
      </c>
      <c r="BD121">
        <v>0.16274696461095345</v>
      </c>
      <c r="BE121">
        <v>0.12295921282163993</v>
      </c>
      <c r="BF121">
        <v>0.12295921282163993</v>
      </c>
      <c r="BG121">
        <v>0.12295921282163993</v>
      </c>
      <c r="BH121">
        <v>0.12295921282163993</v>
      </c>
      <c r="BI121">
        <v>0.12045633136993485</v>
      </c>
      <c r="BJ121">
        <v>0.11870010905622466</v>
      </c>
      <c r="BK121">
        <v>0.10813317847362768</v>
      </c>
      <c r="BL121">
        <v>8.4180185897090087E-2</v>
      </c>
      <c r="BM121">
        <v>6.1407166686090593E-2</v>
      </c>
      <c r="BN121">
        <v>4.9271373619195952E-2</v>
      </c>
      <c r="BO121">
        <v>3.1330437055241717E-2</v>
      </c>
      <c r="BP121">
        <v>1.9504244837701433E-2</v>
      </c>
      <c r="BQ121">
        <v>1.0481661180286136E-2</v>
      </c>
      <c r="BR121">
        <v>0</v>
      </c>
      <c r="BS121">
        <v>0</v>
      </c>
      <c r="BT121">
        <v>6.8907980925013906E-2</v>
      </c>
      <c r="BU121">
        <v>6.2885969733734504E-2</v>
      </c>
    </row>
    <row r="122" spans="1:73" x14ac:dyDescent="0.25">
      <c r="A122">
        <v>1308</v>
      </c>
      <c r="B122">
        <v>192.64091686565712</v>
      </c>
      <c r="C122">
        <v>9.1310249885066612E-4</v>
      </c>
      <c r="D122">
        <v>-10</v>
      </c>
      <c r="E122">
        <v>644</v>
      </c>
      <c r="F122">
        <v>-664</v>
      </c>
      <c r="G122">
        <v>0</v>
      </c>
      <c r="H122">
        <v>3.3565062470483518E-3</v>
      </c>
      <c r="I122">
        <v>9.8819998104729429E-3</v>
      </c>
      <c r="J122">
        <v>3.2230813570905334E-2</v>
      </c>
      <c r="K122">
        <v>4.2261234331016279E-2</v>
      </c>
      <c r="L122">
        <v>5.0614087650882392E-2</v>
      </c>
      <c r="M122">
        <v>6.0312485464242796E-2</v>
      </c>
      <c r="N122">
        <v>7.6111188777356481E-2</v>
      </c>
      <c r="O122">
        <v>9.8604307341098846E-2</v>
      </c>
      <c r="P122">
        <v>0.11349941216713011</v>
      </c>
      <c r="Q122">
        <v>0.1196352427217526</v>
      </c>
      <c r="R122">
        <v>0.1238723153204906</v>
      </c>
      <c r="S122">
        <v>0.1238723153204906</v>
      </c>
      <c r="T122">
        <v>0.12766312858874732</v>
      </c>
      <c r="U122">
        <v>0.14274823655397512</v>
      </c>
      <c r="V122">
        <v>0.18253598834328877</v>
      </c>
      <c r="W122">
        <v>0.18253598834328877</v>
      </c>
      <c r="X122">
        <v>0.18253598834328877</v>
      </c>
      <c r="Y122">
        <v>0.18253598834328877</v>
      </c>
      <c r="Z122">
        <v>0.18253598834328877</v>
      </c>
      <c r="AA122">
        <v>0.18253598834328877</v>
      </c>
      <c r="AB122">
        <v>0.18253598834328877</v>
      </c>
      <c r="AC122">
        <v>0.18253598834328877</v>
      </c>
      <c r="AD122">
        <v>0.18253598834328877</v>
      </c>
      <c r="AE122">
        <v>0.18253598834328877</v>
      </c>
      <c r="AF122">
        <v>0.18253598834328877</v>
      </c>
      <c r="AG122">
        <v>0.18253598834328877</v>
      </c>
      <c r="AH122">
        <v>0.18253598834328877</v>
      </c>
      <c r="AI122">
        <v>0.18253598834328877</v>
      </c>
      <c r="AJ122">
        <v>0.18253598834328877</v>
      </c>
      <c r="AK122">
        <v>0.18253598834328877</v>
      </c>
      <c r="AL122">
        <v>0.18253598834328877</v>
      </c>
      <c r="AM122">
        <v>0.18253598834328877</v>
      </c>
      <c r="AN122">
        <v>0.18253598834328877</v>
      </c>
      <c r="AO122">
        <v>0.18253598834328877</v>
      </c>
      <c r="AP122">
        <v>0.18253598834328877</v>
      </c>
      <c r="AQ122">
        <v>0.18253598834328877</v>
      </c>
      <c r="AR122">
        <v>0.18253598834328877</v>
      </c>
      <c r="AS122">
        <v>0.18253598834328877</v>
      </c>
      <c r="AT122">
        <v>0.18253598834328877</v>
      </c>
      <c r="AU122">
        <v>0.18253598834328877</v>
      </c>
      <c r="AV122">
        <v>0.18253598834328877</v>
      </c>
      <c r="AW122">
        <v>0.18253598834328877</v>
      </c>
      <c r="AX122">
        <v>0.18253598834328877</v>
      </c>
      <c r="AY122">
        <v>0.18253598834328877</v>
      </c>
      <c r="AZ122">
        <v>0.18253598834328877</v>
      </c>
      <c r="BA122">
        <v>0.18253598834328877</v>
      </c>
      <c r="BB122">
        <v>0.18253598834328877</v>
      </c>
      <c r="BC122">
        <v>0.18253598834328877</v>
      </c>
      <c r="BD122">
        <v>0.1636600671098041</v>
      </c>
      <c r="BE122">
        <v>0.1238723153204906</v>
      </c>
      <c r="BF122">
        <v>0.1238723153204906</v>
      </c>
      <c r="BG122">
        <v>0.1238723153204906</v>
      </c>
      <c r="BH122">
        <v>0.1238723153204906</v>
      </c>
      <c r="BI122">
        <v>0.12136943386878551</v>
      </c>
      <c r="BJ122">
        <v>0.11961321155507533</v>
      </c>
      <c r="BK122">
        <v>0.10904628097247834</v>
      </c>
      <c r="BL122">
        <v>8.4180185897090087E-2</v>
      </c>
      <c r="BM122">
        <v>6.1407166686090593E-2</v>
      </c>
      <c r="BN122">
        <v>4.9271373619195952E-2</v>
      </c>
      <c r="BO122">
        <v>3.1330437055241717E-2</v>
      </c>
      <c r="BP122">
        <v>1.9504244837701433E-2</v>
      </c>
      <c r="BQ122">
        <v>1.0481661180286136E-2</v>
      </c>
      <c r="BR122">
        <v>0</v>
      </c>
      <c r="BS122">
        <v>0</v>
      </c>
      <c r="BT122">
        <v>7.4298918599726607E-2</v>
      </c>
      <c r="BU122">
        <v>6.2228700903753126E-2</v>
      </c>
    </row>
    <row r="123" spans="1:73" x14ac:dyDescent="0.25">
      <c r="A123">
        <v>1308</v>
      </c>
      <c r="B123">
        <v>195.68850929237021</v>
      </c>
      <c r="C123">
        <v>9.2754784257922994E-4</v>
      </c>
      <c r="D123">
        <v>-20</v>
      </c>
      <c r="E123">
        <v>634</v>
      </c>
      <c r="F123">
        <v>-674</v>
      </c>
      <c r="G123">
        <v>0</v>
      </c>
      <c r="H123">
        <v>3.3565062470483518E-3</v>
      </c>
      <c r="I123">
        <v>9.8819998104729429E-3</v>
      </c>
      <c r="J123">
        <v>3.2230813570905334E-2</v>
      </c>
      <c r="K123">
        <v>4.2261234331016279E-2</v>
      </c>
      <c r="L123">
        <v>5.0614087650882392E-2</v>
      </c>
      <c r="M123">
        <v>6.0312485464242796E-2</v>
      </c>
      <c r="N123">
        <v>7.703873661993571E-2</v>
      </c>
      <c r="O123">
        <v>9.9531855183678075E-2</v>
      </c>
      <c r="P123">
        <v>0.11442696000970934</v>
      </c>
      <c r="Q123">
        <v>0.12056279056433183</v>
      </c>
      <c r="R123">
        <v>0.12479986316306983</v>
      </c>
      <c r="S123">
        <v>0.12479986316306983</v>
      </c>
      <c r="T123">
        <v>0.12859067643132654</v>
      </c>
      <c r="U123">
        <v>0.14367578439655435</v>
      </c>
      <c r="V123">
        <v>0.183463536185868</v>
      </c>
      <c r="W123">
        <v>0.183463536185868</v>
      </c>
      <c r="X123">
        <v>0.183463536185868</v>
      </c>
      <c r="Y123">
        <v>0.183463536185868</v>
      </c>
      <c r="Z123">
        <v>0.183463536185868</v>
      </c>
      <c r="AA123">
        <v>0.183463536185868</v>
      </c>
      <c r="AB123">
        <v>0.183463536185868</v>
      </c>
      <c r="AC123">
        <v>0.183463536185868</v>
      </c>
      <c r="AD123">
        <v>0.183463536185868</v>
      </c>
      <c r="AE123">
        <v>0.183463536185868</v>
      </c>
      <c r="AF123">
        <v>0.183463536185868</v>
      </c>
      <c r="AG123">
        <v>0.183463536185868</v>
      </c>
      <c r="AH123">
        <v>0.183463536185868</v>
      </c>
      <c r="AI123">
        <v>0.183463536185868</v>
      </c>
      <c r="AJ123">
        <v>0.183463536185868</v>
      </c>
      <c r="AK123">
        <v>0.183463536185868</v>
      </c>
      <c r="AL123">
        <v>0.183463536185868</v>
      </c>
      <c r="AM123">
        <v>0.183463536185868</v>
      </c>
      <c r="AN123">
        <v>0.183463536185868</v>
      </c>
      <c r="AO123">
        <v>0.183463536185868</v>
      </c>
      <c r="AP123">
        <v>0.183463536185868</v>
      </c>
      <c r="AQ123">
        <v>0.183463536185868</v>
      </c>
      <c r="AR123">
        <v>0.183463536185868</v>
      </c>
      <c r="AS123">
        <v>0.183463536185868</v>
      </c>
      <c r="AT123">
        <v>0.183463536185868</v>
      </c>
      <c r="AU123">
        <v>0.183463536185868</v>
      </c>
      <c r="AV123">
        <v>0.183463536185868</v>
      </c>
      <c r="AW123">
        <v>0.183463536185868</v>
      </c>
      <c r="AX123">
        <v>0.183463536185868</v>
      </c>
      <c r="AY123">
        <v>0.183463536185868</v>
      </c>
      <c r="AZ123">
        <v>0.183463536185868</v>
      </c>
      <c r="BA123">
        <v>0.183463536185868</v>
      </c>
      <c r="BB123">
        <v>0.183463536185868</v>
      </c>
      <c r="BC123">
        <v>0.183463536185868</v>
      </c>
      <c r="BD123">
        <v>0.16458761495238333</v>
      </c>
      <c r="BE123">
        <v>0.12479986316306983</v>
      </c>
      <c r="BF123">
        <v>0.12479986316306983</v>
      </c>
      <c r="BG123">
        <v>0.12479986316306983</v>
      </c>
      <c r="BH123">
        <v>0.12479986316306983</v>
      </c>
      <c r="BI123">
        <v>0.12229698171136474</v>
      </c>
      <c r="BJ123">
        <v>0.12054075939765456</v>
      </c>
      <c r="BK123">
        <v>0.10904628097247834</v>
      </c>
      <c r="BL123">
        <v>8.4180185897090087E-2</v>
      </c>
      <c r="BM123">
        <v>6.1407166686090593E-2</v>
      </c>
      <c r="BN123">
        <v>4.9271373619195952E-2</v>
      </c>
      <c r="BO123">
        <v>3.1330437055241717E-2</v>
      </c>
      <c r="BP123">
        <v>1.9504244837701433E-2</v>
      </c>
      <c r="BQ123">
        <v>1.0481661180286136E-2</v>
      </c>
      <c r="BR123">
        <v>0</v>
      </c>
      <c r="BS123">
        <v>0</v>
      </c>
      <c r="BT123">
        <v>7.9873433878929923E-2</v>
      </c>
      <c r="BU123">
        <v>6.1571432073771776E-2</v>
      </c>
    </row>
    <row r="124" spans="1:73" x14ac:dyDescent="0.25">
      <c r="A124">
        <v>1308</v>
      </c>
      <c r="B124">
        <v>196.19381708699814</v>
      </c>
      <c r="C124">
        <v>9.2994296100718703E-4</v>
      </c>
      <c r="D124">
        <v>-30</v>
      </c>
      <c r="E124">
        <v>624</v>
      </c>
      <c r="F124">
        <v>-684</v>
      </c>
      <c r="G124">
        <v>0</v>
      </c>
      <c r="H124">
        <v>3.3565062470483518E-3</v>
      </c>
      <c r="I124">
        <v>9.8819998104729429E-3</v>
      </c>
      <c r="J124">
        <v>3.2230813570905334E-2</v>
      </c>
      <c r="K124">
        <v>4.2261234331016279E-2</v>
      </c>
      <c r="L124">
        <v>5.0614087650882392E-2</v>
      </c>
      <c r="M124">
        <v>6.0312485464242796E-2</v>
      </c>
      <c r="N124">
        <v>7.7968679580942904E-2</v>
      </c>
      <c r="O124">
        <v>0.10046179814468527</v>
      </c>
      <c r="P124">
        <v>0.11535690297071653</v>
      </c>
      <c r="Q124">
        <v>0.12149273352533903</v>
      </c>
      <c r="R124">
        <v>0.12572980612407703</v>
      </c>
      <c r="S124">
        <v>0.12572980612407703</v>
      </c>
      <c r="T124">
        <v>0.12952061939233372</v>
      </c>
      <c r="U124">
        <v>0.14460572735756153</v>
      </c>
      <c r="V124">
        <v>0.18439347914687518</v>
      </c>
      <c r="W124">
        <v>0.18439347914687518</v>
      </c>
      <c r="X124">
        <v>0.18439347914687518</v>
      </c>
      <c r="Y124">
        <v>0.18439347914687518</v>
      </c>
      <c r="Z124">
        <v>0.18439347914687518</v>
      </c>
      <c r="AA124">
        <v>0.18439347914687518</v>
      </c>
      <c r="AB124">
        <v>0.18439347914687518</v>
      </c>
      <c r="AC124">
        <v>0.18439347914687518</v>
      </c>
      <c r="AD124">
        <v>0.18439347914687518</v>
      </c>
      <c r="AE124">
        <v>0.18439347914687518</v>
      </c>
      <c r="AF124">
        <v>0.18439347914687518</v>
      </c>
      <c r="AG124">
        <v>0.18439347914687518</v>
      </c>
      <c r="AH124">
        <v>0.18439347914687518</v>
      </c>
      <c r="AI124">
        <v>0.18439347914687518</v>
      </c>
      <c r="AJ124">
        <v>0.18439347914687518</v>
      </c>
      <c r="AK124">
        <v>0.18439347914687518</v>
      </c>
      <c r="AL124">
        <v>0.18439347914687518</v>
      </c>
      <c r="AM124">
        <v>0.18439347914687518</v>
      </c>
      <c r="AN124">
        <v>0.18439347914687518</v>
      </c>
      <c r="AO124">
        <v>0.18439347914687518</v>
      </c>
      <c r="AP124">
        <v>0.18439347914687518</v>
      </c>
      <c r="AQ124">
        <v>0.18439347914687518</v>
      </c>
      <c r="AR124">
        <v>0.18439347914687518</v>
      </c>
      <c r="AS124">
        <v>0.18439347914687518</v>
      </c>
      <c r="AT124">
        <v>0.18439347914687518</v>
      </c>
      <c r="AU124">
        <v>0.18439347914687518</v>
      </c>
      <c r="AV124">
        <v>0.18439347914687518</v>
      </c>
      <c r="AW124">
        <v>0.18439347914687518</v>
      </c>
      <c r="AX124">
        <v>0.18439347914687518</v>
      </c>
      <c r="AY124">
        <v>0.18439347914687518</v>
      </c>
      <c r="AZ124">
        <v>0.18439347914687518</v>
      </c>
      <c r="BA124">
        <v>0.18439347914687518</v>
      </c>
      <c r="BB124">
        <v>0.18439347914687518</v>
      </c>
      <c r="BC124">
        <v>0.18439347914687518</v>
      </c>
      <c r="BD124">
        <v>0.16551755791339051</v>
      </c>
      <c r="BE124">
        <v>0.12572980612407703</v>
      </c>
      <c r="BF124">
        <v>0.12572980612407703</v>
      </c>
      <c r="BG124">
        <v>0.12572980612407703</v>
      </c>
      <c r="BH124">
        <v>0.12572980612407703</v>
      </c>
      <c r="BI124">
        <v>0.12322692467237194</v>
      </c>
      <c r="BJ124">
        <v>0.12147070235866175</v>
      </c>
      <c r="BK124">
        <v>0.10904628097247834</v>
      </c>
      <c r="BL124">
        <v>8.4180185897090087E-2</v>
      </c>
      <c r="BM124">
        <v>6.1407166686090593E-2</v>
      </c>
      <c r="BN124">
        <v>4.9271373619195952E-2</v>
      </c>
      <c r="BO124">
        <v>3.1330437055241717E-2</v>
      </c>
      <c r="BP124">
        <v>1.9504244837701433E-2</v>
      </c>
      <c r="BQ124">
        <v>1.0481661180286136E-2</v>
      </c>
      <c r="BR124">
        <v>0</v>
      </c>
      <c r="BS124">
        <v>0</v>
      </c>
      <c r="BT124">
        <v>8.6221399658379244E-2</v>
      </c>
      <c r="BU124">
        <v>6.0806858936533648E-2</v>
      </c>
    </row>
    <row r="125" spans="1:73" x14ac:dyDescent="0.25">
      <c r="A125">
        <v>1308</v>
      </c>
      <c r="B125">
        <v>195.25754025910001</v>
      </c>
      <c r="C125">
        <v>9.2550508391918516E-4</v>
      </c>
      <c r="D125">
        <v>-40</v>
      </c>
      <c r="E125">
        <v>614</v>
      </c>
      <c r="F125">
        <v>-694</v>
      </c>
      <c r="G125">
        <v>0</v>
      </c>
      <c r="H125">
        <v>3.3565062470483518E-3</v>
      </c>
      <c r="I125">
        <v>9.8819998104729429E-3</v>
      </c>
      <c r="J125">
        <v>3.2230813570905334E-2</v>
      </c>
      <c r="K125">
        <v>4.2261234331016279E-2</v>
      </c>
      <c r="L125">
        <v>5.0614087650882392E-2</v>
      </c>
      <c r="M125">
        <v>6.0312485464242796E-2</v>
      </c>
      <c r="N125">
        <v>7.8894184664862088E-2</v>
      </c>
      <c r="O125">
        <v>0.10138730322860445</v>
      </c>
      <c r="P125">
        <v>0.11628240805463572</v>
      </c>
      <c r="Q125">
        <v>0.12241823860925821</v>
      </c>
      <c r="R125">
        <v>0.12665531120799622</v>
      </c>
      <c r="S125">
        <v>0.12665531120799622</v>
      </c>
      <c r="T125">
        <v>0.13044612447625292</v>
      </c>
      <c r="U125">
        <v>0.14553123244148072</v>
      </c>
      <c r="V125">
        <v>0.18531898423079438</v>
      </c>
      <c r="W125">
        <v>0.18531898423079438</v>
      </c>
      <c r="X125">
        <v>0.18531898423079438</v>
      </c>
      <c r="Y125">
        <v>0.18531898423079438</v>
      </c>
      <c r="Z125">
        <v>0.18531898423079438</v>
      </c>
      <c r="AA125">
        <v>0.18531898423079438</v>
      </c>
      <c r="AB125">
        <v>0.18531898423079438</v>
      </c>
      <c r="AC125">
        <v>0.18531898423079438</v>
      </c>
      <c r="AD125">
        <v>0.18531898423079438</v>
      </c>
      <c r="AE125">
        <v>0.18531898423079438</v>
      </c>
      <c r="AF125">
        <v>0.18531898423079438</v>
      </c>
      <c r="AG125">
        <v>0.18531898423079438</v>
      </c>
      <c r="AH125">
        <v>0.18531898423079438</v>
      </c>
      <c r="AI125">
        <v>0.18531898423079438</v>
      </c>
      <c r="AJ125">
        <v>0.18531898423079438</v>
      </c>
      <c r="AK125">
        <v>0.18531898423079438</v>
      </c>
      <c r="AL125">
        <v>0.18531898423079438</v>
      </c>
      <c r="AM125">
        <v>0.18531898423079438</v>
      </c>
      <c r="AN125">
        <v>0.18531898423079438</v>
      </c>
      <c r="AO125">
        <v>0.18531898423079438</v>
      </c>
      <c r="AP125">
        <v>0.18531898423079438</v>
      </c>
      <c r="AQ125">
        <v>0.18531898423079438</v>
      </c>
      <c r="AR125">
        <v>0.18531898423079438</v>
      </c>
      <c r="AS125">
        <v>0.18531898423079438</v>
      </c>
      <c r="AT125">
        <v>0.18531898423079438</v>
      </c>
      <c r="AU125">
        <v>0.18531898423079438</v>
      </c>
      <c r="AV125">
        <v>0.18531898423079438</v>
      </c>
      <c r="AW125">
        <v>0.18531898423079438</v>
      </c>
      <c r="AX125">
        <v>0.18531898423079438</v>
      </c>
      <c r="AY125">
        <v>0.18531898423079438</v>
      </c>
      <c r="AZ125">
        <v>0.18531898423079438</v>
      </c>
      <c r="BA125">
        <v>0.18531898423079438</v>
      </c>
      <c r="BB125">
        <v>0.18531898423079438</v>
      </c>
      <c r="BC125">
        <v>0.18531898423079438</v>
      </c>
      <c r="BD125">
        <v>0.16644306299730971</v>
      </c>
      <c r="BE125">
        <v>0.12665531120799622</v>
      </c>
      <c r="BF125">
        <v>0.12665531120799622</v>
      </c>
      <c r="BG125">
        <v>0.12665531120799622</v>
      </c>
      <c r="BH125">
        <v>0.12665531120799622</v>
      </c>
      <c r="BI125">
        <v>0.12415242975629112</v>
      </c>
      <c r="BJ125">
        <v>0.12147070235866175</v>
      </c>
      <c r="BK125">
        <v>0.10904628097247834</v>
      </c>
      <c r="BL125">
        <v>8.4180185897090087E-2</v>
      </c>
      <c r="BM125">
        <v>6.1407166686090593E-2</v>
      </c>
      <c r="BN125">
        <v>4.9271373619195952E-2</v>
      </c>
      <c r="BO125">
        <v>3.1330437055241717E-2</v>
      </c>
      <c r="BP125">
        <v>1.9504244837701433E-2</v>
      </c>
      <c r="BQ125">
        <v>1.0481661180286136E-2</v>
      </c>
      <c r="BR125">
        <v>0</v>
      </c>
      <c r="BS125">
        <v>0</v>
      </c>
      <c r="BT125">
        <v>9.4639482953193022E-2</v>
      </c>
      <c r="BU125">
        <v>5.9870151806404509E-2</v>
      </c>
    </row>
    <row r="126" spans="1:73" x14ac:dyDescent="0.25">
      <c r="A126">
        <v>1308</v>
      </c>
      <c r="B126">
        <v>194.34205123217438</v>
      </c>
      <c r="C126">
        <v>9.2116573934090376E-4</v>
      </c>
      <c r="D126">
        <v>-30</v>
      </c>
      <c r="E126">
        <v>624</v>
      </c>
      <c r="F126">
        <v>-684</v>
      </c>
      <c r="G126">
        <v>0</v>
      </c>
      <c r="H126">
        <v>3.3565062470483518E-3</v>
      </c>
      <c r="I126">
        <v>9.8819998104729429E-3</v>
      </c>
      <c r="J126">
        <v>3.2230813570905334E-2</v>
      </c>
      <c r="K126">
        <v>4.2261234331016279E-2</v>
      </c>
      <c r="L126">
        <v>5.0614087650882392E-2</v>
      </c>
      <c r="M126">
        <v>6.0312485464242796E-2</v>
      </c>
      <c r="N126">
        <v>7.9815350404202998E-2</v>
      </c>
      <c r="O126">
        <v>0.10230846896794536</v>
      </c>
      <c r="P126">
        <v>0.11720357379397663</v>
      </c>
      <c r="Q126">
        <v>0.12333940434859912</v>
      </c>
      <c r="R126">
        <v>0.12757647694733712</v>
      </c>
      <c r="S126">
        <v>0.12757647694733712</v>
      </c>
      <c r="T126">
        <v>0.13136729021559382</v>
      </c>
      <c r="U126">
        <v>0.14645239818082162</v>
      </c>
      <c r="V126">
        <v>0.18624014997013527</v>
      </c>
      <c r="W126">
        <v>0.18624014997013527</v>
      </c>
      <c r="X126">
        <v>0.18624014997013527</v>
      </c>
      <c r="Y126">
        <v>0.18624014997013527</v>
      </c>
      <c r="Z126">
        <v>0.18624014997013527</v>
      </c>
      <c r="AA126">
        <v>0.18624014997013527</v>
      </c>
      <c r="AB126">
        <v>0.18624014997013527</v>
      </c>
      <c r="AC126">
        <v>0.18624014997013527</v>
      </c>
      <c r="AD126">
        <v>0.18624014997013527</v>
      </c>
      <c r="AE126">
        <v>0.18624014997013527</v>
      </c>
      <c r="AF126">
        <v>0.18624014997013527</v>
      </c>
      <c r="AG126">
        <v>0.18624014997013527</v>
      </c>
      <c r="AH126">
        <v>0.18624014997013527</v>
      </c>
      <c r="AI126">
        <v>0.18624014997013527</v>
      </c>
      <c r="AJ126">
        <v>0.18624014997013527</v>
      </c>
      <c r="AK126">
        <v>0.18624014997013527</v>
      </c>
      <c r="AL126">
        <v>0.18624014997013527</v>
      </c>
      <c r="AM126">
        <v>0.18624014997013527</v>
      </c>
      <c r="AN126">
        <v>0.18624014997013527</v>
      </c>
      <c r="AO126">
        <v>0.18624014997013527</v>
      </c>
      <c r="AP126">
        <v>0.18624014997013527</v>
      </c>
      <c r="AQ126">
        <v>0.18624014997013527</v>
      </c>
      <c r="AR126">
        <v>0.18624014997013527</v>
      </c>
      <c r="AS126">
        <v>0.18624014997013527</v>
      </c>
      <c r="AT126">
        <v>0.18624014997013527</v>
      </c>
      <c r="AU126">
        <v>0.18624014997013527</v>
      </c>
      <c r="AV126">
        <v>0.18624014997013527</v>
      </c>
      <c r="AW126">
        <v>0.18624014997013527</v>
      </c>
      <c r="AX126">
        <v>0.18624014997013527</v>
      </c>
      <c r="AY126">
        <v>0.18624014997013527</v>
      </c>
      <c r="AZ126">
        <v>0.18624014997013527</v>
      </c>
      <c r="BA126">
        <v>0.18624014997013527</v>
      </c>
      <c r="BB126">
        <v>0.18624014997013527</v>
      </c>
      <c r="BC126">
        <v>0.18624014997013527</v>
      </c>
      <c r="BD126">
        <v>0.16736422873665061</v>
      </c>
      <c r="BE126">
        <v>0.12757647694733712</v>
      </c>
      <c r="BF126">
        <v>0.12757647694733712</v>
      </c>
      <c r="BG126">
        <v>0.12757647694733712</v>
      </c>
      <c r="BH126">
        <v>0.12757647694733712</v>
      </c>
      <c r="BI126">
        <v>0.12507359549563202</v>
      </c>
      <c r="BJ126">
        <v>0.12239186809800266</v>
      </c>
      <c r="BK126">
        <v>0.10904628097247834</v>
      </c>
      <c r="BL126">
        <v>8.4180185897090087E-2</v>
      </c>
      <c r="BM126">
        <v>6.1407166686090593E-2</v>
      </c>
      <c r="BN126">
        <v>4.9271373619195952E-2</v>
      </c>
      <c r="BO126">
        <v>3.1330437055241717E-2</v>
      </c>
      <c r="BP126">
        <v>1.9504244837701433E-2</v>
      </c>
      <c r="BQ126">
        <v>1.0481661180286136E-2</v>
      </c>
      <c r="BR126">
        <v>0</v>
      </c>
      <c r="BS126">
        <v>0</v>
      </c>
      <c r="BT126">
        <v>8.6221399658379244E-2</v>
      </c>
      <c r="BU126">
        <v>6.0806858936533648E-2</v>
      </c>
    </row>
    <row r="127" spans="1:73" x14ac:dyDescent="0.25">
      <c r="A127">
        <v>1308</v>
      </c>
      <c r="B127">
        <v>191.13149258589829</v>
      </c>
      <c r="C127">
        <v>9.0594794879921047E-4</v>
      </c>
      <c r="D127">
        <v>-20</v>
      </c>
      <c r="E127">
        <v>634</v>
      </c>
      <c r="F127">
        <v>-674</v>
      </c>
      <c r="G127">
        <v>0</v>
      </c>
      <c r="H127">
        <v>3.3565062470483518E-3</v>
      </c>
      <c r="I127">
        <v>9.8819998104729429E-3</v>
      </c>
      <c r="J127">
        <v>3.2230813570905334E-2</v>
      </c>
      <c r="K127">
        <v>4.2261234331016279E-2</v>
      </c>
      <c r="L127">
        <v>5.0614087650882392E-2</v>
      </c>
      <c r="M127">
        <v>6.0312485464242796E-2</v>
      </c>
      <c r="N127">
        <v>8.0721298353002208E-2</v>
      </c>
      <c r="O127">
        <v>0.10321441691674457</v>
      </c>
      <c r="P127">
        <v>0.11810952174277584</v>
      </c>
      <c r="Q127">
        <v>0.12424535229739833</v>
      </c>
      <c r="R127">
        <v>0.12848242489613634</v>
      </c>
      <c r="S127">
        <v>0.12848242489613634</v>
      </c>
      <c r="T127">
        <v>0.13227323816439304</v>
      </c>
      <c r="U127">
        <v>0.14735834612962084</v>
      </c>
      <c r="V127">
        <v>0.1871460979189345</v>
      </c>
      <c r="W127">
        <v>0.1871460979189345</v>
      </c>
      <c r="X127">
        <v>0.1871460979189345</v>
      </c>
      <c r="Y127">
        <v>0.1871460979189345</v>
      </c>
      <c r="Z127">
        <v>0.1871460979189345</v>
      </c>
      <c r="AA127">
        <v>0.1871460979189345</v>
      </c>
      <c r="AB127">
        <v>0.1871460979189345</v>
      </c>
      <c r="AC127">
        <v>0.1871460979189345</v>
      </c>
      <c r="AD127">
        <v>0.1871460979189345</v>
      </c>
      <c r="AE127">
        <v>0.1871460979189345</v>
      </c>
      <c r="AF127">
        <v>0.1871460979189345</v>
      </c>
      <c r="AG127">
        <v>0.1871460979189345</v>
      </c>
      <c r="AH127">
        <v>0.1871460979189345</v>
      </c>
      <c r="AI127">
        <v>0.1871460979189345</v>
      </c>
      <c r="AJ127">
        <v>0.1871460979189345</v>
      </c>
      <c r="AK127">
        <v>0.1871460979189345</v>
      </c>
      <c r="AL127">
        <v>0.1871460979189345</v>
      </c>
      <c r="AM127">
        <v>0.1871460979189345</v>
      </c>
      <c r="AN127">
        <v>0.1871460979189345</v>
      </c>
      <c r="AO127">
        <v>0.1871460979189345</v>
      </c>
      <c r="AP127">
        <v>0.1871460979189345</v>
      </c>
      <c r="AQ127">
        <v>0.1871460979189345</v>
      </c>
      <c r="AR127">
        <v>0.1871460979189345</v>
      </c>
      <c r="AS127">
        <v>0.1871460979189345</v>
      </c>
      <c r="AT127">
        <v>0.1871460979189345</v>
      </c>
      <c r="AU127">
        <v>0.1871460979189345</v>
      </c>
      <c r="AV127">
        <v>0.1871460979189345</v>
      </c>
      <c r="AW127">
        <v>0.1871460979189345</v>
      </c>
      <c r="AX127">
        <v>0.1871460979189345</v>
      </c>
      <c r="AY127">
        <v>0.1871460979189345</v>
      </c>
      <c r="AZ127">
        <v>0.1871460979189345</v>
      </c>
      <c r="BA127">
        <v>0.1871460979189345</v>
      </c>
      <c r="BB127">
        <v>0.1871460979189345</v>
      </c>
      <c r="BC127">
        <v>0.1871460979189345</v>
      </c>
      <c r="BD127">
        <v>0.16827017668544983</v>
      </c>
      <c r="BE127">
        <v>0.12848242489613634</v>
      </c>
      <c r="BF127">
        <v>0.12848242489613634</v>
      </c>
      <c r="BG127">
        <v>0.12848242489613634</v>
      </c>
      <c r="BH127">
        <v>0.12848242489613634</v>
      </c>
      <c r="BI127">
        <v>0.12597954344443124</v>
      </c>
      <c r="BJ127">
        <v>0.12329781604680187</v>
      </c>
      <c r="BK127">
        <v>0.10904628097247834</v>
      </c>
      <c r="BL127">
        <v>8.4180185897090087E-2</v>
      </c>
      <c r="BM127">
        <v>6.1407166686090593E-2</v>
      </c>
      <c r="BN127">
        <v>4.9271373619195952E-2</v>
      </c>
      <c r="BO127">
        <v>3.1330437055241717E-2</v>
      </c>
      <c r="BP127">
        <v>1.9504244837701433E-2</v>
      </c>
      <c r="BQ127">
        <v>1.0481661180286136E-2</v>
      </c>
      <c r="BR127">
        <v>0</v>
      </c>
      <c r="BS127">
        <v>0</v>
      </c>
      <c r="BT127">
        <v>7.9873433878929923E-2</v>
      </c>
      <c r="BU127">
        <v>6.1784797018268112E-2</v>
      </c>
    </row>
    <row r="128" spans="1:73" x14ac:dyDescent="0.25">
      <c r="A128">
        <v>1308</v>
      </c>
      <c r="B128">
        <v>187.95092995066608</v>
      </c>
      <c r="C128">
        <v>8.90872336944607E-4</v>
      </c>
      <c r="D128">
        <v>-10</v>
      </c>
      <c r="E128">
        <v>644</v>
      </c>
      <c r="F128">
        <v>-664</v>
      </c>
      <c r="G128">
        <v>0</v>
      </c>
      <c r="H128">
        <v>3.3565062470483518E-3</v>
      </c>
      <c r="I128">
        <v>9.8819998104729429E-3</v>
      </c>
      <c r="J128">
        <v>3.2230813570905334E-2</v>
      </c>
      <c r="K128">
        <v>4.2261234331016279E-2</v>
      </c>
      <c r="L128">
        <v>5.0614087650882392E-2</v>
      </c>
      <c r="M128">
        <v>6.0312485464242796E-2</v>
      </c>
      <c r="N128">
        <v>8.0721298353002208E-2</v>
      </c>
      <c r="O128">
        <v>0.10410528925368918</v>
      </c>
      <c r="P128">
        <v>0.11900039407972045</v>
      </c>
      <c r="Q128">
        <v>0.12513622463434293</v>
      </c>
      <c r="R128">
        <v>0.12937329723308094</v>
      </c>
      <c r="S128">
        <v>0.12937329723308094</v>
      </c>
      <c r="T128">
        <v>0.13316411050133764</v>
      </c>
      <c r="U128">
        <v>0.14824921846656544</v>
      </c>
      <c r="V128">
        <v>0.18803697025587909</v>
      </c>
      <c r="W128">
        <v>0.18803697025587909</v>
      </c>
      <c r="X128">
        <v>0.18803697025587909</v>
      </c>
      <c r="Y128">
        <v>0.18803697025587909</v>
      </c>
      <c r="Z128">
        <v>0.18803697025587909</v>
      </c>
      <c r="AA128">
        <v>0.18803697025587909</v>
      </c>
      <c r="AB128">
        <v>0.18803697025587909</v>
      </c>
      <c r="AC128">
        <v>0.18803697025587909</v>
      </c>
      <c r="AD128">
        <v>0.18803697025587909</v>
      </c>
      <c r="AE128">
        <v>0.18803697025587909</v>
      </c>
      <c r="AF128">
        <v>0.18803697025587909</v>
      </c>
      <c r="AG128">
        <v>0.18803697025587909</v>
      </c>
      <c r="AH128">
        <v>0.18803697025587909</v>
      </c>
      <c r="AI128">
        <v>0.18803697025587909</v>
      </c>
      <c r="AJ128">
        <v>0.18803697025587909</v>
      </c>
      <c r="AK128">
        <v>0.18803697025587909</v>
      </c>
      <c r="AL128">
        <v>0.18803697025587909</v>
      </c>
      <c r="AM128">
        <v>0.18803697025587909</v>
      </c>
      <c r="AN128">
        <v>0.18803697025587909</v>
      </c>
      <c r="AO128">
        <v>0.18803697025587909</v>
      </c>
      <c r="AP128">
        <v>0.18803697025587909</v>
      </c>
      <c r="AQ128">
        <v>0.18803697025587909</v>
      </c>
      <c r="AR128">
        <v>0.18803697025587909</v>
      </c>
      <c r="AS128">
        <v>0.18803697025587909</v>
      </c>
      <c r="AT128">
        <v>0.18803697025587909</v>
      </c>
      <c r="AU128">
        <v>0.18803697025587909</v>
      </c>
      <c r="AV128">
        <v>0.18803697025587909</v>
      </c>
      <c r="AW128">
        <v>0.18803697025587909</v>
      </c>
      <c r="AX128">
        <v>0.18803697025587909</v>
      </c>
      <c r="AY128">
        <v>0.18803697025587909</v>
      </c>
      <c r="AZ128">
        <v>0.18803697025587909</v>
      </c>
      <c r="BA128">
        <v>0.18803697025587909</v>
      </c>
      <c r="BB128">
        <v>0.18803697025587909</v>
      </c>
      <c r="BC128">
        <v>0.18803697025587909</v>
      </c>
      <c r="BD128">
        <v>0.16916104902239443</v>
      </c>
      <c r="BE128">
        <v>0.12937329723308094</v>
      </c>
      <c r="BF128">
        <v>0.12937329723308094</v>
      </c>
      <c r="BG128">
        <v>0.12937329723308094</v>
      </c>
      <c r="BH128">
        <v>0.12937329723308094</v>
      </c>
      <c r="BI128">
        <v>0.12687041578137584</v>
      </c>
      <c r="BJ128">
        <v>0.12418868838374648</v>
      </c>
      <c r="BK128">
        <v>0.10993715330942296</v>
      </c>
      <c r="BL128">
        <v>8.4180185897090087E-2</v>
      </c>
      <c r="BM128">
        <v>6.1407166686090593E-2</v>
      </c>
      <c r="BN128">
        <v>4.9271373619195952E-2</v>
      </c>
      <c r="BO128">
        <v>3.1330437055241717E-2</v>
      </c>
      <c r="BP128">
        <v>1.9504244837701433E-2</v>
      </c>
      <c r="BQ128">
        <v>1.0481661180286136E-2</v>
      </c>
      <c r="BR128">
        <v>0</v>
      </c>
      <c r="BS128">
        <v>0</v>
      </c>
      <c r="BT128">
        <v>7.4298918599726593E-2</v>
      </c>
      <c r="BU128">
        <v>6.2788437511392875E-2</v>
      </c>
    </row>
    <row r="129" spans="1:73" x14ac:dyDescent="0.25">
      <c r="A129">
        <v>1308</v>
      </c>
      <c r="B129">
        <v>190.26777680992845</v>
      </c>
      <c r="C129">
        <v>9.0185400527897279E-4</v>
      </c>
      <c r="D129">
        <v>0</v>
      </c>
      <c r="E129">
        <v>654</v>
      </c>
      <c r="F129">
        <v>-654</v>
      </c>
      <c r="G129">
        <v>0</v>
      </c>
      <c r="H129">
        <v>3.3565062470483518E-3</v>
      </c>
      <c r="I129">
        <v>9.8819998104729429E-3</v>
      </c>
      <c r="J129">
        <v>3.2230813570905334E-2</v>
      </c>
      <c r="K129">
        <v>4.2261234331016279E-2</v>
      </c>
      <c r="L129">
        <v>5.0614087650882392E-2</v>
      </c>
      <c r="M129">
        <v>6.0312485464242796E-2</v>
      </c>
      <c r="N129">
        <v>8.0721298353002208E-2</v>
      </c>
      <c r="O129">
        <v>0.10500714325896816</v>
      </c>
      <c r="P129">
        <v>0.11990224808499943</v>
      </c>
      <c r="Q129">
        <v>0.12603807863962191</v>
      </c>
      <c r="R129">
        <v>0.13027515123835992</v>
      </c>
      <c r="S129">
        <v>0.13027515123835992</v>
      </c>
      <c r="T129">
        <v>0.13406596450661662</v>
      </c>
      <c r="U129">
        <v>0.14915107247184442</v>
      </c>
      <c r="V129">
        <v>0.18893882426115807</v>
      </c>
      <c r="W129">
        <v>0.18893882426115807</v>
      </c>
      <c r="X129">
        <v>0.18893882426115807</v>
      </c>
      <c r="Y129">
        <v>0.18893882426115807</v>
      </c>
      <c r="Z129">
        <v>0.18893882426115807</v>
      </c>
      <c r="AA129">
        <v>0.18893882426115807</v>
      </c>
      <c r="AB129">
        <v>0.18893882426115807</v>
      </c>
      <c r="AC129">
        <v>0.18893882426115807</v>
      </c>
      <c r="AD129">
        <v>0.18893882426115807</v>
      </c>
      <c r="AE129">
        <v>0.18893882426115807</v>
      </c>
      <c r="AF129">
        <v>0.18893882426115807</v>
      </c>
      <c r="AG129">
        <v>0.18893882426115807</v>
      </c>
      <c r="AH129">
        <v>0.18893882426115807</v>
      </c>
      <c r="AI129">
        <v>0.18893882426115807</v>
      </c>
      <c r="AJ129">
        <v>0.18893882426115807</v>
      </c>
      <c r="AK129">
        <v>0.18893882426115807</v>
      </c>
      <c r="AL129">
        <v>0.18893882426115807</v>
      </c>
      <c r="AM129">
        <v>0.18893882426115807</v>
      </c>
      <c r="AN129">
        <v>0.18893882426115807</v>
      </c>
      <c r="AO129">
        <v>0.18893882426115807</v>
      </c>
      <c r="AP129">
        <v>0.18893882426115807</v>
      </c>
      <c r="AQ129">
        <v>0.18893882426115807</v>
      </c>
      <c r="AR129">
        <v>0.18893882426115807</v>
      </c>
      <c r="AS129">
        <v>0.18893882426115807</v>
      </c>
      <c r="AT129">
        <v>0.18893882426115807</v>
      </c>
      <c r="AU129">
        <v>0.18893882426115807</v>
      </c>
      <c r="AV129">
        <v>0.18893882426115807</v>
      </c>
      <c r="AW129">
        <v>0.18893882426115807</v>
      </c>
      <c r="AX129">
        <v>0.18893882426115807</v>
      </c>
      <c r="AY129">
        <v>0.18893882426115807</v>
      </c>
      <c r="AZ129">
        <v>0.18893882426115807</v>
      </c>
      <c r="BA129">
        <v>0.18893882426115807</v>
      </c>
      <c r="BB129">
        <v>0.18893882426115807</v>
      </c>
      <c r="BC129">
        <v>0.18893882426115807</v>
      </c>
      <c r="BD129">
        <v>0.17006290302767341</v>
      </c>
      <c r="BE129">
        <v>0.13027515123835992</v>
      </c>
      <c r="BF129">
        <v>0.13027515123835992</v>
      </c>
      <c r="BG129">
        <v>0.13027515123835992</v>
      </c>
      <c r="BH129">
        <v>0.13027515123835992</v>
      </c>
      <c r="BI129">
        <v>0.12777226978665482</v>
      </c>
      <c r="BJ129">
        <v>0.12509054238902545</v>
      </c>
      <c r="BK129">
        <v>0.11083900731470193</v>
      </c>
      <c r="BL129">
        <v>8.4180185897090087E-2</v>
      </c>
      <c r="BM129">
        <v>6.1407166686090593E-2</v>
      </c>
      <c r="BN129">
        <v>4.9271373619195952E-2</v>
      </c>
      <c r="BO129">
        <v>3.1330437055241717E-2</v>
      </c>
      <c r="BP129">
        <v>1.9504244837701433E-2</v>
      </c>
      <c r="BQ129">
        <v>1.0481661180286136E-2</v>
      </c>
      <c r="BR129">
        <v>0</v>
      </c>
      <c r="BS129">
        <v>0</v>
      </c>
      <c r="BT129">
        <v>6.8907980925013879E-2</v>
      </c>
      <c r="BU129">
        <v>6.3792078004517638E-2</v>
      </c>
    </row>
    <row r="130" spans="1:73" x14ac:dyDescent="0.25">
      <c r="A130">
        <v>1308</v>
      </c>
      <c r="B130">
        <v>190.56524604081855</v>
      </c>
      <c r="C130">
        <v>9.032639855805427E-4</v>
      </c>
      <c r="D130">
        <v>10</v>
      </c>
      <c r="E130">
        <v>664</v>
      </c>
      <c r="F130">
        <v>-644</v>
      </c>
      <c r="G130">
        <v>0</v>
      </c>
      <c r="H130">
        <v>3.3565062470483518E-3</v>
      </c>
      <c r="I130">
        <v>9.8819998104729429E-3</v>
      </c>
      <c r="J130">
        <v>3.2230813570905334E-2</v>
      </c>
      <c r="K130">
        <v>4.2261234331016279E-2</v>
      </c>
      <c r="L130">
        <v>5.0614087650882392E-2</v>
      </c>
      <c r="M130">
        <v>6.0312485464242796E-2</v>
      </c>
      <c r="N130">
        <v>8.0721298353002208E-2</v>
      </c>
      <c r="O130">
        <v>0.10591040724454871</v>
      </c>
      <c r="P130">
        <v>0.12080551207057998</v>
      </c>
      <c r="Q130">
        <v>0.12694134262520246</v>
      </c>
      <c r="R130">
        <v>0.13117841522394047</v>
      </c>
      <c r="S130">
        <v>0.13117841522394047</v>
      </c>
      <c r="T130">
        <v>0.13496922849219717</v>
      </c>
      <c r="U130">
        <v>0.15005433645742497</v>
      </c>
      <c r="V130">
        <v>0.18984208824673862</v>
      </c>
      <c r="W130">
        <v>0.18984208824673862</v>
      </c>
      <c r="X130">
        <v>0.18984208824673862</v>
      </c>
      <c r="Y130">
        <v>0.18984208824673862</v>
      </c>
      <c r="Z130">
        <v>0.18984208824673862</v>
      </c>
      <c r="AA130">
        <v>0.18984208824673862</v>
      </c>
      <c r="AB130">
        <v>0.18984208824673862</v>
      </c>
      <c r="AC130">
        <v>0.18984208824673862</v>
      </c>
      <c r="AD130">
        <v>0.18984208824673862</v>
      </c>
      <c r="AE130">
        <v>0.18984208824673862</v>
      </c>
      <c r="AF130">
        <v>0.18984208824673862</v>
      </c>
      <c r="AG130">
        <v>0.18984208824673862</v>
      </c>
      <c r="AH130">
        <v>0.18984208824673862</v>
      </c>
      <c r="AI130">
        <v>0.18984208824673862</v>
      </c>
      <c r="AJ130">
        <v>0.18984208824673862</v>
      </c>
      <c r="AK130">
        <v>0.18984208824673862</v>
      </c>
      <c r="AL130">
        <v>0.18984208824673862</v>
      </c>
      <c r="AM130">
        <v>0.18984208824673862</v>
      </c>
      <c r="AN130">
        <v>0.18984208824673862</v>
      </c>
      <c r="AO130">
        <v>0.18984208824673862</v>
      </c>
      <c r="AP130">
        <v>0.18984208824673862</v>
      </c>
      <c r="AQ130">
        <v>0.18984208824673862</v>
      </c>
      <c r="AR130">
        <v>0.18984208824673862</v>
      </c>
      <c r="AS130">
        <v>0.18984208824673862</v>
      </c>
      <c r="AT130">
        <v>0.18984208824673862</v>
      </c>
      <c r="AU130">
        <v>0.18984208824673862</v>
      </c>
      <c r="AV130">
        <v>0.18984208824673862</v>
      </c>
      <c r="AW130">
        <v>0.18984208824673862</v>
      </c>
      <c r="AX130">
        <v>0.18984208824673862</v>
      </c>
      <c r="AY130">
        <v>0.18984208824673862</v>
      </c>
      <c r="AZ130">
        <v>0.18984208824673862</v>
      </c>
      <c r="BA130">
        <v>0.18984208824673862</v>
      </c>
      <c r="BB130">
        <v>0.18984208824673862</v>
      </c>
      <c r="BC130">
        <v>0.18984208824673862</v>
      </c>
      <c r="BD130">
        <v>0.17096616701325396</v>
      </c>
      <c r="BE130">
        <v>0.13117841522394047</v>
      </c>
      <c r="BF130">
        <v>0.13117841522394047</v>
      </c>
      <c r="BG130">
        <v>0.13117841522394047</v>
      </c>
      <c r="BH130">
        <v>0.13117841522394047</v>
      </c>
      <c r="BI130">
        <v>0.12867553377223537</v>
      </c>
      <c r="BJ130">
        <v>0.125993806374606</v>
      </c>
      <c r="BK130">
        <v>0.11174227130028248</v>
      </c>
      <c r="BL130">
        <v>8.4180185897090087E-2</v>
      </c>
      <c r="BM130">
        <v>6.1407166686090593E-2</v>
      </c>
      <c r="BN130">
        <v>4.9271373619195952E-2</v>
      </c>
      <c r="BO130">
        <v>3.1330437055241717E-2</v>
      </c>
      <c r="BP130">
        <v>1.9504244837701433E-2</v>
      </c>
      <c r="BQ130">
        <v>1.0481661180286136E-2</v>
      </c>
      <c r="BR130">
        <v>0</v>
      </c>
      <c r="BS130">
        <v>0</v>
      </c>
      <c r="BT130">
        <v>6.6611637154571329E-2</v>
      </c>
      <c r="BU130">
        <v>6.888325534150444E-2</v>
      </c>
    </row>
    <row r="131" spans="1:73" x14ac:dyDescent="0.25">
      <c r="A131">
        <v>1308</v>
      </c>
      <c r="B131">
        <v>189.04165507267464</v>
      </c>
      <c r="C131">
        <v>8.9604228656211095E-4</v>
      </c>
      <c r="D131">
        <v>20</v>
      </c>
      <c r="E131">
        <v>674</v>
      </c>
      <c r="F131">
        <v>-634</v>
      </c>
      <c r="G131">
        <v>0</v>
      </c>
      <c r="H131">
        <v>3.3565062470483518E-3</v>
      </c>
      <c r="I131">
        <v>9.8819998104729429E-3</v>
      </c>
      <c r="J131">
        <v>3.2230813570905334E-2</v>
      </c>
      <c r="K131">
        <v>4.2261234331016279E-2</v>
      </c>
      <c r="L131">
        <v>5.0614087650882392E-2</v>
      </c>
      <c r="M131">
        <v>6.0312485464242796E-2</v>
      </c>
      <c r="N131">
        <v>8.0721298353002208E-2</v>
      </c>
      <c r="O131">
        <v>0.10591040724454871</v>
      </c>
      <c r="P131">
        <v>0.12170155435714208</v>
      </c>
      <c r="Q131">
        <v>0.12783738491176458</v>
      </c>
      <c r="R131">
        <v>0.13207445751050259</v>
      </c>
      <c r="S131">
        <v>0.13207445751050259</v>
      </c>
      <c r="T131">
        <v>0.13586527077875929</v>
      </c>
      <c r="U131">
        <v>0.15095037874398709</v>
      </c>
      <c r="V131">
        <v>0.19073813053330074</v>
      </c>
      <c r="W131">
        <v>0.19073813053330074</v>
      </c>
      <c r="X131">
        <v>0.19073813053330074</v>
      </c>
      <c r="Y131">
        <v>0.19073813053330074</v>
      </c>
      <c r="Z131">
        <v>0.19073813053330074</v>
      </c>
      <c r="AA131">
        <v>0.19073813053330074</v>
      </c>
      <c r="AB131">
        <v>0.19073813053330074</v>
      </c>
      <c r="AC131">
        <v>0.19073813053330074</v>
      </c>
      <c r="AD131">
        <v>0.19073813053330074</v>
      </c>
      <c r="AE131">
        <v>0.19073813053330074</v>
      </c>
      <c r="AF131">
        <v>0.19073813053330074</v>
      </c>
      <c r="AG131">
        <v>0.19073813053330074</v>
      </c>
      <c r="AH131">
        <v>0.19073813053330074</v>
      </c>
      <c r="AI131">
        <v>0.19073813053330074</v>
      </c>
      <c r="AJ131">
        <v>0.19073813053330074</v>
      </c>
      <c r="AK131">
        <v>0.19073813053330074</v>
      </c>
      <c r="AL131">
        <v>0.19073813053330074</v>
      </c>
      <c r="AM131">
        <v>0.19073813053330074</v>
      </c>
      <c r="AN131">
        <v>0.19073813053330074</v>
      </c>
      <c r="AO131">
        <v>0.19073813053330074</v>
      </c>
      <c r="AP131">
        <v>0.19073813053330074</v>
      </c>
      <c r="AQ131">
        <v>0.19073813053330074</v>
      </c>
      <c r="AR131">
        <v>0.19073813053330074</v>
      </c>
      <c r="AS131">
        <v>0.19073813053330074</v>
      </c>
      <c r="AT131">
        <v>0.19073813053330074</v>
      </c>
      <c r="AU131">
        <v>0.19073813053330074</v>
      </c>
      <c r="AV131">
        <v>0.19073813053330074</v>
      </c>
      <c r="AW131">
        <v>0.19073813053330074</v>
      </c>
      <c r="AX131">
        <v>0.19073813053330074</v>
      </c>
      <c r="AY131">
        <v>0.19073813053330074</v>
      </c>
      <c r="AZ131">
        <v>0.19073813053330074</v>
      </c>
      <c r="BA131">
        <v>0.19073813053330074</v>
      </c>
      <c r="BB131">
        <v>0.19073813053330074</v>
      </c>
      <c r="BC131">
        <v>0.19073813053330074</v>
      </c>
      <c r="BD131">
        <v>0.17186220929981608</v>
      </c>
      <c r="BE131">
        <v>0.13207445751050259</v>
      </c>
      <c r="BF131">
        <v>0.13207445751050259</v>
      </c>
      <c r="BG131">
        <v>0.13207445751050259</v>
      </c>
      <c r="BH131">
        <v>0.13207445751050259</v>
      </c>
      <c r="BI131">
        <v>0.12957157605879749</v>
      </c>
      <c r="BJ131">
        <v>0.12688984866116812</v>
      </c>
      <c r="BK131">
        <v>0.11263831358684459</v>
      </c>
      <c r="BL131">
        <v>8.5076228183652194E-2</v>
      </c>
      <c r="BM131">
        <v>6.1407166686090593E-2</v>
      </c>
      <c r="BN131">
        <v>4.9271373619195952E-2</v>
      </c>
      <c r="BO131">
        <v>3.1330437055241717E-2</v>
      </c>
      <c r="BP131">
        <v>1.9504244837701433E-2</v>
      </c>
      <c r="BQ131">
        <v>1.0481661180286136E-2</v>
      </c>
      <c r="BR131">
        <v>0</v>
      </c>
      <c r="BS131">
        <v>0</v>
      </c>
      <c r="BT131">
        <v>6.431529338412878E-2</v>
      </c>
      <c r="BU131">
        <v>7.4216913677703361E-2</v>
      </c>
    </row>
    <row r="132" spans="1:73" x14ac:dyDescent="0.25">
      <c r="A132">
        <v>1308</v>
      </c>
      <c r="B132">
        <v>189.3643839211777</v>
      </c>
      <c r="C132">
        <v>8.975719954257001E-4</v>
      </c>
      <c r="D132">
        <v>30</v>
      </c>
      <c r="E132">
        <v>684</v>
      </c>
      <c r="F132">
        <v>-624</v>
      </c>
      <c r="G132">
        <v>0</v>
      </c>
      <c r="H132">
        <v>3.3565062470483518E-3</v>
      </c>
      <c r="I132">
        <v>9.8819998104729429E-3</v>
      </c>
      <c r="J132">
        <v>3.2230813570905334E-2</v>
      </c>
      <c r="K132">
        <v>4.2261234331016279E-2</v>
      </c>
      <c r="L132">
        <v>5.0614087650882392E-2</v>
      </c>
      <c r="M132">
        <v>6.0312485464242796E-2</v>
      </c>
      <c r="N132">
        <v>8.0721298353002208E-2</v>
      </c>
      <c r="O132">
        <v>0.10591040724454871</v>
      </c>
      <c r="P132">
        <v>0.12259912635256778</v>
      </c>
      <c r="Q132">
        <v>0.12873495690719028</v>
      </c>
      <c r="R132">
        <v>0.13297202950592829</v>
      </c>
      <c r="S132">
        <v>0.13297202950592829</v>
      </c>
      <c r="T132">
        <v>0.13676284277418499</v>
      </c>
      <c r="U132">
        <v>0.15184795073941279</v>
      </c>
      <c r="V132">
        <v>0.19163570252872644</v>
      </c>
      <c r="W132">
        <v>0.19163570252872644</v>
      </c>
      <c r="X132">
        <v>0.19163570252872644</v>
      </c>
      <c r="Y132">
        <v>0.19163570252872644</v>
      </c>
      <c r="Z132">
        <v>0.19163570252872644</v>
      </c>
      <c r="AA132">
        <v>0.19163570252872644</v>
      </c>
      <c r="AB132">
        <v>0.19163570252872644</v>
      </c>
      <c r="AC132">
        <v>0.19163570252872644</v>
      </c>
      <c r="AD132">
        <v>0.19163570252872644</v>
      </c>
      <c r="AE132">
        <v>0.19163570252872644</v>
      </c>
      <c r="AF132">
        <v>0.19163570252872644</v>
      </c>
      <c r="AG132">
        <v>0.19163570252872644</v>
      </c>
      <c r="AH132">
        <v>0.19163570252872644</v>
      </c>
      <c r="AI132">
        <v>0.19163570252872644</v>
      </c>
      <c r="AJ132">
        <v>0.19163570252872644</v>
      </c>
      <c r="AK132">
        <v>0.19163570252872644</v>
      </c>
      <c r="AL132">
        <v>0.19163570252872644</v>
      </c>
      <c r="AM132">
        <v>0.19163570252872644</v>
      </c>
      <c r="AN132">
        <v>0.19163570252872644</v>
      </c>
      <c r="AO132">
        <v>0.19163570252872644</v>
      </c>
      <c r="AP132">
        <v>0.19163570252872644</v>
      </c>
      <c r="AQ132">
        <v>0.19163570252872644</v>
      </c>
      <c r="AR132">
        <v>0.19163570252872644</v>
      </c>
      <c r="AS132">
        <v>0.19163570252872644</v>
      </c>
      <c r="AT132">
        <v>0.19163570252872644</v>
      </c>
      <c r="AU132">
        <v>0.19163570252872644</v>
      </c>
      <c r="AV132">
        <v>0.19163570252872644</v>
      </c>
      <c r="AW132">
        <v>0.19163570252872644</v>
      </c>
      <c r="AX132">
        <v>0.19163570252872644</v>
      </c>
      <c r="AY132">
        <v>0.19163570252872644</v>
      </c>
      <c r="AZ132">
        <v>0.19163570252872644</v>
      </c>
      <c r="BA132">
        <v>0.19163570252872644</v>
      </c>
      <c r="BB132">
        <v>0.19163570252872644</v>
      </c>
      <c r="BC132">
        <v>0.19163570252872644</v>
      </c>
      <c r="BD132">
        <v>0.17275978129524178</v>
      </c>
      <c r="BE132">
        <v>0.13297202950592829</v>
      </c>
      <c r="BF132">
        <v>0.13297202950592829</v>
      </c>
      <c r="BG132">
        <v>0.13297202950592829</v>
      </c>
      <c r="BH132">
        <v>0.13297202950592829</v>
      </c>
      <c r="BI132">
        <v>0.13046914805422319</v>
      </c>
      <c r="BJ132">
        <v>0.12778742065659382</v>
      </c>
      <c r="BK132">
        <v>0.11353588558227029</v>
      </c>
      <c r="BL132">
        <v>8.5973800179077894E-2</v>
      </c>
      <c r="BM132">
        <v>6.1407166686090593E-2</v>
      </c>
      <c r="BN132">
        <v>4.9271373619195952E-2</v>
      </c>
      <c r="BO132">
        <v>3.1330437055241717E-2</v>
      </c>
      <c r="BP132">
        <v>1.9504244837701433E-2</v>
      </c>
      <c r="BQ132">
        <v>1.0481661180286136E-2</v>
      </c>
      <c r="BR132">
        <v>0</v>
      </c>
      <c r="BS132">
        <v>0</v>
      </c>
      <c r="BT132">
        <v>6.2291825008543883E-2</v>
      </c>
      <c r="BU132">
        <v>8.0905538215044634E-2</v>
      </c>
    </row>
    <row r="133" spans="1:73" x14ac:dyDescent="0.25">
      <c r="A133">
        <v>1308</v>
      </c>
      <c r="B133">
        <v>191.9980104506771</v>
      </c>
      <c r="C133">
        <v>9.1005517399571465E-4</v>
      </c>
      <c r="D133">
        <v>40</v>
      </c>
      <c r="E133">
        <v>694</v>
      </c>
      <c r="F133">
        <v>-614</v>
      </c>
      <c r="G133">
        <v>0</v>
      </c>
      <c r="H133">
        <v>3.3565062470483518E-3</v>
      </c>
      <c r="I133">
        <v>9.8819998104729429E-3</v>
      </c>
      <c r="J133">
        <v>3.2230813570905334E-2</v>
      </c>
      <c r="K133">
        <v>4.2261234331016279E-2</v>
      </c>
      <c r="L133">
        <v>5.0614087650882392E-2</v>
      </c>
      <c r="M133">
        <v>6.0312485464242796E-2</v>
      </c>
      <c r="N133">
        <v>8.0721298353002208E-2</v>
      </c>
      <c r="O133">
        <v>0.10591040724454871</v>
      </c>
      <c r="P133">
        <v>0.12259912635256778</v>
      </c>
      <c r="Q133">
        <v>0.12964501208118601</v>
      </c>
      <c r="R133">
        <v>0.13388208467992402</v>
      </c>
      <c r="S133">
        <v>0.13388208467992402</v>
      </c>
      <c r="T133">
        <v>0.13767289794818072</v>
      </c>
      <c r="U133">
        <v>0.15275800591340852</v>
      </c>
      <c r="V133">
        <v>0.19254575770272217</v>
      </c>
      <c r="W133">
        <v>0.19254575770272217</v>
      </c>
      <c r="X133">
        <v>0.19254575770272217</v>
      </c>
      <c r="Y133">
        <v>0.19254575770272217</v>
      </c>
      <c r="Z133">
        <v>0.19254575770272217</v>
      </c>
      <c r="AA133">
        <v>0.19254575770272217</v>
      </c>
      <c r="AB133">
        <v>0.19254575770272217</v>
      </c>
      <c r="AC133">
        <v>0.19254575770272217</v>
      </c>
      <c r="AD133">
        <v>0.19254575770272217</v>
      </c>
      <c r="AE133">
        <v>0.19254575770272217</v>
      </c>
      <c r="AF133">
        <v>0.19254575770272217</v>
      </c>
      <c r="AG133">
        <v>0.19254575770272217</v>
      </c>
      <c r="AH133">
        <v>0.19254575770272217</v>
      </c>
      <c r="AI133">
        <v>0.19254575770272217</v>
      </c>
      <c r="AJ133">
        <v>0.19254575770272217</v>
      </c>
      <c r="AK133">
        <v>0.19254575770272217</v>
      </c>
      <c r="AL133">
        <v>0.19254575770272217</v>
      </c>
      <c r="AM133">
        <v>0.19254575770272217</v>
      </c>
      <c r="AN133">
        <v>0.19254575770272217</v>
      </c>
      <c r="AO133">
        <v>0.19254575770272217</v>
      </c>
      <c r="AP133">
        <v>0.19254575770272217</v>
      </c>
      <c r="AQ133">
        <v>0.19254575770272217</v>
      </c>
      <c r="AR133">
        <v>0.19254575770272217</v>
      </c>
      <c r="AS133">
        <v>0.19254575770272217</v>
      </c>
      <c r="AT133">
        <v>0.19254575770272217</v>
      </c>
      <c r="AU133">
        <v>0.19254575770272217</v>
      </c>
      <c r="AV133">
        <v>0.19254575770272217</v>
      </c>
      <c r="AW133">
        <v>0.19254575770272217</v>
      </c>
      <c r="AX133">
        <v>0.19254575770272217</v>
      </c>
      <c r="AY133">
        <v>0.19254575770272217</v>
      </c>
      <c r="AZ133">
        <v>0.19254575770272217</v>
      </c>
      <c r="BA133">
        <v>0.19254575770272217</v>
      </c>
      <c r="BB133">
        <v>0.19254575770272217</v>
      </c>
      <c r="BC133">
        <v>0.19254575770272217</v>
      </c>
      <c r="BD133">
        <v>0.1736698364692375</v>
      </c>
      <c r="BE133">
        <v>0.13388208467992402</v>
      </c>
      <c r="BF133">
        <v>0.13388208467992402</v>
      </c>
      <c r="BG133">
        <v>0.13388208467992402</v>
      </c>
      <c r="BH133">
        <v>0.13388208467992402</v>
      </c>
      <c r="BI133">
        <v>0.13137920322821892</v>
      </c>
      <c r="BJ133">
        <v>0.12869747583058955</v>
      </c>
      <c r="BK133">
        <v>0.114445940756266</v>
      </c>
      <c r="BL133">
        <v>8.6883855353073608E-2</v>
      </c>
      <c r="BM133">
        <v>6.1407166686090593E-2</v>
      </c>
      <c r="BN133">
        <v>4.9271373619195952E-2</v>
      </c>
      <c r="BO133">
        <v>3.1330437055241717E-2</v>
      </c>
      <c r="BP133">
        <v>1.9504244837701433E-2</v>
      </c>
      <c r="BQ133">
        <v>1.0481661180286136E-2</v>
      </c>
      <c r="BR133">
        <v>0</v>
      </c>
      <c r="BS133">
        <v>0</v>
      </c>
      <c r="BT133">
        <v>6.070609424554313E-2</v>
      </c>
      <c r="BU133">
        <v>9.1220689937796293E-2</v>
      </c>
    </row>
    <row r="134" spans="1:73" x14ac:dyDescent="0.25">
      <c r="A134">
        <v>1308</v>
      </c>
      <c r="B134">
        <v>196.949220996956</v>
      </c>
      <c r="C134">
        <v>9.3352351496761641E-4</v>
      </c>
      <c r="D134">
        <v>30</v>
      </c>
      <c r="E134">
        <v>684</v>
      </c>
      <c r="F134">
        <v>-624</v>
      </c>
      <c r="G134">
        <v>0</v>
      </c>
      <c r="H134">
        <v>3.3565062470483518E-3</v>
      </c>
      <c r="I134">
        <v>9.8819998104729429E-3</v>
      </c>
      <c r="J134">
        <v>3.2230813570905334E-2</v>
      </c>
      <c r="K134">
        <v>4.2261234331016279E-2</v>
      </c>
      <c r="L134">
        <v>5.0614087650882392E-2</v>
      </c>
      <c r="M134">
        <v>6.0312485464242796E-2</v>
      </c>
      <c r="N134">
        <v>8.0721298353002208E-2</v>
      </c>
      <c r="O134">
        <v>0.10591040724454871</v>
      </c>
      <c r="P134">
        <v>0.1235326498675354</v>
      </c>
      <c r="Q134">
        <v>0.13057853559615362</v>
      </c>
      <c r="R134">
        <v>0.13481560819489163</v>
      </c>
      <c r="S134">
        <v>0.13481560819489163</v>
      </c>
      <c r="T134">
        <v>0.13860642146314833</v>
      </c>
      <c r="U134">
        <v>0.15369152942837613</v>
      </c>
      <c r="V134">
        <v>0.19347928121768979</v>
      </c>
      <c r="W134">
        <v>0.19347928121768979</v>
      </c>
      <c r="X134">
        <v>0.19347928121768979</v>
      </c>
      <c r="Y134">
        <v>0.19347928121768979</v>
      </c>
      <c r="Z134">
        <v>0.19347928121768979</v>
      </c>
      <c r="AA134">
        <v>0.19347928121768979</v>
      </c>
      <c r="AB134">
        <v>0.19347928121768979</v>
      </c>
      <c r="AC134">
        <v>0.19347928121768979</v>
      </c>
      <c r="AD134">
        <v>0.19347928121768979</v>
      </c>
      <c r="AE134">
        <v>0.19347928121768979</v>
      </c>
      <c r="AF134">
        <v>0.19347928121768979</v>
      </c>
      <c r="AG134">
        <v>0.19347928121768979</v>
      </c>
      <c r="AH134">
        <v>0.19347928121768979</v>
      </c>
      <c r="AI134">
        <v>0.19347928121768979</v>
      </c>
      <c r="AJ134">
        <v>0.19347928121768979</v>
      </c>
      <c r="AK134">
        <v>0.19347928121768979</v>
      </c>
      <c r="AL134">
        <v>0.19347928121768979</v>
      </c>
      <c r="AM134">
        <v>0.19347928121768979</v>
      </c>
      <c r="AN134">
        <v>0.19347928121768979</v>
      </c>
      <c r="AO134">
        <v>0.19347928121768979</v>
      </c>
      <c r="AP134">
        <v>0.19347928121768979</v>
      </c>
      <c r="AQ134">
        <v>0.19347928121768979</v>
      </c>
      <c r="AR134">
        <v>0.19347928121768979</v>
      </c>
      <c r="AS134">
        <v>0.19347928121768979</v>
      </c>
      <c r="AT134">
        <v>0.19347928121768979</v>
      </c>
      <c r="AU134">
        <v>0.19347928121768979</v>
      </c>
      <c r="AV134">
        <v>0.19347928121768979</v>
      </c>
      <c r="AW134">
        <v>0.19347928121768979</v>
      </c>
      <c r="AX134">
        <v>0.19347928121768979</v>
      </c>
      <c r="AY134">
        <v>0.19347928121768979</v>
      </c>
      <c r="AZ134">
        <v>0.19347928121768979</v>
      </c>
      <c r="BA134">
        <v>0.19347928121768979</v>
      </c>
      <c r="BB134">
        <v>0.19347928121768979</v>
      </c>
      <c r="BC134">
        <v>0.19347928121768979</v>
      </c>
      <c r="BD134">
        <v>0.17460335998420512</v>
      </c>
      <c r="BE134">
        <v>0.13481560819489163</v>
      </c>
      <c r="BF134">
        <v>0.13481560819489163</v>
      </c>
      <c r="BG134">
        <v>0.13481560819489163</v>
      </c>
      <c r="BH134">
        <v>0.13481560819489163</v>
      </c>
      <c r="BI134">
        <v>0.13231272674318653</v>
      </c>
      <c r="BJ134">
        <v>0.12963099934555716</v>
      </c>
      <c r="BK134">
        <v>0.11537946427123362</v>
      </c>
      <c r="BL134">
        <v>8.7817378868041224E-2</v>
      </c>
      <c r="BM134">
        <v>6.1407166686090593E-2</v>
      </c>
      <c r="BN134">
        <v>4.9271373619195952E-2</v>
      </c>
      <c r="BO134">
        <v>3.1330437055241717E-2</v>
      </c>
      <c r="BP134">
        <v>1.9504244837701433E-2</v>
      </c>
      <c r="BQ134">
        <v>1.0481661180286136E-2</v>
      </c>
      <c r="BR134">
        <v>0</v>
      </c>
      <c r="BS134">
        <v>0</v>
      </c>
      <c r="BT134">
        <v>6.2291825008543883E-2</v>
      </c>
      <c r="BU134">
        <v>8.0905538215044648E-2</v>
      </c>
    </row>
    <row r="135" spans="1:73" x14ac:dyDescent="0.25">
      <c r="A135">
        <v>1308</v>
      </c>
      <c r="B135">
        <v>122.89229631308646</v>
      </c>
      <c r="C135">
        <v>5.8249963029002004E-4</v>
      </c>
      <c r="D135">
        <v>20</v>
      </c>
      <c r="E135">
        <v>674</v>
      </c>
      <c r="F135">
        <v>-634</v>
      </c>
      <c r="G135">
        <v>0</v>
      </c>
      <c r="H135">
        <v>3.3565062470483518E-3</v>
      </c>
      <c r="I135">
        <v>9.8819998104729429E-3</v>
      </c>
      <c r="J135">
        <v>3.2230813570905334E-2</v>
      </c>
      <c r="K135">
        <v>4.2261234331016279E-2</v>
      </c>
      <c r="L135">
        <v>5.0614087650882392E-2</v>
      </c>
      <c r="M135">
        <v>6.0312485464242796E-2</v>
      </c>
      <c r="N135">
        <v>8.0721298353002208E-2</v>
      </c>
      <c r="O135">
        <v>0.10591040724454871</v>
      </c>
      <c r="P135">
        <v>0.12411514949782541</v>
      </c>
      <c r="Q135">
        <v>0.13116103522644365</v>
      </c>
      <c r="R135">
        <v>0.13539810782518166</v>
      </c>
      <c r="S135">
        <v>0.13539810782518166</v>
      </c>
      <c r="T135">
        <v>0.13918892109343836</v>
      </c>
      <c r="U135">
        <v>0.15427402905866616</v>
      </c>
      <c r="V135">
        <v>0.19406178084797981</v>
      </c>
      <c r="W135">
        <v>0.19406178084797981</v>
      </c>
      <c r="X135">
        <v>0.19406178084797981</v>
      </c>
      <c r="Y135">
        <v>0.19406178084797981</v>
      </c>
      <c r="Z135">
        <v>0.19406178084797981</v>
      </c>
      <c r="AA135">
        <v>0.19406178084797981</v>
      </c>
      <c r="AB135">
        <v>0.19406178084797981</v>
      </c>
      <c r="AC135">
        <v>0.19406178084797981</v>
      </c>
      <c r="AD135">
        <v>0.19406178084797981</v>
      </c>
      <c r="AE135">
        <v>0.19406178084797981</v>
      </c>
      <c r="AF135">
        <v>0.19406178084797981</v>
      </c>
      <c r="AG135">
        <v>0.19406178084797981</v>
      </c>
      <c r="AH135">
        <v>0.19406178084797981</v>
      </c>
      <c r="AI135">
        <v>0.19406178084797981</v>
      </c>
      <c r="AJ135">
        <v>0.19406178084797981</v>
      </c>
      <c r="AK135">
        <v>0.19406178084797981</v>
      </c>
      <c r="AL135">
        <v>0.19406178084797981</v>
      </c>
      <c r="AM135">
        <v>0.19406178084797981</v>
      </c>
      <c r="AN135">
        <v>0.19406178084797981</v>
      </c>
      <c r="AO135">
        <v>0.19406178084797981</v>
      </c>
      <c r="AP135">
        <v>0.19406178084797981</v>
      </c>
      <c r="AQ135">
        <v>0.19406178084797981</v>
      </c>
      <c r="AR135">
        <v>0.19406178084797981</v>
      </c>
      <c r="AS135">
        <v>0.19406178084797981</v>
      </c>
      <c r="AT135">
        <v>0.19406178084797981</v>
      </c>
      <c r="AU135">
        <v>0.19406178084797981</v>
      </c>
      <c r="AV135">
        <v>0.19406178084797981</v>
      </c>
      <c r="AW135">
        <v>0.19406178084797981</v>
      </c>
      <c r="AX135">
        <v>0.19406178084797981</v>
      </c>
      <c r="AY135">
        <v>0.19406178084797981</v>
      </c>
      <c r="AZ135">
        <v>0.19406178084797981</v>
      </c>
      <c r="BA135">
        <v>0.19406178084797981</v>
      </c>
      <c r="BB135">
        <v>0.19406178084797981</v>
      </c>
      <c r="BC135">
        <v>0.19406178084797981</v>
      </c>
      <c r="BD135">
        <v>0.17518585961449515</v>
      </c>
      <c r="BE135">
        <v>0.13539810782518166</v>
      </c>
      <c r="BF135">
        <v>0.13539810782518166</v>
      </c>
      <c r="BG135">
        <v>0.13539810782518166</v>
      </c>
      <c r="BH135">
        <v>0.13539810782518166</v>
      </c>
      <c r="BI135">
        <v>0.13289522637347656</v>
      </c>
      <c r="BJ135">
        <v>0.13021349897584719</v>
      </c>
      <c r="BK135">
        <v>0.11596196390152363</v>
      </c>
      <c r="BL135">
        <v>8.8399878498331239E-2</v>
      </c>
      <c r="BM135">
        <v>6.1407166686090593E-2</v>
      </c>
      <c r="BN135">
        <v>4.9271373619195952E-2</v>
      </c>
      <c r="BO135">
        <v>3.1330437055241717E-2</v>
      </c>
      <c r="BP135">
        <v>1.9504244837701433E-2</v>
      </c>
      <c r="BQ135">
        <v>1.0481661180286136E-2</v>
      </c>
      <c r="BR135">
        <v>0</v>
      </c>
      <c r="BS135">
        <v>0</v>
      </c>
      <c r="BT135">
        <v>6.4525096523043973E-2</v>
      </c>
      <c r="BU135">
        <v>7.4216913677703389E-2</v>
      </c>
    </row>
    <row r="136" spans="1:73" x14ac:dyDescent="0.25">
      <c r="A136">
        <v>1308</v>
      </c>
      <c r="B136">
        <v>195.75975797728125</v>
      </c>
      <c r="C136">
        <v>9.2788555563256571E-4</v>
      </c>
      <c r="D136">
        <v>10</v>
      </c>
      <c r="E136">
        <v>664</v>
      </c>
      <c r="F136">
        <v>-644</v>
      </c>
      <c r="G136">
        <v>0</v>
      </c>
      <c r="H136">
        <v>3.3565062470483518E-3</v>
      </c>
      <c r="I136">
        <v>9.8819998104729429E-3</v>
      </c>
      <c r="J136">
        <v>3.2230813570905334E-2</v>
      </c>
      <c r="K136">
        <v>4.2261234331016279E-2</v>
      </c>
      <c r="L136">
        <v>5.0614087650882392E-2</v>
      </c>
      <c r="M136">
        <v>6.0312485464242796E-2</v>
      </c>
      <c r="N136">
        <v>8.0721298353002208E-2</v>
      </c>
      <c r="O136">
        <v>0.10683829280018128</v>
      </c>
      <c r="P136">
        <v>0.12504303505345798</v>
      </c>
      <c r="Q136">
        <v>0.13208892078207621</v>
      </c>
      <c r="R136">
        <v>0.13632599338081422</v>
      </c>
      <c r="S136">
        <v>0.13632599338081422</v>
      </c>
      <c r="T136">
        <v>0.14011680664907092</v>
      </c>
      <c r="U136">
        <v>0.15520191461429872</v>
      </c>
      <c r="V136">
        <v>0.19498966640361237</v>
      </c>
      <c r="W136">
        <v>0.19498966640361237</v>
      </c>
      <c r="X136">
        <v>0.19498966640361237</v>
      </c>
      <c r="Y136">
        <v>0.19498966640361237</v>
      </c>
      <c r="Z136">
        <v>0.19498966640361237</v>
      </c>
      <c r="AA136">
        <v>0.19498966640361237</v>
      </c>
      <c r="AB136">
        <v>0.19498966640361237</v>
      </c>
      <c r="AC136">
        <v>0.19498966640361237</v>
      </c>
      <c r="AD136">
        <v>0.19498966640361237</v>
      </c>
      <c r="AE136">
        <v>0.19498966640361237</v>
      </c>
      <c r="AF136">
        <v>0.19498966640361237</v>
      </c>
      <c r="AG136">
        <v>0.19498966640361237</v>
      </c>
      <c r="AH136">
        <v>0.19498966640361237</v>
      </c>
      <c r="AI136">
        <v>0.19498966640361237</v>
      </c>
      <c r="AJ136">
        <v>0.19498966640361237</v>
      </c>
      <c r="AK136">
        <v>0.19498966640361237</v>
      </c>
      <c r="AL136">
        <v>0.19498966640361237</v>
      </c>
      <c r="AM136">
        <v>0.19498966640361237</v>
      </c>
      <c r="AN136">
        <v>0.19498966640361237</v>
      </c>
      <c r="AO136">
        <v>0.19498966640361237</v>
      </c>
      <c r="AP136">
        <v>0.19498966640361237</v>
      </c>
      <c r="AQ136">
        <v>0.19498966640361237</v>
      </c>
      <c r="AR136">
        <v>0.19498966640361237</v>
      </c>
      <c r="AS136">
        <v>0.19498966640361237</v>
      </c>
      <c r="AT136">
        <v>0.19498966640361237</v>
      </c>
      <c r="AU136">
        <v>0.19498966640361237</v>
      </c>
      <c r="AV136">
        <v>0.19498966640361237</v>
      </c>
      <c r="AW136">
        <v>0.19498966640361237</v>
      </c>
      <c r="AX136">
        <v>0.19498966640361237</v>
      </c>
      <c r="AY136">
        <v>0.19498966640361237</v>
      </c>
      <c r="AZ136">
        <v>0.19498966640361237</v>
      </c>
      <c r="BA136">
        <v>0.19498966640361237</v>
      </c>
      <c r="BB136">
        <v>0.19498966640361237</v>
      </c>
      <c r="BC136">
        <v>0.19498966640361237</v>
      </c>
      <c r="BD136">
        <v>0.17611374517012771</v>
      </c>
      <c r="BE136">
        <v>0.13632599338081422</v>
      </c>
      <c r="BF136">
        <v>0.13632599338081422</v>
      </c>
      <c r="BG136">
        <v>0.13632599338081422</v>
      </c>
      <c r="BH136">
        <v>0.13632599338081422</v>
      </c>
      <c r="BI136">
        <v>0.13382311192910912</v>
      </c>
      <c r="BJ136">
        <v>0.13114138453147975</v>
      </c>
      <c r="BK136">
        <v>0.11688984945715621</v>
      </c>
      <c r="BL136">
        <v>8.8399878498331239E-2</v>
      </c>
      <c r="BM136">
        <v>6.1407166686090593E-2</v>
      </c>
      <c r="BN136">
        <v>4.9271373619195952E-2</v>
      </c>
      <c r="BO136">
        <v>3.1330437055241717E-2</v>
      </c>
      <c r="BP136">
        <v>1.9504244837701433E-2</v>
      </c>
      <c r="BQ136">
        <v>1.0481661180286136E-2</v>
      </c>
      <c r="BR136">
        <v>0</v>
      </c>
      <c r="BS136">
        <v>0</v>
      </c>
      <c r="BT136">
        <v>6.7162029804712475E-2</v>
      </c>
      <c r="BU136">
        <v>6.888325534150444E-2</v>
      </c>
    </row>
    <row r="137" spans="1:73" x14ac:dyDescent="0.25">
      <c r="A137">
        <v>1308</v>
      </c>
      <c r="B137">
        <v>197.40300389171395</v>
      </c>
      <c r="C137">
        <v>9.356744095017622E-4</v>
      </c>
      <c r="D137">
        <v>0</v>
      </c>
      <c r="E137">
        <v>654</v>
      </c>
      <c r="F137">
        <v>-654</v>
      </c>
      <c r="G137">
        <v>0</v>
      </c>
      <c r="H137">
        <v>3.3565062470483518E-3</v>
      </c>
      <c r="I137">
        <v>9.8819998104729429E-3</v>
      </c>
      <c r="J137">
        <v>3.2230813570905334E-2</v>
      </c>
      <c r="K137">
        <v>4.2261234331016279E-2</v>
      </c>
      <c r="L137">
        <v>5.0614087650882392E-2</v>
      </c>
      <c r="M137">
        <v>6.0312485464242796E-2</v>
      </c>
      <c r="N137">
        <v>8.0721298353002208E-2</v>
      </c>
      <c r="O137">
        <v>0.10777396720968305</v>
      </c>
      <c r="P137">
        <v>0.12597870946295975</v>
      </c>
      <c r="Q137">
        <v>0.13302459519157797</v>
      </c>
      <c r="R137">
        <v>0.13726166779031598</v>
      </c>
      <c r="S137">
        <v>0.13726166779031598</v>
      </c>
      <c r="T137">
        <v>0.14105248105857268</v>
      </c>
      <c r="U137">
        <v>0.15613758902380048</v>
      </c>
      <c r="V137">
        <v>0.19592534081311413</v>
      </c>
      <c r="W137">
        <v>0.19592534081311413</v>
      </c>
      <c r="X137">
        <v>0.19592534081311413</v>
      </c>
      <c r="Y137">
        <v>0.19592534081311413</v>
      </c>
      <c r="Z137">
        <v>0.19592534081311413</v>
      </c>
      <c r="AA137">
        <v>0.19592534081311413</v>
      </c>
      <c r="AB137">
        <v>0.19592534081311413</v>
      </c>
      <c r="AC137">
        <v>0.19592534081311413</v>
      </c>
      <c r="AD137">
        <v>0.19592534081311413</v>
      </c>
      <c r="AE137">
        <v>0.19592534081311413</v>
      </c>
      <c r="AF137">
        <v>0.19592534081311413</v>
      </c>
      <c r="AG137">
        <v>0.19592534081311413</v>
      </c>
      <c r="AH137">
        <v>0.19592534081311413</v>
      </c>
      <c r="AI137">
        <v>0.19592534081311413</v>
      </c>
      <c r="AJ137">
        <v>0.19592534081311413</v>
      </c>
      <c r="AK137">
        <v>0.19592534081311413</v>
      </c>
      <c r="AL137">
        <v>0.19592534081311413</v>
      </c>
      <c r="AM137">
        <v>0.19592534081311413</v>
      </c>
      <c r="AN137">
        <v>0.19592534081311413</v>
      </c>
      <c r="AO137">
        <v>0.19592534081311413</v>
      </c>
      <c r="AP137">
        <v>0.19592534081311413</v>
      </c>
      <c r="AQ137">
        <v>0.19592534081311413</v>
      </c>
      <c r="AR137">
        <v>0.19592534081311413</v>
      </c>
      <c r="AS137">
        <v>0.19592534081311413</v>
      </c>
      <c r="AT137">
        <v>0.19592534081311413</v>
      </c>
      <c r="AU137">
        <v>0.19592534081311413</v>
      </c>
      <c r="AV137">
        <v>0.19592534081311413</v>
      </c>
      <c r="AW137">
        <v>0.19592534081311413</v>
      </c>
      <c r="AX137">
        <v>0.19592534081311413</v>
      </c>
      <c r="AY137">
        <v>0.19592534081311413</v>
      </c>
      <c r="AZ137">
        <v>0.19592534081311413</v>
      </c>
      <c r="BA137">
        <v>0.19592534081311413</v>
      </c>
      <c r="BB137">
        <v>0.19592534081311413</v>
      </c>
      <c r="BC137">
        <v>0.19592534081311413</v>
      </c>
      <c r="BD137">
        <v>0.17704941957962947</v>
      </c>
      <c r="BE137">
        <v>0.13726166779031598</v>
      </c>
      <c r="BF137">
        <v>0.13726166779031598</v>
      </c>
      <c r="BG137">
        <v>0.13726166779031598</v>
      </c>
      <c r="BH137">
        <v>0.13726166779031598</v>
      </c>
      <c r="BI137">
        <v>0.13475878633861088</v>
      </c>
      <c r="BJ137">
        <v>0.13207705894098151</v>
      </c>
      <c r="BK137">
        <v>0.11782552386665797</v>
      </c>
      <c r="BL137">
        <v>8.8399878498331239E-2</v>
      </c>
      <c r="BM137">
        <v>6.1407166686090593E-2</v>
      </c>
      <c r="BN137">
        <v>4.9271373619195952E-2</v>
      </c>
      <c r="BO137">
        <v>3.1330437055241717E-2</v>
      </c>
      <c r="BP137">
        <v>1.9504244837701433E-2</v>
      </c>
      <c r="BQ137">
        <v>1.0481661180286136E-2</v>
      </c>
      <c r="BR137">
        <v>0</v>
      </c>
      <c r="BS137">
        <v>0</v>
      </c>
      <c r="BT137">
        <v>6.9798963086380977E-2</v>
      </c>
      <c r="BU137">
        <v>6.3792078004517638E-2</v>
      </c>
    </row>
    <row r="138" spans="1:73" x14ac:dyDescent="0.25">
      <c r="A138">
        <v>1308</v>
      </c>
      <c r="B138">
        <v>194.92320333994246</v>
      </c>
      <c r="C138">
        <v>9.2392035373149782E-4</v>
      </c>
      <c r="D138">
        <v>-10</v>
      </c>
      <c r="E138">
        <v>644</v>
      </c>
      <c r="F138">
        <v>-664</v>
      </c>
      <c r="G138">
        <v>0</v>
      </c>
      <c r="H138">
        <v>3.3565062470483518E-3</v>
      </c>
      <c r="I138">
        <v>9.8819998104729429E-3</v>
      </c>
      <c r="J138">
        <v>3.2230813570905334E-2</v>
      </c>
      <c r="K138">
        <v>4.2261234331016279E-2</v>
      </c>
      <c r="L138">
        <v>5.0614087650882392E-2</v>
      </c>
      <c r="M138">
        <v>6.0312485464242796E-2</v>
      </c>
      <c r="N138">
        <v>8.0721298353002208E-2</v>
      </c>
      <c r="O138">
        <v>0.10869788756341454</v>
      </c>
      <c r="P138">
        <v>0.12690262981669126</v>
      </c>
      <c r="Q138">
        <v>0.13394851554530948</v>
      </c>
      <c r="R138">
        <v>0.13818558814404749</v>
      </c>
      <c r="S138">
        <v>0.13818558814404749</v>
      </c>
      <c r="T138">
        <v>0.14197640141230419</v>
      </c>
      <c r="U138">
        <v>0.15706150937753199</v>
      </c>
      <c r="V138">
        <v>0.19684926116684565</v>
      </c>
      <c r="W138">
        <v>0.19684926116684565</v>
      </c>
      <c r="X138">
        <v>0.19684926116684565</v>
      </c>
      <c r="Y138">
        <v>0.19684926116684565</v>
      </c>
      <c r="Z138">
        <v>0.19684926116684565</v>
      </c>
      <c r="AA138">
        <v>0.19684926116684565</v>
      </c>
      <c r="AB138">
        <v>0.19684926116684565</v>
      </c>
      <c r="AC138">
        <v>0.19684926116684565</v>
      </c>
      <c r="AD138">
        <v>0.19684926116684565</v>
      </c>
      <c r="AE138">
        <v>0.19684926116684565</v>
      </c>
      <c r="AF138">
        <v>0.19684926116684565</v>
      </c>
      <c r="AG138">
        <v>0.19684926116684565</v>
      </c>
      <c r="AH138">
        <v>0.19684926116684565</v>
      </c>
      <c r="AI138">
        <v>0.19684926116684565</v>
      </c>
      <c r="AJ138">
        <v>0.19684926116684565</v>
      </c>
      <c r="AK138">
        <v>0.19684926116684565</v>
      </c>
      <c r="AL138">
        <v>0.19684926116684565</v>
      </c>
      <c r="AM138">
        <v>0.19684926116684565</v>
      </c>
      <c r="AN138">
        <v>0.19684926116684565</v>
      </c>
      <c r="AO138">
        <v>0.19684926116684565</v>
      </c>
      <c r="AP138">
        <v>0.19684926116684565</v>
      </c>
      <c r="AQ138">
        <v>0.19684926116684565</v>
      </c>
      <c r="AR138">
        <v>0.19684926116684565</v>
      </c>
      <c r="AS138">
        <v>0.19684926116684565</v>
      </c>
      <c r="AT138">
        <v>0.19684926116684565</v>
      </c>
      <c r="AU138">
        <v>0.19684926116684565</v>
      </c>
      <c r="AV138">
        <v>0.19684926116684565</v>
      </c>
      <c r="AW138">
        <v>0.19684926116684565</v>
      </c>
      <c r="AX138">
        <v>0.19684926116684565</v>
      </c>
      <c r="AY138">
        <v>0.19684926116684565</v>
      </c>
      <c r="AZ138">
        <v>0.19684926116684565</v>
      </c>
      <c r="BA138">
        <v>0.19684926116684565</v>
      </c>
      <c r="BB138">
        <v>0.19684926116684565</v>
      </c>
      <c r="BC138">
        <v>0.19684926116684565</v>
      </c>
      <c r="BD138">
        <v>0.17797333993336098</v>
      </c>
      <c r="BE138">
        <v>0.13818558814404749</v>
      </c>
      <c r="BF138">
        <v>0.13818558814404749</v>
      </c>
      <c r="BG138">
        <v>0.13818558814404749</v>
      </c>
      <c r="BH138">
        <v>0.13818558814404749</v>
      </c>
      <c r="BI138">
        <v>0.13568270669234239</v>
      </c>
      <c r="BJ138">
        <v>0.13300097929471302</v>
      </c>
      <c r="BK138">
        <v>0.11874944422038947</v>
      </c>
      <c r="BL138">
        <v>8.8399878498331239E-2</v>
      </c>
      <c r="BM138">
        <v>6.1407166686090593E-2</v>
      </c>
      <c r="BN138">
        <v>4.9271373619195952E-2</v>
      </c>
      <c r="BO138">
        <v>3.1330437055241717E-2</v>
      </c>
      <c r="BP138">
        <v>1.9504244837701433E-2</v>
      </c>
      <c r="BQ138">
        <v>1.0481661180286136E-2</v>
      </c>
      <c r="BR138">
        <v>0</v>
      </c>
      <c r="BS138">
        <v>0</v>
      </c>
      <c r="BT138">
        <v>7.6378246876761147E-2</v>
      </c>
      <c r="BU138">
        <v>6.2788437511392875E-2</v>
      </c>
    </row>
    <row r="139" spans="1:73" x14ac:dyDescent="0.25">
      <c r="A139">
        <v>1308</v>
      </c>
      <c r="B139">
        <v>195.02763978600728</v>
      </c>
      <c r="C139">
        <v>9.244153741115107E-4</v>
      </c>
      <c r="D139">
        <v>-20</v>
      </c>
      <c r="E139">
        <v>634</v>
      </c>
      <c r="F139">
        <v>-674</v>
      </c>
      <c r="G139">
        <v>0</v>
      </c>
      <c r="H139">
        <v>3.3565062470483518E-3</v>
      </c>
      <c r="I139">
        <v>9.8819998104729429E-3</v>
      </c>
      <c r="J139">
        <v>3.2230813570905334E-2</v>
      </c>
      <c r="K139">
        <v>4.2261234331016279E-2</v>
      </c>
      <c r="L139">
        <v>5.0614087650882392E-2</v>
      </c>
      <c r="M139">
        <v>6.0312485464242796E-2</v>
      </c>
      <c r="N139">
        <v>8.1645713727113725E-2</v>
      </c>
      <c r="O139">
        <v>0.10962230293752606</v>
      </c>
      <c r="P139">
        <v>0.12782704519080276</v>
      </c>
      <c r="Q139">
        <v>0.13487293091942099</v>
      </c>
      <c r="R139">
        <v>0.139110003518159</v>
      </c>
      <c r="S139">
        <v>0.139110003518159</v>
      </c>
      <c r="T139">
        <v>0.1429008167864157</v>
      </c>
      <c r="U139">
        <v>0.1579859247516435</v>
      </c>
      <c r="V139">
        <v>0.19777367654095715</v>
      </c>
      <c r="W139">
        <v>0.19777367654095715</v>
      </c>
      <c r="X139">
        <v>0.19777367654095715</v>
      </c>
      <c r="Y139">
        <v>0.19777367654095715</v>
      </c>
      <c r="Z139">
        <v>0.19777367654095715</v>
      </c>
      <c r="AA139">
        <v>0.19777367654095715</v>
      </c>
      <c r="AB139">
        <v>0.19777367654095715</v>
      </c>
      <c r="AC139">
        <v>0.19777367654095715</v>
      </c>
      <c r="AD139">
        <v>0.19777367654095715</v>
      </c>
      <c r="AE139">
        <v>0.19777367654095715</v>
      </c>
      <c r="AF139">
        <v>0.19777367654095715</v>
      </c>
      <c r="AG139">
        <v>0.19777367654095715</v>
      </c>
      <c r="AH139">
        <v>0.19777367654095715</v>
      </c>
      <c r="AI139">
        <v>0.19777367654095715</v>
      </c>
      <c r="AJ139">
        <v>0.19777367654095715</v>
      </c>
      <c r="AK139">
        <v>0.19777367654095715</v>
      </c>
      <c r="AL139">
        <v>0.19777367654095715</v>
      </c>
      <c r="AM139">
        <v>0.19777367654095715</v>
      </c>
      <c r="AN139">
        <v>0.19777367654095715</v>
      </c>
      <c r="AO139">
        <v>0.19777367654095715</v>
      </c>
      <c r="AP139">
        <v>0.19777367654095715</v>
      </c>
      <c r="AQ139">
        <v>0.19777367654095715</v>
      </c>
      <c r="AR139">
        <v>0.19777367654095715</v>
      </c>
      <c r="AS139">
        <v>0.19777367654095715</v>
      </c>
      <c r="AT139">
        <v>0.19777367654095715</v>
      </c>
      <c r="AU139">
        <v>0.19777367654095715</v>
      </c>
      <c r="AV139">
        <v>0.19777367654095715</v>
      </c>
      <c r="AW139">
        <v>0.19777367654095715</v>
      </c>
      <c r="AX139">
        <v>0.19777367654095715</v>
      </c>
      <c r="AY139">
        <v>0.19777367654095715</v>
      </c>
      <c r="AZ139">
        <v>0.19777367654095715</v>
      </c>
      <c r="BA139">
        <v>0.19777367654095715</v>
      </c>
      <c r="BB139">
        <v>0.19777367654095715</v>
      </c>
      <c r="BC139">
        <v>0.19777367654095715</v>
      </c>
      <c r="BD139">
        <v>0.17889775530747248</v>
      </c>
      <c r="BE139">
        <v>0.139110003518159</v>
      </c>
      <c r="BF139">
        <v>0.139110003518159</v>
      </c>
      <c r="BG139">
        <v>0.139110003518159</v>
      </c>
      <c r="BH139">
        <v>0.139110003518159</v>
      </c>
      <c r="BI139">
        <v>0.1366071220664539</v>
      </c>
      <c r="BJ139">
        <v>0.13392539466882453</v>
      </c>
      <c r="BK139">
        <v>0.11874944422038947</v>
      </c>
      <c r="BL139">
        <v>8.8399878498331239E-2</v>
      </c>
      <c r="BM139">
        <v>6.1407166686090593E-2</v>
      </c>
      <c r="BN139">
        <v>4.9271373619195952E-2</v>
      </c>
      <c r="BO139">
        <v>3.1330437055241717E-2</v>
      </c>
      <c r="BP139">
        <v>1.9504244837701433E-2</v>
      </c>
      <c r="BQ139">
        <v>1.0481661180286136E-2</v>
      </c>
      <c r="BR139">
        <v>0</v>
      </c>
      <c r="BS139">
        <v>0</v>
      </c>
      <c r="BT139">
        <v>8.3191398917658116E-2</v>
      </c>
      <c r="BU139">
        <v>6.1784797018268112E-2</v>
      </c>
    </row>
    <row r="140" spans="1:73" x14ac:dyDescent="0.25">
      <c r="A140">
        <v>1308</v>
      </c>
      <c r="B140">
        <v>191.34017812559671</v>
      </c>
      <c r="C140">
        <v>9.0693710152373529E-4</v>
      </c>
      <c r="D140">
        <v>-30</v>
      </c>
      <c r="E140">
        <v>624</v>
      </c>
      <c r="F140">
        <v>-684</v>
      </c>
      <c r="G140">
        <v>0</v>
      </c>
      <c r="H140">
        <v>3.3565062470483518E-3</v>
      </c>
      <c r="I140">
        <v>9.8819998104729429E-3</v>
      </c>
      <c r="J140">
        <v>3.2230813570905334E-2</v>
      </c>
      <c r="K140">
        <v>4.2261234331016279E-2</v>
      </c>
      <c r="L140">
        <v>5.0614087650882392E-2</v>
      </c>
      <c r="M140">
        <v>6.0312485464242796E-2</v>
      </c>
      <c r="N140">
        <v>8.2552650828637456E-2</v>
      </c>
      <c r="O140">
        <v>0.11052924003904979</v>
      </c>
      <c r="P140">
        <v>0.12873398229232649</v>
      </c>
      <c r="Q140">
        <v>0.13577986802094472</v>
      </c>
      <c r="R140">
        <v>0.14001694061968273</v>
      </c>
      <c r="S140">
        <v>0.14001694061968273</v>
      </c>
      <c r="T140">
        <v>0.14380775388793943</v>
      </c>
      <c r="U140">
        <v>0.15889286185316723</v>
      </c>
      <c r="V140">
        <v>0.19868061364248088</v>
      </c>
      <c r="W140">
        <v>0.19868061364248088</v>
      </c>
      <c r="X140">
        <v>0.19868061364248088</v>
      </c>
      <c r="Y140">
        <v>0.19868061364248088</v>
      </c>
      <c r="Z140">
        <v>0.19868061364248088</v>
      </c>
      <c r="AA140">
        <v>0.19868061364248088</v>
      </c>
      <c r="AB140">
        <v>0.19868061364248088</v>
      </c>
      <c r="AC140">
        <v>0.19868061364248088</v>
      </c>
      <c r="AD140">
        <v>0.19868061364248088</v>
      </c>
      <c r="AE140">
        <v>0.19868061364248088</v>
      </c>
      <c r="AF140">
        <v>0.19868061364248088</v>
      </c>
      <c r="AG140">
        <v>0.19868061364248088</v>
      </c>
      <c r="AH140">
        <v>0.19868061364248088</v>
      </c>
      <c r="AI140">
        <v>0.19868061364248088</v>
      </c>
      <c r="AJ140">
        <v>0.19868061364248088</v>
      </c>
      <c r="AK140">
        <v>0.19868061364248088</v>
      </c>
      <c r="AL140">
        <v>0.19868061364248088</v>
      </c>
      <c r="AM140">
        <v>0.19868061364248088</v>
      </c>
      <c r="AN140">
        <v>0.19868061364248088</v>
      </c>
      <c r="AO140">
        <v>0.19868061364248088</v>
      </c>
      <c r="AP140">
        <v>0.19868061364248088</v>
      </c>
      <c r="AQ140">
        <v>0.19868061364248088</v>
      </c>
      <c r="AR140">
        <v>0.19868061364248088</v>
      </c>
      <c r="AS140">
        <v>0.19868061364248088</v>
      </c>
      <c r="AT140">
        <v>0.19868061364248088</v>
      </c>
      <c r="AU140">
        <v>0.19868061364248088</v>
      </c>
      <c r="AV140">
        <v>0.19868061364248088</v>
      </c>
      <c r="AW140">
        <v>0.19868061364248088</v>
      </c>
      <c r="AX140">
        <v>0.19868061364248088</v>
      </c>
      <c r="AY140">
        <v>0.19868061364248088</v>
      </c>
      <c r="AZ140">
        <v>0.19868061364248088</v>
      </c>
      <c r="BA140">
        <v>0.19868061364248088</v>
      </c>
      <c r="BB140">
        <v>0.19868061364248088</v>
      </c>
      <c r="BC140">
        <v>0.19868061364248088</v>
      </c>
      <c r="BD140">
        <v>0.17980469240899621</v>
      </c>
      <c r="BE140">
        <v>0.14001694061968273</v>
      </c>
      <c r="BF140">
        <v>0.14001694061968273</v>
      </c>
      <c r="BG140">
        <v>0.14001694061968273</v>
      </c>
      <c r="BH140">
        <v>0.14001694061968273</v>
      </c>
      <c r="BI140">
        <v>0.13751405916797763</v>
      </c>
      <c r="BJ140">
        <v>0.13483233177034826</v>
      </c>
      <c r="BK140">
        <v>0.11874944422038947</v>
      </c>
      <c r="BL140">
        <v>8.8399878498331239E-2</v>
      </c>
      <c r="BM140">
        <v>6.1407166686090593E-2</v>
      </c>
      <c r="BN140">
        <v>4.9271373619195952E-2</v>
      </c>
      <c r="BO140">
        <v>3.1330437055241717E-2</v>
      </c>
      <c r="BP140">
        <v>1.9504244837701433E-2</v>
      </c>
      <c r="BQ140">
        <v>1.0481661180286136E-2</v>
      </c>
      <c r="BR140">
        <v>0</v>
      </c>
      <c r="BS140">
        <v>0</v>
      </c>
      <c r="BT140">
        <v>9.0999289870359282E-2</v>
      </c>
      <c r="BU140">
        <v>6.0806858936533648E-2</v>
      </c>
    </row>
    <row r="141" spans="1:73" x14ac:dyDescent="0.25">
      <c r="A141">
        <v>1308</v>
      </c>
      <c r="B141">
        <v>191.25357695227004</v>
      </c>
      <c r="C141">
        <v>9.0652661890636317E-4</v>
      </c>
      <c r="D141">
        <v>-40</v>
      </c>
      <c r="E141">
        <v>614</v>
      </c>
      <c r="F141">
        <v>-694</v>
      </c>
      <c r="G141">
        <v>0</v>
      </c>
      <c r="H141">
        <v>3.3565062470483518E-3</v>
      </c>
      <c r="I141">
        <v>9.8819998104729429E-3</v>
      </c>
      <c r="J141">
        <v>3.2230813570905334E-2</v>
      </c>
      <c r="K141">
        <v>4.2261234331016279E-2</v>
      </c>
      <c r="L141">
        <v>5.0614087650882392E-2</v>
      </c>
      <c r="M141">
        <v>6.0312485464242796E-2</v>
      </c>
      <c r="N141">
        <v>8.3459177447543817E-2</v>
      </c>
      <c r="O141">
        <v>0.11143576665795615</v>
      </c>
      <c r="P141">
        <v>0.12964050891123285</v>
      </c>
      <c r="Q141">
        <v>0.13668639463985108</v>
      </c>
      <c r="R141">
        <v>0.14092346723858909</v>
      </c>
      <c r="S141">
        <v>0.14092346723858909</v>
      </c>
      <c r="T141">
        <v>0.14471428050684579</v>
      </c>
      <c r="U141">
        <v>0.15979938847207359</v>
      </c>
      <c r="V141">
        <v>0.19958714026138724</v>
      </c>
      <c r="W141">
        <v>0.19958714026138724</v>
      </c>
      <c r="X141">
        <v>0.19958714026138724</v>
      </c>
      <c r="Y141">
        <v>0.19958714026138724</v>
      </c>
      <c r="Z141">
        <v>0.19958714026138724</v>
      </c>
      <c r="AA141">
        <v>0.19958714026138724</v>
      </c>
      <c r="AB141">
        <v>0.19958714026138724</v>
      </c>
      <c r="AC141">
        <v>0.19958714026138724</v>
      </c>
      <c r="AD141">
        <v>0.19958714026138724</v>
      </c>
      <c r="AE141">
        <v>0.19958714026138724</v>
      </c>
      <c r="AF141">
        <v>0.19958714026138724</v>
      </c>
      <c r="AG141">
        <v>0.19958714026138724</v>
      </c>
      <c r="AH141">
        <v>0.19958714026138724</v>
      </c>
      <c r="AI141">
        <v>0.19958714026138724</v>
      </c>
      <c r="AJ141">
        <v>0.19958714026138724</v>
      </c>
      <c r="AK141">
        <v>0.19958714026138724</v>
      </c>
      <c r="AL141">
        <v>0.19958714026138724</v>
      </c>
      <c r="AM141">
        <v>0.19958714026138724</v>
      </c>
      <c r="AN141">
        <v>0.19958714026138724</v>
      </c>
      <c r="AO141">
        <v>0.19958714026138724</v>
      </c>
      <c r="AP141">
        <v>0.19958714026138724</v>
      </c>
      <c r="AQ141">
        <v>0.19958714026138724</v>
      </c>
      <c r="AR141">
        <v>0.19958714026138724</v>
      </c>
      <c r="AS141">
        <v>0.19958714026138724</v>
      </c>
      <c r="AT141">
        <v>0.19958714026138724</v>
      </c>
      <c r="AU141">
        <v>0.19958714026138724</v>
      </c>
      <c r="AV141">
        <v>0.19958714026138724</v>
      </c>
      <c r="AW141">
        <v>0.19958714026138724</v>
      </c>
      <c r="AX141">
        <v>0.19958714026138724</v>
      </c>
      <c r="AY141">
        <v>0.19958714026138724</v>
      </c>
      <c r="AZ141">
        <v>0.19958714026138724</v>
      </c>
      <c r="BA141">
        <v>0.19958714026138724</v>
      </c>
      <c r="BB141">
        <v>0.19958714026138724</v>
      </c>
      <c r="BC141">
        <v>0.19958714026138724</v>
      </c>
      <c r="BD141">
        <v>0.18071121902790258</v>
      </c>
      <c r="BE141">
        <v>0.14092346723858909</v>
      </c>
      <c r="BF141">
        <v>0.14092346723858909</v>
      </c>
      <c r="BG141">
        <v>0.14092346723858909</v>
      </c>
      <c r="BH141">
        <v>0.14092346723858909</v>
      </c>
      <c r="BI141">
        <v>0.13842058578688399</v>
      </c>
      <c r="BJ141">
        <v>0.13483233177034826</v>
      </c>
      <c r="BK141">
        <v>0.11874944422038947</v>
      </c>
      <c r="BL141">
        <v>8.8399878498331239E-2</v>
      </c>
      <c r="BM141">
        <v>6.1407166686090593E-2</v>
      </c>
      <c r="BN141">
        <v>4.9271373619195952E-2</v>
      </c>
      <c r="BO141">
        <v>3.1330437055241717E-2</v>
      </c>
      <c r="BP141">
        <v>1.9504244837701433E-2</v>
      </c>
      <c r="BQ141">
        <v>1.0481661180286136E-2</v>
      </c>
      <c r="BR141">
        <v>0</v>
      </c>
      <c r="BS141">
        <v>0</v>
      </c>
      <c r="BT141">
        <v>0.10146957026347768</v>
      </c>
      <c r="BU141">
        <v>5.9870151806404509E-2</v>
      </c>
    </row>
    <row r="142" spans="1:73" x14ac:dyDescent="0.25">
      <c r="A142">
        <v>1308</v>
      </c>
      <c r="B142">
        <v>194.06264870200189</v>
      </c>
      <c r="C142">
        <v>9.1984139375204E-4</v>
      </c>
      <c r="D142">
        <v>-30</v>
      </c>
      <c r="E142">
        <v>624</v>
      </c>
      <c r="F142">
        <v>-684</v>
      </c>
      <c r="G142">
        <v>0</v>
      </c>
      <c r="H142">
        <v>3.3565062470483518E-3</v>
      </c>
      <c r="I142">
        <v>9.8819998104729429E-3</v>
      </c>
      <c r="J142">
        <v>3.2230813570905334E-2</v>
      </c>
      <c r="K142">
        <v>4.2261234331016279E-2</v>
      </c>
      <c r="L142">
        <v>5.0614087650882392E-2</v>
      </c>
      <c r="M142">
        <v>6.0312485464242796E-2</v>
      </c>
      <c r="N142">
        <v>8.4379018841295853E-2</v>
      </c>
      <c r="O142">
        <v>0.11235560805170819</v>
      </c>
      <c r="P142">
        <v>0.13056035030498489</v>
      </c>
      <c r="Q142">
        <v>0.13760623603360311</v>
      </c>
      <c r="R142">
        <v>0.14184330863234113</v>
      </c>
      <c r="S142">
        <v>0.14184330863234113</v>
      </c>
      <c r="T142">
        <v>0.14563412190059782</v>
      </c>
      <c r="U142">
        <v>0.16071922986582562</v>
      </c>
      <c r="V142">
        <v>0.20050698165513928</v>
      </c>
      <c r="W142">
        <v>0.20050698165513928</v>
      </c>
      <c r="X142">
        <v>0.20050698165513928</v>
      </c>
      <c r="Y142">
        <v>0.20050698165513928</v>
      </c>
      <c r="Z142">
        <v>0.20050698165513928</v>
      </c>
      <c r="AA142">
        <v>0.20050698165513928</v>
      </c>
      <c r="AB142">
        <v>0.20050698165513928</v>
      </c>
      <c r="AC142">
        <v>0.20050698165513928</v>
      </c>
      <c r="AD142">
        <v>0.20050698165513928</v>
      </c>
      <c r="AE142">
        <v>0.20050698165513928</v>
      </c>
      <c r="AF142">
        <v>0.20050698165513928</v>
      </c>
      <c r="AG142">
        <v>0.20050698165513928</v>
      </c>
      <c r="AH142">
        <v>0.20050698165513928</v>
      </c>
      <c r="AI142">
        <v>0.20050698165513928</v>
      </c>
      <c r="AJ142">
        <v>0.20050698165513928</v>
      </c>
      <c r="AK142">
        <v>0.20050698165513928</v>
      </c>
      <c r="AL142">
        <v>0.20050698165513928</v>
      </c>
      <c r="AM142">
        <v>0.20050698165513928</v>
      </c>
      <c r="AN142">
        <v>0.20050698165513928</v>
      </c>
      <c r="AO142">
        <v>0.20050698165513928</v>
      </c>
      <c r="AP142">
        <v>0.20050698165513928</v>
      </c>
      <c r="AQ142">
        <v>0.20050698165513928</v>
      </c>
      <c r="AR142">
        <v>0.20050698165513928</v>
      </c>
      <c r="AS142">
        <v>0.20050698165513928</v>
      </c>
      <c r="AT142">
        <v>0.20050698165513928</v>
      </c>
      <c r="AU142">
        <v>0.20050698165513928</v>
      </c>
      <c r="AV142">
        <v>0.20050698165513928</v>
      </c>
      <c r="AW142">
        <v>0.20050698165513928</v>
      </c>
      <c r="AX142">
        <v>0.20050698165513928</v>
      </c>
      <c r="AY142">
        <v>0.20050698165513928</v>
      </c>
      <c r="AZ142">
        <v>0.20050698165513928</v>
      </c>
      <c r="BA142">
        <v>0.20050698165513928</v>
      </c>
      <c r="BB142">
        <v>0.20050698165513928</v>
      </c>
      <c r="BC142">
        <v>0.20050698165513928</v>
      </c>
      <c r="BD142">
        <v>0.18163106042165461</v>
      </c>
      <c r="BE142">
        <v>0.14184330863234113</v>
      </c>
      <c r="BF142">
        <v>0.14184330863234113</v>
      </c>
      <c r="BG142">
        <v>0.14184330863234113</v>
      </c>
      <c r="BH142">
        <v>0.14184330863234113</v>
      </c>
      <c r="BI142">
        <v>0.13934042718063602</v>
      </c>
      <c r="BJ142">
        <v>0.13575217316410029</v>
      </c>
      <c r="BK142">
        <v>0.11874944422038947</v>
      </c>
      <c r="BL142">
        <v>8.8399878498331239E-2</v>
      </c>
      <c r="BM142">
        <v>6.1407166686090593E-2</v>
      </c>
      <c r="BN142">
        <v>4.9271373619195952E-2</v>
      </c>
      <c r="BO142">
        <v>3.1330437055241717E-2</v>
      </c>
      <c r="BP142">
        <v>1.9504244837701433E-2</v>
      </c>
      <c r="BQ142">
        <v>1.0481661180286136E-2</v>
      </c>
      <c r="BR142">
        <v>0</v>
      </c>
      <c r="BS142">
        <v>0</v>
      </c>
      <c r="BT142">
        <v>9.0999289870359282E-2</v>
      </c>
      <c r="BU142">
        <v>6.0806858936533648E-2</v>
      </c>
    </row>
    <row r="143" spans="1:73" x14ac:dyDescent="0.25">
      <c r="A143">
        <v>1308</v>
      </c>
      <c r="B143">
        <v>200.25529741447022</v>
      </c>
      <c r="C143">
        <v>9.4919405208579639E-4</v>
      </c>
      <c r="D143">
        <v>-20</v>
      </c>
      <c r="E143">
        <v>634</v>
      </c>
      <c r="F143">
        <v>-674</v>
      </c>
      <c r="G143">
        <v>0</v>
      </c>
      <c r="H143">
        <v>3.3565062470483518E-3</v>
      </c>
      <c r="I143">
        <v>9.8819998104729429E-3</v>
      </c>
      <c r="J143">
        <v>3.2230813570905334E-2</v>
      </c>
      <c r="K143">
        <v>4.2261234331016279E-2</v>
      </c>
      <c r="L143">
        <v>5.0614087650882392E-2</v>
      </c>
      <c r="M143">
        <v>6.0312485464242796E-2</v>
      </c>
      <c r="N143">
        <v>8.5328212893381647E-2</v>
      </c>
      <c r="O143">
        <v>0.11330480210379398</v>
      </c>
      <c r="P143">
        <v>0.13150954435707068</v>
      </c>
      <c r="Q143">
        <v>0.13855543008568891</v>
      </c>
      <c r="R143">
        <v>0.14279250268442692</v>
      </c>
      <c r="S143">
        <v>0.14279250268442692</v>
      </c>
      <c r="T143">
        <v>0.14658331595268362</v>
      </c>
      <c r="U143">
        <v>0.16166842391791142</v>
      </c>
      <c r="V143">
        <v>0.20145617570722507</v>
      </c>
      <c r="W143">
        <v>0.20145617570722507</v>
      </c>
      <c r="X143">
        <v>0.20145617570722507</v>
      </c>
      <c r="Y143">
        <v>0.20145617570722507</v>
      </c>
      <c r="Z143">
        <v>0.20145617570722507</v>
      </c>
      <c r="AA143">
        <v>0.20145617570722507</v>
      </c>
      <c r="AB143">
        <v>0.20145617570722507</v>
      </c>
      <c r="AC143">
        <v>0.20145617570722507</v>
      </c>
      <c r="AD143">
        <v>0.20145617570722507</v>
      </c>
      <c r="AE143">
        <v>0.20145617570722507</v>
      </c>
      <c r="AF143">
        <v>0.20145617570722507</v>
      </c>
      <c r="AG143">
        <v>0.20145617570722507</v>
      </c>
      <c r="AH143">
        <v>0.20145617570722507</v>
      </c>
      <c r="AI143">
        <v>0.20145617570722507</v>
      </c>
      <c r="AJ143">
        <v>0.20145617570722507</v>
      </c>
      <c r="AK143">
        <v>0.20145617570722507</v>
      </c>
      <c r="AL143">
        <v>0.20145617570722507</v>
      </c>
      <c r="AM143">
        <v>0.20145617570722507</v>
      </c>
      <c r="AN143">
        <v>0.20145617570722507</v>
      </c>
      <c r="AO143">
        <v>0.20145617570722507</v>
      </c>
      <c r="AP143">
        <v>0.20145617570722507</v>
      </c>
      <c r="AQ143">
        <v>0.20145617570722507</v>
      </c>
      <c r="AR143">
        <v>0.20145617570722507</v>
      </c>
      <c r="AS143">
        <v>0.20145617570722507</v>
      </c>
      <c r="AT143">
        <v>0.20145617570722507</v>
      </c>
      <c r="AU143">
        <v>0.20145617570722507</v>
      </c>
      <c r="AV143">
        <v>0.20145617570722507</v>
      </c>
      <c r="AW143">
        <v>0.20145617570722507</v>
      </c>
      <c r="AX143">
        <v>0.20145617570722507</v>
      </c>
      <c r="AY143">
        <v>0.20145617570722507</v>
      </c>
      <c r="AZ143">
        <v>0.20145617570722507</v>
      </c>
      <c r="BA143">
        <v>0.20145617570722507</v>
      </c>
      <c r="BB143">
        <v>0.20145617570722507</v>
      </c>
      <c r="BC143">
        <v>0.20145617570722507</v>
      </c>
      <c r="BD143">
        <v>0.18258025447374041</v>
      </c>
      <c r="BE143">
        <v>0.14279250268442692</v>
      </c>
      <c r="BF143">
        <v>0.14279250268442692</v>
      </c>
      <c r="BG143">
        <v>0.14279250268442692</v>
      </c>
      <c r="BH143">
        <v>0.14279250268442692</v>
      </c>
      <c r="BI143">
        <v>0.14028962123272182</v>
      </c>
      <c r="BJ143">
        <v>0.13670136721618609</v>
      </c>
      <c r="BK143">
        <v>0.11874944422038947</v>
      </c>
      <c r="BL143">
        <v>8.8399878498331239E-2</v>
      </c>
      <c r="BM143">
        <v>6.1407166686090593E-2</v>
      </c>
      <c r="BN143">
        <v>4.9271373619195952E-2</v>
      </c>
      <c r="BO143">
        <v>3.1330437055241717E-2</v>
      </c>
      <c r="BP143">
        <v>1.9504244837701433E-2</v>
      </c>
      <c r="BQ143">
        <v>1.0481661180286136E-2</v>
      </c>
      <c r="BR143">
        <v>0</v>
      </c>
      <c r="BS143">
        <v>0</v>
      </c>
      <c r="BT143">
        <v>8.3191398917658116E-2</v>
      </c>
      <c r="BU143">
        <v>6.1993786687896235E-2</v>
      </c>
    </row>
    <row r="144" spans="1:73" x14ac:dyDescent="0.25">
      <c r="A144">
        <v>1308</v>
      </c>
      <c r="B144">
        <v>195.07996263605935</v>
      </c>
      <c r="C144">
        <v>9.2466338022520066E-4</v>
      </c>
      <c r="D144">
        <v>-10</v>
      </c>
      <c r="E144">
        <v>644</v>
      </c>
      <c r="F144">
        <v>-664</v>
      </c>
      <c r="G144">
        <v>0</v>
      </c>
      <c r="H144">
        <v>3.3565062470483518E-3</v>
      </c>
      <c r="I144">
        <v>9.8819998104729429E-3</v>
      </c>
      <c r="J144">
        <v>3.2230813570905334E-2</v>
      </c>
      <c r="K144">
        <v>4.2261234331016279E-2</v>
      </c>
      <c r="L144">
        <v>5.0614087650882392E-2</v>
      </c>
      <c r="M144">
        <v>6.0312485464242796E-2</v>
      </c>
      <c r="N144">
        <v>8.5328212893381647E-2</v>
      </c>
      <c r="O144">
        <v>0.11422946548401919</v>
      </c>
      <c r="P144">
        <v>0.13243420773729589</v>
      </c>
      <c r="Q144">
        <v>0.13948009346591411</v>
      </c>
      <c r="R144">
        <v>0.14371716606465212</v>
      </c>
      <c r="S144">
        <v>0.14371716606465212</v>
      </c>
      <c r="T144">
        <v>0.14750797933290882</v>
      </c>
      <c r="U144">
        <v>0.16259308729813662</v>
      </c>
      <c r="V144">
        <v>0.20238083908745028</v>
      </c>
      <c r="W144">
        <v>0.20238083908745028</v>
      </c>
      <c r="X144">
        <v>0.20238083908745028</v>
      </c>
      <c r="Y144">
        <v>0.20238083908745028</v>
      </c>
      <c r="Z144">
        <v>0.20238083908745028</v>
      </c>
      <c r="AA144">
        <v>0.20238083908745028</v>
      </c>
      <c r="AB144">
        <v>0.20238083908745028</v>
      </c>
      <c r="AC144">
        <v>0.20238083908745028</v>
      </c>
      <c r="AD144">
        <v>0.20238083908745028</v>
      </c>
      <c r="AE144">
        <v>0.20238083908745028</v>
      </c>
      <c r="AF144">
        <v>0.20238083908745028</v>
      </c>
      <c r="AG144">
        <v>0.20238083908745028</v>
      </c>
      <c r="AH144">
        <v>0.20238083908745028</v>
      </c>
      <c r="AI144">
        <v>0.20238083908745028</v>
      </c>
      <c r="AJ144">
        <v>0.20238083908745028</v>
      </c>
      <c r="AK144">
        <v>0.20238083908745028</v>
      </c>
      <c r="AL144">
        <v>0.20238083908745028</v>
      </c>
      <c r="AM144">
        <v>0.20238083908745028</v>
      </c>
      <c r="AN144">
        <v>0.20238083908745028</v>
      </c>
      <c r="AO144">
        <v>0.20238083908745028</v>
      </c>
      <c r="AP144">
        <v>0.20238083908745028</v>
      </c>
      <c r="AQ144">
        <v>0.20238083908745028</v>
      </c>
      <c r="AR144">
        <v>0.20238083908745028</v>
      </c>
      <c r="AS144">
        <v>0.20238083908745028</v>
      </c>
      <c r="AT144">
        <v>0.20238083908745028</v>
      </c>
      <c r="AU144">
        <v>0.20238083908745028</v>
      </c>
      <c r="AV144">
        <v>0.20238083908745028</v>
      </c>
      <c r="AW144">
        <v>0.20238083908745028</v>
      </c>
      <c r="AX144">
        <v>0.20238083908745028</v>
      </c>
      <c r="AY144">
        <v>0.20238083908745028</v>
      </c>
      <c r="AZ144">
        <v>0.20238083908745028</v>
      </c>
      <c r="BA144">
        <v>0.20238083908745028</v>
      </c>
      <c r="BB144">
        <v>0.20238083908745028</v>
      </c>
      <c r="BC144">
        <v>0.20238083908745028</v>
      </c>
      <c r="BD144">
        <v>0.18350491785396561</v>
      </c>
      <c r="BE144">
        <v>0.14371716606465212</v>
      </c>
      <c r="BF144">
        <v>0.14371716606465212</v>
      </c>
      <c r="BG144">
        <v>0.14371716606465212</v>
      </c>
      <c r="BH144">
        <v>0.14371716606465212</v>
      </c>
      <c r="BI144">
        <v>0.14121428461294702</v>
      </c>
      <c r="BJ144">
        <v>0.13762603059641129</v>
      </c>
      <c r="BK144">
        <v>0.11967410760061467</v>
      </c>
      <c r="BL144">
        <v>8.8399878498331239E-2</v>
      </c>
      <c r="BM144">
        <v>6.1407166686090593E-2</v>
      </c>
      <c r="BN144">
        <v>4.9271373619195952E-2</v>
      </c>
      <c r="BO144">
        <v>3.1330437055241717E-2</v>
      </c>
      <c r="BP144">
        <v>1.9504244837701433E-2</v>
      </c>
      <c r="BQ144">
        <v>1.0481661180286136E-2</v>
      </c>
      <c r="BR144">
        <v>0</v>
      </c>
      <c r="BS144">
        <v>0</v>
      </c>
      <c r="BT144">
        <v>7.6378246876761147E-2</v>
      </c>
      <c r="BU144">
        <v>6.3336696125222469E-2</v>
      </c>
    </row>
    <row r="145" spans="1:73" x14ac:dyDescent="0.25">
      <c r="A145">
        <v>1308</v>
      </c>
      <c r="B145">
        <v>177.64180827175576</v>
      </c>
      <c r="C145">
        <v>8.4200792683316022E-4</v>
      </c>
      <c r="D145">
        <v>0</v>
      </c>
      <c r="E145">
        <v>654</v>
      </c>
      <c r="F145">
        <v>-654</v>
      </c>
      <c r="G145">
        <v>0</v>
      </c>
      <c r="H145">
        <v>3.3565062470483518E-3</v>
      </c>
      <c r="I145">
        <v>9.8819998104729429E-3</v>
      </c>
      <c r="J145">
        <v>3.2230813570905334E-2</v>
      </c>
      <c r="K145">
        <v>4.2261234331016279E-2</v>
      </c>
      <c r="L145">
        <v>5.0614087650882392E-2</v>
      </c>
      <c r="M145">
        <v>6.0312485464242796E-2</v>
      </c>
      <c r="N145">
        <v>8.5328212893381647E-2</v>
      </c>
      <c r="O145">
        <v>0.11507147341085235</v>
      </c>
      <c r="P145">
        <v>0.13327621566412906</v>
      </c>
      <c r="Q145">
        <v>0.14032210139274728</v>
      </c>
      <c r="R145">
        <v>0.1445591739914853</v>
      </c>
      <c r="S145">
        <v>0.1445591739914853</v>
      </c>
      <c r="T145">
        <v>0.14834998725974199</v>
      </c>
      <c r="U145">
        <v>0.1634350952249698</v>
      </c>
      <c r="V145">
        <v>0.20322284701428345</v>
      </c>
      <c r="W145">
        <v>0.20322284701428345</v>
      </c>
      <c r="X145">
        <v>0.20322284701428345</v>
      </c>
      <c r="Y145">
        <v>0.20322284701428345</v>
      </c>
      <c r="Z145">
        <v>0.20322284701428345</v>
      </c>
      <c r="AA145">
        <v>0.20322284701428345</v>
      </c>
      <c r="AB145">
        <v>0.20322284701428345</v>
      </c>
      <c r="AC145">
        <v>0.20322284701428345</v>
      </c>
      <c r="AD145">
        <v>0.20322284701428345</v>
      </c>
      <c r="AE145">
        <v>0.20322284701428345</v>
      </c>
      <c r="AF145">
        <v>0.20322284701428345</v>
      </c>
      <c r="AG145">
        <v>0.20322284701428345</v>
      </c>
      <c r="AH145">
        <v>0.20322284701428345</v>
      </c>
      <c r="AI145">
        <v>0.20322284701428345</v>
      </c>
      <c r="AJ145">
        <v>0.20322284701428345</v>
      </c>
      <c r="AK145">
        <v>0.20322284701428345</v>
      </c>
      <c r="AL145">
        <v>0.20322284701428345</v>
      </c>
      <c r="AM145">
        <v>0.20322284701428345</v>
      </c>
      <c r="AN145">
        <v>0.20322284701428345</v>
      </c>
      <c r="AO145">
        <v>0.20322284701428345</v>
      </c>
      <c r="AP145">
        <v>0.20322284701428345</v>
      </c>
      <c r="AQ145">
        <v>0.20322284701428345</v>
      </c>
      <c r="AR145">
        <v>0.20322284701428345</v>
      </c>
      <c r="AS145">
        <v>0.20322284701428345</v>
      </c>
      <c r="AT145">
        <v>0.20322284701428345</v>
      </c>
      <c r="AU145">
        <v>0.20322284701428345</v>
      </c>
      <c r="AV145">
        <v>0.20322284701428345</v>
      </c>
      <c r="AW145">
        <v>0.20322284701428345</v>
      </c>
      <c r="AX145">
        <v>0.20322284701428345</v>
      </c>
      <c r="AY145">
        <v>0.20322284701428345</v>
      </c>
      <c r="AZ145">
        <v>0.20322284701428345</v>
      </c>
      <c r="BA145">
        <v>0.20322284701428345</v>
      </c>
      <c r="BB145">
        <v>0.20322284701428345</v>
      </c>
      <c r="BC145">
        <v>0.20322284701428345</v>
      </c>
      <c r="BD145">
        <v>0.18434692578079878</v>
      </c>
      <c r="BE145">
        <v>0.1445591739914853</v>
      </c>
      <c r="BF145">
        <v>0.1445591739914853</v>
      </c>
      <c r="BG145">
        <v>0.1445591739914853</v>
      </c>
      <c r="BH145">
        <v>0.1445591739914853</v>
      </c>
      <c r="BI145">
        <v>0.14205629253978019</v>
      </c>
      <c r="BJ145">
        <v>0.13846803852324446</v>
      </c>
      <c r="BK145">
        <v>0.12051611552744783</v>
      </c>
      <c r="BL145">
        <v>8.8399878498331239E-2</v>
      </c>
      <c r="BM145">
        <v>6.1407166686090593E-2</v>
      </c>
      <c r="BN145">
        <v>4.9271373619195952E-2</v>
      </c>
      <c r="BO145">
        <v>3.1330437055241717E-2</v>
      </c>
      <c r="BP145">
        <v>1.9504244837701433E-2</v>
      </c>
      <c r="BQ145">
        <v>1.0481661180286136E-2</v>
      </c>
      <c r="BR145">
        <v>0</v>
      </c>
      <c r="BS145">
        <v>0</v>
      </c>
      <c r="BT145">
        <v>6.9798963086380977E-2</v>
      </c>
      <c r="BU145">
        <v>6.4679605562548731E-2</v>
      </c>
    </row>
    <row r="146" spans="1:73" x14ac:dyDescent="0.25">
      <c r="A146">
        <v>1308</v>
      </c>
      <c r="B146">
        <v>173.94540693815895</v>
      </c>
      <c r="C146">
        <v>8.2448728091131824E-4</v>
      </c>
      <c r="D146">
        <v>10</v>
      </c>
      <c r="E146">
        <v>664</v>
      </c>
      <c r="F146">
        <v>-644</v>
      </c>
      <c r="G146">
        <v>0</v>
      </c>
      <c r="H146">
        <v>3.3565062470483518E-3</v>
      </c>
      <c r="I146">
        <v>9.8819998104729429E-3</v>
      </c>
      <c r="J146">
        <v>3.2230813570905334E-2</v>
      </c>
      <c r="K146">
        <v>4.2261234331016279E-2</v>
      </c>
      <c r="L146">
        <v>5.0614087650882392E-2</v>
      </c>
      <c r="M146">
        <v>6.0312485464242796E-2</v>
      </c>
      <c r="N146">
        <v>8.5328212893381647E-2</v>
      </c>
      <c r="O146">
        <v>0.11589596069176367</v>
      </c>
      <c r="P146">
        <v>0.13410070294504037</v>
      </c>
      <c r="Q146">
        <v>0.14114658867365859</v>
      </c>
      <c r="R146">
        <v>0.1453836612723966</v>
      </c>
      <c r="S146">
        <v>0.1453836612723966</v>
      </c>
      <c r="T146">
        <v>0.1491744745406533</v>
      </c>
      <c r="U146">
        <v>0.1642595825058811</v>
      </c>
      <c r="V146">
        <v>0.20404733429519475</v>
      </c>
      <c r="W146">
        <v>0.20404733429519475</v>
      </c>
      <c r="X146">
        <v>0.20404733429519475</v>
      </c>
      <c r="Y146">
        <v>0.20404733429519475</v>
      </c>
      <c r="Z146">
        <v>0.20404733429519475</v>
      </c>
      <c r="AA146">
        <v>0.20404733429519475</v>
      </c>
      <c r="AB146">
        <v>0.20404733429519475</v>
      </c>
      <c r="AC146">
        <v>0.20404733429519475</v>
      </c>
      <c r="AD146">
        <v>0.20404733429519475</v>
      </c>
      <c r="AE146">
        <v>0.20404733429519475</v>
      </c>
      <c r="AF146">
        <v>0.20404733429519475</v>
      </c>
      <c r="AG146">
        <v>0.20404733429519475</v>
      </c>
      <c r="AH146">
        <v>0.20404733429519475</v>
      </c>
      <c r="AI146">
        <v>0.20404733429519475</v>
      </c>
      <c r="AJ146">
        <v>0.20404733429519475</v>
      </c>
      <c r="AK146">
        <v>0.20404733429519475</v>
      </c>
      <c r="AL146">
        <v>0.20404733429519475</v>
      </c>
      <c r="AM146">
        <v>0.20404733429519475</v>
      </c>
      <c r="AN146">
        <v>0.20404733429519475</v>
      </c>
      <c r="AO146">
        <v>0.20404733429519475</v>
      </c>
      <c r="AP146">
        <v>0.20404733429519475</v>
      </c>
      <c r="AQ146">
        <v>0.20404733429519475</v>
      </c>
      <c r="AR146">
        <v>0.20404733429519475</v>
      </c>
      <c r="AS146">
        <v>0.20404733429519475</v>
      </c>
      <c r="AT146">
        <v>0.20404733429519475</v>
      </c>
      <c r="AU146">
        <v>0.20404733429519475</v>
      </c>
      <c r="AV146">
        <v>0.20404733429519475</v>
      </c>
      <c r="AW146">
        <v>0.20404733429519475</v>
      </c>
      <c r="AX146">
        <v>0.20404733429519475</v>
      </c>
      <c r="AY146">
        <v>0.20404733429519475</v>
      </c>
      <c r="AZ146">
        <v>0.20404733429519475</v>
      </c>
      <c r="BA146">
        <v>0.20404733429519475</v>
      </c>
      <c r="BB146">
        <v>0.20404733429519475</v>
      </c>
      <c r="BC146">
        <v>0.20404733429519475</v>
      </c>
      <c r="BD146">
        <v>0.18517141306171009</v>
      </c>
      <c r="BE146">
        <v>0.1453836612723966</v>
      </c>
      <c r="BF146">
        <v>0.1453836612723966</v>
      </c>
      <c r="BG146">
        <v>0.1453836612723966</v>
      </c>
      <c r="BH146">
        <v>0.1453836612723966</v>
      </c>
      <c r="BI146">
        <v>0.1428807798206915</v>
      </c>
      <c r="BJ146">
        <v>0.13929252580415577</v>
      </c>
      <c r="BK146">
        <v>0.12134060280835915</v>
      </c>
      <c r="BL146">
        <v>8.8399878498331239E-2</v>
      </c>
      <c r="BM146">
        <v>6.1407166686090593E-2</v>
      </c>
      <c r="BN146">
        <v>4.9271373619195952E-2</v>
      </c>
      <c r="BO146">
        <v>3.1330437055241717E-2</v>
      </c>
      <c r="BP146">
        <v>1.9504244837701433E-2</v>
      </c>
      <c r="BQ146">
        <v>1.0481661180286136E-2</v>
      </c>
      <c r="BR146">
        <v>0</v>
      </c>
      <c r="BS146">
        <v>0</v>
      </c>
      <c r="BT146">
        <v>6.7162029804712475E-2</v>
      </c>
      <c r="BU146">
        <v>7.1097104639254588E-2</v>
      </c>
    </row>
    <row r="147" spans="1:73" x14ac:dyDescent="0.25">
      <c r="A147">
        <v>1308</v>
      </c>
      <c r="B147">
        <v>173.94100506582006</v>
      </c>
      <c r="C147">
        <v>8.2446641638940022E-4</v>
      </c>
      <c r="D147">
        <v>20</v>
      </c>
      <c r="E147">
        <v>674</v>
      </c>
      <c r="F147">
        <v>-634</v>
      </c>
      <c r="G147">
        <v>0</v>
      </c>
      <c r="H147">
        <v>3.3565062470483518E-3</v>
      </c>
      <c r="I147">
        <v>9.8819998104729429E-3</v>
      </c>
      <c r="J147">
        <v>3.2230813570905334E-2</v>
      </c>
      <c r="K147">
        <v>4.2261234331016279E-2</v>
      </c>
      <c r="L147">
        <v>5.0614087650882392E-2</v>
      </c>
      <c r="M147">
        <v>6.0312485464242796E-2</v>
      </c>
      <c r="N147">
        <v>8.5328212893381647E-2</v>
      </c>
      <c r="O147">
        <v>0.11589596069176367</v>
      </c>
      <c r="P147">
        <v>0.13492516936142976</v>
      </c>
      <c r="Q147">
        <v>0.14197105509004798</v>
      </c>
      <c r="R147">
        <v>0.14620812768878599</v>
      </c>
      <c r="S147">
        <v>0.14620812768878599</v>
      </c>
      <c r="T147">
        <v>0.14999894095704269</v>
      </c>
      <c r="U147">
        <v>0.16508404892227049</v>
      </c>
      <c r="V147">
        <v>0.20487180071158415</v>
      </c>
      <c r="W147">
        <v>0.20487180071158415</v>
      </c>
      <c r="X147">
        <v>0.20487180071158415</v>
      </c>
      <c r="Y147">
        <v>0.20487180071158415</v>
      </c>
      <c r="Z147">
        <v>0.20487180071158415</v>
      </c>
      <c r="AA147">
        <v>0.20487180071158415</v>
      </c>
      <c r="AB147">
        <v>0.20487180071158415</v>
      </c>
      <c r="AC147">
        <v>0.20487180071158415</v>
      </c>
      <c r="AD147">
        <v>0.20487180071158415</v>
      </c>
      <c r="AE147">
        <v>0.20487180071158415</v>
      </c>
      <c r="AF147">
        <v>0.20487180071158415</v>
      </c>
      <c r="AG147">
        <v>0.20487180071158415</v>
      </c>
      <c r="AH147">
        <v>0.20487180071158415</v>
      </c>
      <c r="AI147">
        <v>0.20487180071158415</v>
      </c>
      <c r="AJ147">
        <v>0.20487180071158415</v>
      </c>
      <c r="AK147">
        <v>0.20487180071158415</v>
      </c>
      <c r="AL147">
        <v>0.20487180071158415</v>
      </c>
      <c r="AM147">
        <v>0.20487180071158415</v>
      </c>
      <c r="AN147">
        <v>0.20487180071158415</v>
      </c>
      <c r="AO147">
        <v>0.20487180071158415</v>
      </c>
      <c r="AP147">
        <v>0.20487180071158415</v>
      </c>
      <c r="AQ147">
        <v>0.20487180071158415</v>
      </c>
      <c r="AR147">
        <v>0.20487180071158415</v>
      </c>
      <c r="AS147">
        <v>0.20487180071158415</v>
      </c>
      <c r="AT147">
        <v>0.20487180071158415</v>
      </c>
      <c r="AU147">
        <v>0.20487180071158415</v>
      </c>
      <c r="AV147">
        <v>0.20487180071158415</v>
      </c>
      <c r="AW147">
        <v>0.20487180071158415</v>
      </c>
      <c r="AX147">
        <v>0.20487180071158415</v>
      </c>
      <c r="AY147">
        <v>0.20487180071158415</v>
      </c>
      <c r="AZ147">
        <v>0.20487180071158415</v>
      </c>
      <c r="BA147">
        <v>0.20487180071158415</v>
      </c>
      <c r="BB147">
        <v>0.20487180071158415</v>
      </c>
      <c r="BC147">
        <v>0.20487180071158415</v>
      </c>
      <c r="BD147">
        <v>0.18599587947809948</v>
      </c>
      <c r="BE147">
        <v>0.14620812768878599</v>
      </c>
      <c r="BF147">
        <v>0.14620812768878599</v>
      </c>
      <c r="BG147">
        <v>0.14620812768878599</v>
      </c>
      <c r="BH147">
        <v>0.14620812768878599</v>
      </c>
      <c r="BI147">
        <v>0.14370524623708089</v>
      </c>
      <c r="BJ147">
        <v>0.14011699222054516</v>
      </c>
      <c r="BK147">
        <v>0.12216506922474855</v>
      </c>
      <c r="BL147">
        <v>8.9224344914720644E-2</v>
      </c>
      <c r="BM147">
        <v>6.1407166686090593E-2</v>
      </c>
      <c r="BN147">
        <v>4.9271373619195952E-2</v>
      </c>
      <c r="BO147">
        <v>3.1330437055241717E-2</v>
      </c>
      <c r="BP147">
        <v>1.9504244837701433E-2</v>
      </c>
      <c r="BQ147">
        <v>1.0481661180286136E-2</v>
      </c>
      <c r="BR147">
        <v>0</v>
      </c>
      <c r="BS147">
        <v>0</v>
      </c>
      <c r="BT147">
        <v>6.4525096523043973E-2</v>
      </c>
      <c r="BU147">
        <v>7.7815638694567701E-2</v>
      </c>
    </row>
    <row r="148" spans="1:73" x14ac:dyDescent="0.25">
      <c r="A148">
        <v>1308</v>
      </c>
      <c r="B148">
        <v>197.48620695420121</v>
      </c>
      <c r="C148">
        <v>9.3606878534623625E-4</v>
      </c>
      <c r="D148">
        <v>30</v>
      </c>
      <c r="E148">
        <v>684</v>
      </c>
      <c r="F148">
        <v>-624</v>
      </c>
      <c r="G148">
        <v>0</v>
      </c>
      <c r="H148">
        <v>3.3565062470483518E-3</v>
      </c>
      <c r="I148">
        <v>9.8819998104729429E-3</v>
      </c>
      <c r="J148">
        <v>3.2230813570905334E-2</v>
      </c>
      <c r="K148">
        <v>4.2261234331016279E-2</v>
      </c>
      <c r="L148">
        <v>5.0614087650882392E-2</v>
      </c>
      <c r="M148">
        <v>6.0312485464242796E-2</v>
      </c>
      <c r="N148">
        <v>8.5328212893381647E-2</v>
      </c>
      <c r="O148">
        <v>0.11589596069176367</v>
      </c>
      <c r="P148">
        <v>0.135861238146776</v>
      </c>
      <c r="Q148">
        <v>0.14290712387539423</v>
      </c>
      <c r="R148">
        <v>0.14714419647413224</v>
      </c>
      <c r="S148">
        <v>0.14714419647413224</v>
      </c>
      <c r="T148">
        <v>0.15093500974238894</v>
      </c>
      <c r="U148">
        <v>0.16602011770761674</v>
      </c>
      <c r="V148">
        <v>0.20580786949693039</v>
      </c>
      <c r="W148">
        <v>0.20580786949693039</v>
      </c>
      <c r="X148">
        <v>0.20580786949693039</v>
      </c>
      <c r="Y148">
        <v>0.20580786949693039</v>
      </c>
      <c r="Z148">
        <v>0.20580786949693039</v>
      </c>
      <c r="AA148">
        <v>0.20580786949693039</v>
      </c>
      <c r="AB148">
        <v>0.20580786949693039</v>
      </c>
      <c r="AC148">
        <v>0.20580786949693039</v>
      </c>
      <c r="AD148">
        <v>0.20580786949693039</v>
      </c>
      <c r="AE148">
        <v>0.20580786949693039</v>
      </c>
      <c r="AF148">
        <v>0.20580786949693039</v>
      </c>
      <c r="AG148">
        <v>0.20580786949693039</v>
      </c>
      <c r="AH148">
        <v>0.20580786949693039</v>
      </c>
      <c r="AI148">
        <v>0.20580786949693039</v>
      </c>
      <c r="AJ148">
        <v>0.20580786949693039</v>
      </c>
      <c r="AK148">
        <v>0.20580786949693039</v>
      </c>
      <c r="AL148">
        <v>0.20580786949693039</v>
      </c>
      <c r="AM148">
        <v>0.20580786949693039</v>
      </c>
      <c r="AN148">
        <v>0.20580786949693039</v>
      </c>
      <c r="AO148">
        <v>0.20580786949693039</v>
      </c>
      <c r="AP148">
        <v>0.20580786949693039</v>
      </c>
      <c r="AQ148">
        <v>0.20580786949693039</v>
      </c>
      <c r="AR148">
        <v>0.20580786949693039</v>
      </c>
      <c r="AS148">
        <v>0.20580786949693039</v>
      </c>
      <c r="AT148">
        <v>0.20580786949693039</v>
      </c>
      <c r="AU148">
        <v>0.20580786949693039</v>
      </c>
      <c r="AV148">
        <v>0.20580786949693039</v>
      </c>
      <c r="AW148">
        <v>0.20580786949693039</v>
      </c>
      <c r="AX148">
        <v>0.20580786949693039</v>
      </c>
      <c r="AY148">
        <v>0.20580786949693039</v>
      </c>
      <c r="AZ148">
        <v>0.20580786949693039</v>
      </c>
      <c r="BA148">
        <v>0.20580786949693039</v>
      </c>
      <c r="BB148">
        <v>0.20580786949693039</v>
      </c>
      <c r="BC148">
        <v>0.20580786949693039</v>
      </c>
      <c r="BD148">
        <v>0.18693194826344572</v>
      </c>
      <c r="BE148">
        <v>0.14714419647413224</v>
      </c>
      <c r="BF148">
        <v>0.14714419647413224</v>
      </c>
      <c r="BG148">
        <v>0.14714419647413224</v>
      </c>
      <c r="BH148">
        <v>0.14714419647413224</v>
      </c>
      <c r="BI148">
        <v>0.14464131502242714</v>
      </c>
      <c r="BJ148">
        <v>0.14105306100589141</v>
      </c>
      <c r="BK148">
        <v>0.12310113801009478</v>
      </c>
      <c r="BL148">
        <v>9.0160413700066874E-2</v>
      </c>
      <c r="BM148">
        <v>6.1407166686090593E-2</v>
      </c>
      <c r="BN148">
        <v>4.9271373619195952E-2</v>
      </c>
      <c r="BO148">
        <v>3.1330437055241717E-2</v>
      </c>
      <c r="BP148">
        <v>1.9504244837701433E-2</v>
      </c>
      <c r="BQ148">
        <v>1.0481661180286136E-2</v>
      </c>
      <c r="BR148">
        <v>0</v>
      </c>
      <c r="BS148">
        <v>0</v>
      </c>
      <c r="BT148">
        <v>6.2291825008543883E-2</v>
      </c>
      <c r="BU148">
        <v>8.6059978871688786E-2</v>
      </c>
    </row>
    <row r="149" spans="1:73" x14ac:dyDescent="0.25">
      <c r="A149">
        <v>1308</v>
      </c>
      <c r="B149">
        <v>197.77584005892669</v>
      </c>
      <c r="C149">
        <v>9.3744162303813292E-4</v>
      </c>
      <c r="D149">
        <v>40</v>
      </c>
      <c r="E149">
        <v>694</v>
      </c>
      <c r="F149">
        <v>-614</v>
      </c>
      <c r="G149">
        <v>0</v>
      </c>
      <c r="H149">
        <v>3.3565062470483518E-3</v>
      </c>
      <c r="I149">
        <v>9.8819998104729429E-3</v>
      </c>
      <c r="J149">
        <v>3.2230813570905334E-2</v>
      </c>
      <c r="K149">
        <v>4.2261234331016279E-2</v>
      </c>
      <c r="L149">
        <v>5.0614087650882392E-2</v>
      </c>
      <c r="M149">
        <v>6.0312485464242796E-2</v>
      </c>
      <c r="N149">
        <v>8.5328212893381647E-2</v>
      </c>
      <c r="O149">
        <v>0.11589596069176367</v>
      </c>
      <c r="P149">
        <v>0.135861238146776</v>
      </c>
      <c r="Q149">
        <v>0.14384456549843236</v>
      </c>
      <c r="R149">
        <v>0.14808163809717037</v>
      </c>
      <c r="S149">
        <v>0.14808163809717037</v>
      </c>
      <c r="T149">
        <v>0.15187245136542707</v>
      </c>
      <c r="U149">
        <v>0.16695755933065487</v>
      </c>
      <c r="V149">
        <v>0.20674531111996852</v>
      </c>
      <c r="W149">
        <v>0.20674531111996852</v>
      </c>
      <c r="X149">
        <v>0.20674531111996852</v>
      </c>
      <c r="Y149">
        <v>0.20674531111996852</v>
      </c>
      <c r="Z149">
        <v>0.20674531111996852</v>
      </c>
      <c r="AA149">
        <v>0.20674531111996852</v>
      </c>
      <c r="AB149">
        <v>0.20674531111996852</v>
      </c>
      <c r="AC149">
        <v>0.20674531111996852</v>
      </c>
      <c r="AD149">
        <v>0.20674531111996852</v>
      </c>
      <c r="AE149">
        <v>0.20674531111996852</v>
      </c>
      <c r="AF149">
        <v>0.20674531111996852</v>
      </c>
      <c r="AG149">
        <v>0.20674531111996852</v>
      </c>
      <c r="AH149">
        <v>0.20674531111996852</v>
      </c>
      <c r="AI149">
        <v>0.20674531111996852</v>
      </c>
      <c r="AJ149">
        <v>0.20674531111996852</v>
      </c>
      <c r="AK149">
        <v>0.20674531111996852</v>
      </c>
      <c r="AL149">
        <v>0.20674531111996852</v>
      </c>
      <c r="AM149">
        <v>0.20674531111996852</v>
      </c>
      <c r="AN149">
        <v>0.20674531111996852</v>
      </c>
      <c r="AO149">
        <v>0.20674531111996852</v>
      </c>
      <c r="AP149">
        <v>0.20674531111996852</v>
      </c>
      <c r="AQ149">
        <v>0.20674531111996852</v>
      </c>
      <c r="AR149">
        <v>0.20674531111996852</v>
      </c>
      <c r="AS149">
        <v>0.20674531111996852</v>
      </c>
      <c r="AT149">
        <v>0.20674531111996852</v>
      </c>
      <c r="AU149">
        <v>0.20674531111996852</v>
      </c>
      <c r="AV149">
        <v>0.20674531111996852</v>
      </c>
      <c r="AW149">
        <v>0.20674531111996852</v>
      </c>
      <c r="AX149">
        <v>0.20674531111996852</v>
      </c>
      <c r="AY149">
        <v>0.20674531111996852</v>
      </c>
      <c r="AZ149">
        <v>0.20674531111996852</v>
      </c>
      <c r="BA149">
        <v>0.20674531111996852</v>
      </c>
      <c r="BB149">
        <v>0.20674531111996852</v>
      </c>
      <c r="BC149">
        <v>0.20674531111996852</v>
      </c>
      <c r="BD149">
        <v>0.18786938988648386</v>
      </c>
      <c r="BE149">
        <v>0.14808163809717037</v>
      </c>
      <c r="BF149">
        <v>0.14808163809717037</v>
      </c>
      <c r="BG149">
        <v>0.14808163809717037</v>
      </c>
      <c r="BH149">
        <v>0.14808163809717037</v>
      </c>
      <c r="BI149">
        <v>0.14557875664546527</v>
      </c>
      <c r="BJ149">
        <v>0.14199050262892954</v>
      </c>
      <c r="BK149">
        <v>0.12403857963313292</v>
      </c>
      <c r="BL149">
        <v>9.1097855323105006E-2</v>
      </c>
      <c r="BM149">
        <v>6.1407166686090593E-2</v>
      </c>
      <c r="BN149">
        <v>4.9271373619195952E-2</v>
      </c>
      <c r="BO149">
        <v>3.1330437055241717E-2</v>
      </c>
      <c r="BP149">
        <v>1.9504244837701433E-2</v>
      </c>
      <c r="BQ149">
        <v>1.0481661180286136E-2</v>
      </c>
      <c r="BR149">
        <v>0</v>
      </c>
      <c r="BS149">
        <v>0</v>
      </c>
      <c r="BT149">
        <v>6.070609424554313E-2</v>
      </c>
      <c r="BU149">
        <v>9.838809425717826E-2</v>
      </c>
    </row>
    <row r="150" spans="1:73" x14ac:dyDescent="0.25">
      <c r="A150">
        <v>1308</v>
      </c>
      <c r="B150">
        <v>193.77293601899621</v>
      </c>
      <c r="C150">
        <v>9.1846817886547623E-4</v>
      </c>
      <c r="D150">
        <v>30</v>
      </c>
      <c r="E150">
        <v>684</v>
      </c>
      <c r="F150">
        <v>-624</v>
      </c>
      <c r="G150">
        <v>0</v>
      </c>
      <c r="H150">
        <v>3.3565062470483518E-3</v>
      </c>
      <c r="I150">
        <v>9.8819998104729429E-3</v>
      </c>
      <c r="J150">
        <v>3.2230813570905334E-2</v>
      </c>
      <c r="K150">
        <v>4.2261234331016279E-2</v>
      </c>
      <c r="L150">
        <v>5.0614087650882392E-2</v>
      </c>
      <c r="M150">
        <v>6.0312485464242796E-2</v>
      </c>
      <c r="N150">
        <v>8.5328212893381647E-2</v>
      </c>
      <c r="O150">
        <v>0.11589596069176367</v>
      </c>
      <c r="P150">
        <v>0.13677970632564149</v>
      </c>
      <c r="Q150">
        <v>0.14476303367729784</v>
      </c>
      <c r="R150">
        <v>0.14900010627603585</v>
      </c>
      <c r="S150">
        <v>0.14900010627603585</v>
      </c>
      <c r="T150">
        <v>0.15279091954429255</v>
      </c>
      <c r="U150">
        <v>0.16787602750952035</v>
      </c>
      <c r="V150">
        <v>0.20766377929883401</v>
      </c>
      <c r="W150">
        <v>0.20766377929883401</v>
      </c>
      <c r="X150">
        <v>0.20766377929883401</v>
      </c>
      <c r="Y150">
        <v>0.20766377929883401</v>
      </c>
      <c r="Z150">
        <v>0.20766377929883401</v>
      </c>
      <c r="AA150">
        <v>0.20766377929883401</v>
      </c>
      <c r="AB150">
        <v>0.20766377929883401</v>
      </c>
      <c r="AC150">
        <v>0.20766377929883401</v>
      </c>
      <c r="AD150">
        <v>0.20766377929883401</v>
      </c>
      <c r="AE150">
        <v>0.20766377929883401</v>
      </c>
      <c r="AF150">
        <v>0.20766377929883401</v>
      </c>
      <c r="AG150">
        <v>0.20766377929883401</v>
      </c>
      <c r="AH150">
        <v>0.20766377929883401</v>
      </c>
      <c r="AI150">
        <v>0.20766377929883401</v>
      </c>
      <c r="AJ150">
        <v>0.20766377929883401</v>
      </c>
      <c r="AK150">
        <v>0.20766377929883401</v>
      </c>
      <c r="AL150">
        <v>0.20766377929883401</v>
      </c>
      <c r="AM150">
        <v>0.20766377929883401</v>
      </c>
      <c r="AN150">
        <v>0.20766377929883401</v>
      </c>
      <c r="AO150">
        <v>0.20766377929883401</v>
      </c>
      <c r="AP150">
        <v>0.20766377929883401</v>
      </c>
      <c r="AQ150">
        <v>0.20766377929883401</v>
      </c>
      <c r="AR150">
        <v>0.20766377929883401</v>
      </c>
      <c r="AS150">
        <v>0.20766377929883401</v>
      </c>
      <c r="AT150">
        <v>0.20766377929883401</v>
      </c>
      <c r="AU150">
        <v>0.20766377929883401</v>
      </c>
      <c r="AV150">
        <v>0.20766377929883401</v>
      </c>
      <c r="AW150">
        <v>0.20766377929883401</v>
      </c>
      <c r="AX150">
        <v>0.20766377929883401</v>
      </c>
      <c r="AY150">
        <v>0.20766377929883401</v>
      </c>
      <c r="AZ150">
        <v>0.20766377929883401</v>
      </c>
      <c r="BA150">
        <v>0.20766377929883401</v>
      </c>
      <c r="BB150">
        <v>0.20766377929883401</v>
      </c>
      <c r="BC150">
        <v>0.20766377929883401</v>
      </c>
      <c r="BD150">
        <v>0.18878785806534934</v>
      </c>
      <c r="BE150">
        <v>0.14900010627603585</v>
      </c>
      <c r="BF150">
        <v>0.14900010627603585</v>
      </c>
      <c r="BG150">
        <v>0.14900010627603585</v>
      </c>
      <c r="BH150">
        <v>0.14900010627603585</v>
      </c>
      <c r="BI150">
        <v>0.14649722482433075</v>
      </c>
      <c r="BJ150">
        <v>0.14290897080779502</v>
      </c>
      <c r="BK150">
        <v>0.12495704781199839</v>
      </c>
      <c r="BL150">
        <v>9.2016323501970476E-2</v>
      </c>
      <c r="BM150">
        <v>6.1407166686090593E-2</v>
      </c>
      <c r="BN150">
        <v>4.9271373619195952E-2</v>
      </c>
      <c r="BO150">
        <v>3.1330437055241717E-2</v>
      </c>
      <c r="BP150">
        <v>1.9504244837701433E-2</v>
      </c>
      <c r="BQ150">
        <v>1.0481661180286136E-2</v>
      </c>
      <c r="BR150">
        <v>0</v>
      </c>
      <c r="BS150">
        <v>0</v>
      </c>
      <c r="BT150">
        <v>6.2291825008543883E-2</v>
      </c>
      <c r="BU150">
        <v>8.60599788716888E-2</v>
      </c>
    </row>
    <row r="151" spans="1:73" x14ac:dyDescent="0.25">
      <c r="A151">
        <v>1308</v>
      </c>
      <c r="B151">
        <v>186.37074238708234</v>
      </c>
      <c r="C151">
        <v>8.8338237460204149E-4</v>
      </c>
      <c r="D151">
        <v>20</v>
      </c>
      <c r="E151">
        <v>674</v>
      </c>
      <c r="F151">
        <v>-634</v>
      </c>
      <c r="G151">
        <v>0</v>
      </c>
      <c r="H151">
        <v>3.3565062470483518E-3</v>
      </c>
      <c r="I151">
        <v>9.8819998104729429E-3</v>
      </c>
      <c r="J151">
        <v>3.2230813570905334E-2</v>
      </c>
      <c r="K151">
        <v>4.2261234331016279E-2</v>
      </c>
      <c r="L151">
        <v>5.0614087650882392E-2</v>
      </c>
      <c r="M151">
        <v>6.0312485464242796E-2</v>
      </c>
      <c r="N151">
        <v>8.5328212893381647E-2</v>
      </c>
      <c r="O151">
        <v>0.11589596069176367</v>
      </c>
      <c r="P151">
        <v>0.13766308870024352</v>
      </c>
      <c r="Q151">
        <v>0.14564641605189987</v>
      </c>
      <c r="R151">
        <v>0.14988348865063789</v>
      </c>
      <c r="S151">
        <v>0.14988348865063789</v>
      </c>
      <c r="T151">
        <v>0.15367430191889458</v>
      </c>
      <c r="U151">
        <v>0.16875940988412239</v>
      </c>
      <c r="V151">
        <v>0.20854716167343604</v>
      </c>
      <c r="W151">
        <v>0.20854716167343604</v>
      </c>
      <c r="X151">
        <v>0.20854716167343604</v>
      </c>
      <c r="Y151">
        <v>0.20854716167343604</v>
      </c>
      <c r="Z151">
        <v>0.20854716167343604</v>
      </c>
      <c r="AA151">
        <v>0.20854716167343604</v>
      </c>
      <c r="AB151">
        <v>0.20854716167343604</v>
      </c>
      <c r="AC151">
        <v>0.20854716167343604</v>
      </c>
      <c r="AD151">
        <v>0.20854716167343604</v>
      </c>
      <c r="AE151">
        <v>0.20854716167343604</v>
      </c>
      <c r="AF151">
        <v>0.20854716167343604</v>
      </c>
      <c r="AG151">
        <v>0.20854716167343604</v>
      </c>
      <c r="AH151">
        <v>0.20854716167343604</v>
      </c>
      <c r="AI151">
        <v>0.20854716167343604</v>
      </c>
      <c r="AJ151">
        <v>0.20854716167343604</v>
      </c>
      <c r="AK151">
        <v>0.20854716167343604</v>
      </c>
      <c r="AL151">
        <v>0.20854716167343604</v>
      </c>
      <c r="AM151">
        <v>0.20854716167343604</v>
      </c>
      <c r="AN151">
        <v>0.20854716167343604</v>
      </c>
      <c r="AO151">
        <v>0.20854716167343604</v>
      </c>
      <c r="AP151">
        <v>0.20854716167343604</v>
      </c>
      <c r="AQ151">
        <v>0.20854716167343604</v>
      </c>
      <c r="AR151">
        <v>0.20854716167343604</v>
      </c>
      <c r="AS151">
        <v>0.20854716167343604</v>
      </c>
      <c r="AT151">
        <v>0.20854716167343604</v>
      </c>
      <c r="AU151">
        <v>0.20854716167343604</v>
      </c>
      <c r="AV151">
        <v>0.20854716167343604</v>
      </c>
      <c r="AW151">
        <v>0.20854716167343604</v>
      </c>
      <c r="AX151">
        <v>0.20854716167343604</v>
      </c>
      <c r="AY151">
        <v>0.20854716167343604</v>
      </c>
      <c r="AZ151">
        <v>0.20854716167343604</v>
      </c>
      <c r="BA151">
        <v>0.20854716167343604</v>
      </c>
      <c r="BB151">
        <v>0.20854716167343604</v>
      </c>
      <c r="BC151">
        <v>0.20854716167343604</v>
      </c>
      <c r="BD151">
        <v>0.18967124043995137</v>
      </c>
      <c r="BE151">
        <v>0.14988348865063789</v>
      </c>
      <c r="BF151">
        <v>0.14988348865063789</v>
      </c>
      <c r="BG151">
        <v>0.14988348865063789</v>
      </c>
      <c r="BH151">
        <v>0.14988348865063789</v>
      </c>
      <c r="BI151">
        <v>0.14738060719893278</v>
      </c>
      <c r="BJ151">
        <v>0.14379235318239705</v>
      </c>
      <c r="BK151">
        <v>0.12584043018660043</v>
      </c>
      <c r="BL151">
        <v>9.2899705876572522E-2</v>
      </c>
      <c r="BM151">
        <v>6.1407166686090593E-2</v>
      </c>
      <c r="BN151">
        <v>4.9271373619195952E-2</v>
      </c>
      <c r="BO151">
        <v>3.1330437055241717E-2</v>
      </c>
      <c r="BP151">
        <v>1.9504244837701433E-2</v>
      </c>
      <c r="BQ151">
        <v>1.0481661180286136E-2</v>
      </c>
      <c r="BR151">
        <v>0</v>
      </c>
      <c r="BS151">
        <v>0</v>
      </c>
      <c r="BT151">
        <v>6.474121330440305E-2</v>
      </c>
      <c r="BU151">
        <v>7.7815638694567701E-2</v>
      </c>
    </row>
    <row r="152" spans="1:73" x14ac:dyDescent="0.25">
      <c r="A152">
        <v>1308</v>
      </c>
      <c r="B152">
        <v>193.92462589929804</v>
      </c>
      <c r="C152">
        <v>9.1918717673471163E-4</v>
      </c>
      <c r="D152">
        <v>10</v>
      </c>
      <c r="E152">
        <v>664</v>
      </c>
      <c r="F152">
        <v>-644</v>
      </c>
      <c r="G152">
        <v>0</v>
      </c>
      <c r="H152">
        <v>3.3565062470483518E-3</v>
      </c>
      <c r="I152">
        <v>9.8819998104729429E-3</v>
      </c>
      <c r="J152">
        <v>3.2230813570905334E-2</v>
      </c>
      <c r="K152">
        <v>4.2261234331016279E-2</v>
      </c>
      <c r="L152">
        <v>5.0614087650882392E-2</v>
      </c>
      <c r="M152">
        <v>6.0312485464242796E-2</v>
      </c>
      <c r="N152">
        <v>8.5328212893381647E-2</v>
      </c>
      <c r="O152">
        <v>0.11681514786849838</v>
      </c>
      <c r="P152">
        <v>0.13858227587697822</v>
      </c>
      <c r="Q152">
        <v>0.14656560322863457</v>
      </c>
      <c r="R152">
        <v>0.15080267582737258</v>
      </c>
      <c r="S152">
        <v>0.15080267582737258</v>
      </c>
      <c r="T152">
        <v>0.15459348909562928</v>
      </c>
      <c r="U152">
        <v>0.16967859706085708</v>
      </c>
      <c r="V152">
        <v>0.20946634885017074</v>
      </c>
      <c r="W152">
        <v>0.20946634885017074</v>
      </c>
      <c r="X152">
        <v>0.20946634885017074</v>
      </c>
      <c r="Y152">
        <v>0.20946634885017074</v>
      </c>
      <c r="Z152">
        <v>0.20946634885017074</v>
      </c>
      <c r="AA152">
        <v>0.20946634885017074</v>
      </c>
      <c r="AB152">
        <v>0.20946634885017074</v>
      </c>
      <c r="AC152">
        <v>0.20946634885017074</v>
      </c>
      <c r="AD152">
        <v>0.20946634885017074</v>
      </c>
      <c r="AE152">
        <v>0.20946634885017074</v>
      </c>
      <c r="AF152">
        <v>0.20946634885017074</v>
      </c>
      <c r="AG152">
        <v>0.20946634885017074</v>
      </c>
      <c r="AH152">
        <v>0.20946634885017074</v>
      </c>
      <c r="AI152">
        <v>0.20946634885017074</v>
      </c>
      <c r="AJ152">
        <v>0.20946634885017074</v>
      </c>
      <c r="AK152">
        <v>0.20946634885017074</v>
      </c>
      <c r="AL152">
        <v>0.20946634885017074</v>
      </c>
      <c r="AM152">
        <v>0.20946634885017074</v>
      </c>
      <c r="AN152">
        <v>0.20946634885017074</v>
      </c>
      <c r="AO152">
        <v>0.20946634885017074</v>
      </c>
      <c r="AP152">
        <v>0.20946634885017074</v>
      </c>
      <c r="AQ152">
        <v>0.20946634885017074</v>
      </c>
      <c r="AR152">
        <v>0.20946634885017074</v>
      </c>
      <c r="AS152">
        <v>0.20946634885017074</v>
      </c>
      <c r="AT152">
        <v>0.20946634885017074</v>
      </c>
      <c r="AU152">
        <v>0.20946634885017074</v>
      </c>
      <c r="AV152">
        <v>0.20946634885017074</v>
      </c>
      <c r="AW152">
        <v>0.20946634885017074</v>
      </c>
      <c r="AX152">
        <v>0.20946634885017074</v>
      </c>
      <c r="AY152">
        <v>0.20946634885017074</v>
      </c>
      <c r="AZ152">
        <v>0.20946634885017074</v>
      </c>
      <c r="BA152">
        <v>0.20946634885017074</v>
      </c>
      <c r="BB152">
        <v>0.20946634885017074</v>
      </c>
      <c r="BC152">
        <v>0.20946634885017074</v>
      </c>
      <c r="BD152">
        <v>0.19059042761668607</v>
      </c>
      <c r="BE152">
        <v>0.15080267582737258</v>
      </c>
      <c r="BF152">
        <v>0.15080267582737258</v>
      </c>
      <c r="BG152">
        <v>0.15080267582737258</v>
      </c>
      <c r="BH152">
        <v>0.15080267582737258</v>
      </c>
      <c r="BI152">
        <v>0.14829979437566748</v>
      </c>
      <c r="BJ152">
        <v>0.14471154035913175</v>
      </c>
      <c r="BK152">
        <v>0.12675961736333513</v>
      </c>
      <c r="BL152">
        <v>9.2899705876572522E-2</v>
      </c>
      <c r="BM152">
        <v>6.1407166686090593E-2</v>
      </c>
      <c r="BN152">
        <v>4.9271373619195952E-2</v>
      </c>
      <c r="BO152">
        <v>3.1330437055241717E-2</v>
      </c>
      <c r="BP152">
        <v>1.9504244837701433E-2</v>
      </c>
      <c r="BQ152">
        <v>1.0481661180286136E-2</v>
      </c>
      <c r="BR152">
        <v>0</v>
      </c>
      <c r="BS152">
        <v>0</v>
      </c>
      <c r="BT152">
        <v>6.7728985516849305E-2</v>
      </c>
      <c r="BU152">
        <v>7.1097104639254588E-2</v>
      </c>
    </row>
    <row r="153" spans="1:73" x14ac:dyDescent="0.25">
      <c r="A153">
        <v>1308</v>
      </c>
      <c r="B153">
        <v>198.33443465843612</v>
      </c>
      <c r="C153">
        <v>9.4008931664837589E-4</v>
      </c>
      <c r="D153">
        <v>0</v>
      </c>
      <c r="E153">
        <v>654</v>
      </c>
      <c r="F153">
        <v>-654</v>
      </c>
      <c r="G153">
        <v>0</v>
      </c>
      <c r="H153">
        <v>3.3565062470483518E-3</v>
      </c>
      <c r="I153">
        <v>9.8819998104729429E-3</v>
      </c>
      <c r="J153">
        <v>3.2230813570905334E-2</v>
      </c>
      <c r="K153">
        <v>4.2261234331016279E-2</v>
      </c>
      <c r="L153">
        <v>5.0614087650882392E-2</v>
      </c>
      <c r="M153">
        <v>6.0312485464242796E-2</v>
      </c>
      <c r="N153">
        <v>8.5328212893381647E-2</v>
      </c>
      <c r="O153">
        <v>0.11775523718514676</v>
      </c>
      <c r="P153">
        <v>0.1395223651936266</v>
      </c>
      <c r="Q153">
        <v>0.14750569254528295</v>
      </c>
      <c r="R153">
        <v>0.15174276514402096</v>
      </c>
      <c r="S153">
        <v>0.15174276514402096</v>
      </c>
      <c r="T153">
        <v>0.15553357841227766</v>
      </c>
      <c r="U153">
        <v>0.17061868637750546</v>
      </c>
      <c r="V153">
        <v>0.21040643816681912</v>
      </c>
      <c r="W153">
        <v>0.21040643816681912</v>
      </c>
      <c r="X153">
        <v>0.21040643816681912</v>
      </c>
      <c r="Y153">
        <v>0.21040643816681912</v>
      </c>
      <c r="Z153">
        <v>0.21040643816681912</v>
      </c>
      <c r="AA153">
        <v>0.21040643816681912</v>
      </c>
      <c r="AB153">
        <v>0.21040643816681912</v>
      </c>
      <c r="AC153">
        <v>0.21040643816681912</v>
      </c>
      <c r="AD153">
        <v>0.21040643816681912</v>
      </c>
      <c r="AE153">
        <v>0.21040643816681912</v>
      </c>
      <c r="AF153">
        <v>0.21040643816681912</v>
      </c>
      <c r="AG153">
        <v>0.21040643816681912</v>
      </c>
      <c r="AH153">
        <v>0.21040643816681912</v>
      </c>
      <c r="AI153">
        <v>0.21040643816681912</v>
      </c>
      <c r="AJ153">
        <v>0.21040643816681912</v>
      </c>
      <c r="AK153">
        <v>0.21040643816681912</v>
      </c>
      <c r="AL153">
        <v>0.21040643816681912</v>
      </c>
      <c r="AM153">
        <v>0.21040643816681912</v>
      </c>
      <c r="AN153">
        <v>0.21040643816681912</v>
      </c>
      <c r="AO153">
        <v>0.21040643816681912</v>
      </c>
      <c r="AP153">
        <v>0.21040643816681912</v>
      </c>
      <c r="AQ153">
        <v>0.21040643816681912</v>
      </c>
      <c r="AR153">
        <v>0.21040643816681912</v>
      </c>
      <c r="AS153">
        <v>0.21040643816681912</v>
      </c>
      <c r="AT153">
        <v>0.21040643816681912</v>
      </c>
      <c r="AU153">
        <v>0.21040643816681912</v>
      </c>
      <c r="AV153">
        <v>0.21040643816681912</v>
      </c>
      <c r="AW153">
        <v>0.21040643816681912</v>
      </c>
      <c r="AX153">
        <v>0.21040643816681912</v>
      </c>
      <c r="AY153">
        <v>0.21040643816681912</v>
      </c>
      <c r="AZ153">
        <v>0.21040643816681912</v>
      </c>
      <c r="BA153">
        <v>0.21040643816681912</v>
      </c>
      <c r="BB153">
        <v>0.21040643816681912</v>
      </c>
      <c r="BC153">
        <v>0.21040643816681912</v>
      </c>
      <c r="BD153">
        <v>0.19153051693333445</v>
      </c>
      <c r="BE153">
        <v>0.15174276514402096</v>
      </c>
      <c r="BF153">
        <v>0.15174276514402096</v>
      </c>
      <c r="BG153">
        <v>0.15174276514402096</v>
      </c>
      <c r="BH153">
        <v>0.15174276514402096</v>
      </c>
      <c r="BI153">
        <v>0.14923988369231586</v>
      </c>
      <c r="BJ153">
        <v>0.14565162967578013</v>
      </c>
      <c r="BK153">
        <v>0.12769970667998351</v>
      </c>
      <c r="BL153">
        <v>9.2899705876572522E-2</v>
      </c>
      <c r="BM153">
        <v>6.1407166686090593E-2</v>
      </c>
      <c r="BN153">
        <v>4.9271373619195952E-2</v>
      </c>
      <c r="BO153">
        <v>3.1330437055241717E-2</v>
      </c>
      <c r="BP153">
        <v>1.9504244837701433E-2</v>
      </c>
      <c r="BQ153">
        <v>1.0481661180286136E-2</v>
      </c>
      <c r="BR153">
        <v>0</v>
      </c>
      <c r="BS153">
        <v>0</v>
      </c>
      <c r="BT153">
        <v>7.071675772929556E-2</v>
      </c>
      <c r="BU153">
        <v>6.4679605562548731E-2</v>
      </c>
    </row>
    <row r="154" spans="1:73" x14ac:dyDescent="0.25">
      <c r="A154">
        <v>1308</v>
      </c>
      <c r="B154">
        <v>197.57250300943232</v>
      </c>
      <c r="C154">
        <v>9.3647782172830163E-4</v>
      </c>
      <c r="D154">
        <v>-10</v>
      </c>
      <c r="E154">
        <v>644</v>
      </c>
      <c r="F154">
        <v>-664</v>
      </c>
      <c r="G154">
        <v>0</v>
      </c>
      <c r="H154">
        <v>3.3565062470483518E-3</v>
      </c>
      <c r="I154">
        <v>9.8819998104729429E-3</v>
      </c>
      <c r="J154">
        <v>3.2230813570905334E-2</v>
      </c>
      <c r="K154">
        <v>4.2261234331016279E-2</v>
      </c>
      <c r="L154">
        <v>5.0614087650882392E-2</v>
      </c>
      <c r="M154">
        <v>6.0312485464242796E-2</v>
      </c>
      <c r="N154">
        <v>8.5328212893381647E-2</v>
      </c>
      <c r="O154">
        <v>0.11869171500687506</v>
      </c>
      <c r="P154">
        <v>0.14045884301535491</v>
      </c>
      <c r="Q154">
        <v>0.14844217036701127</v>
      </c>
      <c r="R154">
        <v>0.15267924296574928</v>
      </c>
      <c r="S154">
        <v>0.15267924296574928</v>
      </c>
      <c r="T154">
        <v>0.15647005623400598</v>
      </c>
      <c r="U154">
        <v>0.17155516419923378</v>
      </c>
      <c r="V154">
        <v>0.21134291598854743</v>
      </c>
      <c r="W154">
        <v>0.21134291598854743</v>
      </c>
      <c r="X154">
        <v>0.21134291598854743</v>
      </c>
      <c r="Y154">
        <v>0.21134291598854743</v>
      </c>
      <c r="Z154">
        <v>0.21134291598854743</v>
      </c>
      <c r="AA154">
        <v>0.21134291598854743</v>
      </c>
      <c r="AB154">
        <v>0.21134291598854743</v>
      </c>
      <c r="AC154">
        <v>0.21134291598854743</v>
      </c>
      <c r="AD154">
        <v>0.21134291598854743</v>
      </c>
      <c r="AE154">
        <v>0.21134291598854743</v>
      </c>
      <c r="AF154">
        <v>0.21134291598854743</v>
      </c>
      <c r="AG154">
        <v>0.21134291598854743</v>
      </c>
      <c r="AH154">
        <v>0.21134291598854743</v>
      </c>
      <c r="AI154">
        <v>0.21134291598854743</v>
      </c>
      <c r="AJ154">
        <v>0.21134291598854743</v>
      </c>
      <c r="AK154">
        <v>0.21134291598854743</v>
      </c>
      <c r="AL154">
        <v>0.21134291598854743</v>
      </c>
      <c r="AM154">
        <v>0.21134291598854743</v>
      </c>
      <c r="AN154">
        <v>0.21134291598854743</v>
      </c>
      <c r="AO154">
        <v>0.21134291598854743</v>
      </c>
      <c r="AP154">
        <v>0.21134291598854743</v>
      </c>
      <c r="AQ154">
        <v>0.21134291598854743</v>
      </c>
      <c r="AR154">
        <v>0.21134291598854743</v>
      </c>
      <c r="AS154">
        <v>0.21134291598854743</v>
      </c>
      <c r="AT154">
        <v>0.21134291598854743</v>
      </c>
      <c r="AU154">
        <v>0.21134291598854743</v>
      </c>
      <c r="AV154">
        <v>0.21134291598854743</v>
      </c>
      <c r="AW154">
        <v>0.21134291598854743</v>
      </c>
      <c r="AX154">
        <v>0.21134291598854743</v>
      </c>
      <c r="AY154">
        <v>0.21134291598854743</v>
      </c>
      <c r="AZ154">
        <v>0.21134291598854743</v>
      </c>
      <c r="BA154">
        <v>0.21134291598854743</v>
      </c>
      <c r="BB154">
        <v>0.21134291598854743</v>
      </c>
      <c r="BC154">
        <v>0.21134291598854743</v>
      </c>
      <c r="BD154">
        <v>0.19246699475506276</v>
      </c>
      <c r="BE154">
        <v>0.15267924296574928</v>
      </c>
      <c r="BF154">
        <v>0.15267924296574928</v>
      </c>
      <c r="BG154">
        <v>0.15267924296574928</v>
      </c>
      <c r="BH154">
        <v>0.15267924296574928</v>
      </c>
      <c r="BI154">
        <v>0.15017636151404418</v>
      </c>
      <c r="BJ154">
        <v>0.14658810749750845</v>
      </c>
      <c r="BK154">
        <v>0.12863618450171183</v>
      </c>
      <c r="BL154">
        <v>9.2899705876572522E-2</v>
      </c>
      <c r="BM154">
        <v>6.1407166686090593E-2</v>
      </c>
      <c r="BN154">
        <v>4.9271373619195952E-2</v>
      </c>
      <c r="BO154">
        <v>3.1330437055241717E-2</v>
      </c>
      <c r="BP154">
        <v>1.9504244837701433E-2</v>
      </c>
      <c r="BQ154">
        <v>1.0481661180286136E-2</v>
      </c>
      <c r="BR154">
        <v>0</v>
      </c>
      <c r="BS154">
        <v>0</v>
      </c>
      <c r="BT154">
        <v>7.8574255922296193E-2</v>
      </c>
      <c r="BU154">
        <v>6.3336696125222469E-2</v>
      </c>
    </row>
    <row r="155" spans="1:73" x14ac:dyDescent="0.25">
      <c r="A155">
        <v>1308</v>
      </c>
      <c r="B155">
        <v>176.39397762250766</v>
      </c>
      <c r="C155">
        <v>8.3609330961419495E-4</v>
      </c>
      <c r="D155">
        <v>-20</v>
      </c>
      <c r="E155">
        <v>634</v>
      </c>
      <c r="F155">
        <v>-674</v>
      </c>
      <c r="G155">
        <v>0</v>
      </c>
      <c r="H155">
        <v>3.3565062470483518E-3</v>
      </c>
      <c r="I155">
        <v>9.8819998104729429E-3</v>
      </c>
      <c r="J155">
        <v>3.2230813570905334E-2</v>
      </c>
      <c r="K155">
        <v>4.2261234331016279E-2</v>
      </c>
      <c r="L155">
        <v>5.0614087650882392E-2</v>
      </c>
      <c r="M155">
        <v>6.0312485464242796E-2</v>
      </c>
      <c r="N155">
        <v>8.6164306202995838E-2</v>
      </c>
      <c r="O155">
        <v>0.11952780831648925</v>
      </c>
      <c r="P155">
        <v>0.14129493632496912</v>
      </c>
      <c r="Q155">
        <v>0.14927826367662547</v>
      </c>
      <c r="R155">
        <v>0.15351533627536348</v>
      </c>
      <c r="S155">
        <v>0.15351533627536348</v>
      </c>
      <c r="T155">
        <v>0.15730614954362018</v>
      </c>
      <c r="U155">
        <v>0.17239125750884798</v>
      </c>
      <c r="V155">
        <v>0.21217900929816164</v>
      </c>
      <c r="W155">
        <v>0.21217900929816164</v>
      </c>
      <c r="X155">
        <v>0.21217900929816164</v>
      </c>
      <c r="Y155">
        <v>0.21217900929816164</v>
      </c>
      <c r="Z155">
        <v>0.21217900929816164</v>
      </c>
      <c r="AA155">
        <v>0.21217900929816164</v>
      </c>
      <c r="AB155">
        <v>0.21217900929816164</v>
      </c>
      <c r="AC155">
        <v>0.21217900929816164</v>
      </c>
      <c r="AD155">
        <v>0.21217900929816164</v>
      </c>
      <c r="AE155">
        <v>0.21217900929816164</v>
      </c>
      <c r="AF155">
        <v>0.21217900929816164</v>
      </c>
      <c r="AG155">
        <v>0.21217900929816164</v>
      </c>
      <c r="AH155">
        <v>0.21217900929816164</v>
      </c>
      <c r="AI155">
        <v>0.21217900929816164</v>
      </c>
      <c r="AJ155">
        <v>0.21217900929816164</v>
      </c>
      <c r="AK155">
        <v>0.21217900929816164</v>
      </c>
      <c r="AL155">
        <v>0.21217900929816164</v>
      </c>
      <c r="AM155">
        <v>0.21217900929816164</v>
      </c>
      <c r="AN155">
        <v>0.21217900929816164</v>
      </c>
      <c r="AO155">
        <v>0.21217900929816164</v>
      </c>
      <c r="AP155">
        <v>0.21217900929816164</v>
      </c>
      <c r="AQ155">
        <v>0.21217900929816164</v>
      </c>
      <c r="AR155">
        <v>0.21217900929816164</v>
      </c>
      <c r="AS155">
        <v>0.21217900929816164</v>
      </c>
      <c r="AT155">
        <v>0.21217900929816164</v>
      </c>
      <c r="AU155">
        <v>0.21217900929816164</v>
      </c>
      <c r="AV155">
        <v>0.21217900929816164</v>
      </c>
      <c r="AW155">
        <v>0.21217900929816164</v>
      </c>
      <c r="AX155">
        <v>0.21217900929816164</v>
      </c>
      <c r="AY155">
        <v>0.21217900929816164</v>
      </c>
      <c r="AZ155">
        <v>0.21217900929816164</v>
      </c>
      <c r="BA155">
        <v>0.21217900929816164</v>
      </c>
      <c r="BB155">
        <v>0.21217900929816164</v>
      </c>
      <c r="BC155">
        <v>0.21217900929816164</v>
      </c>
      <c r="BD155">
        <v>0.19330308806467697</v>
      </c>
      <c r="BE155">
        <v>0.15351533627536348</v>
      </c>
      <c r="BF155">
        <v>0.15351533627536348</v>
      </c>
      <c r="BG155">
        <v>0.15351533627536348</v>
      </c>
      <c r="BH155">
        <v>0.15351533627536348</v>
      </c>
      <c r="BI155">
        <v>0.15101245482365838</v>
      </c>
      <c r="BJ155">
        <v>0.14742420080712265</v>
      </c>
      <c r="BK155">
        <v>0.12863618450171183</v>
      </c>
      <c r="BL155">
        <v>9.2899705876572522E-2</v>
      </c>
      <c r="BM155">
        <v>6.1407166686090593E-2</v>
      </c>
      <c r="BN155">
        <v>4.9271373619195952E-2</v>
      </c>
      <c r="BO155">
        <v>3.1330437055241717E-2</v>
      </c>
      <c r="BP155">
        <v>1.9504244837701433E-2</v>
      </c>
      <c r="BQ155">
        <v>1.0481661180286136E-2</v>
      </c>
      <c r="BR155">
        <v>0</v>
      </c>
      <c r="BS155">
        <v>0</v>
      </c>
      <c r="BT155">
        <v>8.6720636164990761E-2</v>
      </c>
      <c r="BU155">
        <v>6.1993786687896235E-2</v>
      </c>
    </row>
    <row r="156" spans="1:73" x14ac:dyDescent="0.25">
      <c r="A156">
        <v>1229</v>
      </c>
      <c r="B156">
        <v>115.58202489697574</v>
      </c>
      <c r="C156">
        <v>5.478495299586232E-4</v>
      </c>
      <c r="D156">
        <v>-30</v>
      </c>
      <c r="E156">
        <v>584.5</v>
      </c>
      <c r="F156">
        <v>-644.5</v>
      </c>
      <c r="G156">
        <v>0</v>
      </c>
      <c r="H156">
        <v>3.3565062470483518E-3</v>
      </c>
      <c r="I156">
        <v>9.8819998104729429E-3</v>
      </c>
      <c r="J156">
        <v>3.2230813570905334E-2</v>
      </c>
      <c r="K156">
        <v>4.2261234331016279E-2</v>
      </c>
      <c r="L156">
        <v>5.0614087650882392E-2</v>
      </c>
      <c r="M156">
        <v>6.0312485464242796E-2</v>
      </c>
      <c r="N156">
        <v>8.6164306202995838E-2</v>
      </c>
      <c r="O156">
        <v>0.12007565784644787</v>
      </c>
      <c r="P156">
        <v>0.14184278585492774</v>
      </c>
      <c r="Q156">
        <v>0.14982611320658409</v>
      </c>
      <c r="R156">
        <v>0.15406318580532211</v>
      </c>
      <c r="S156">
        <v>0.15406318580532211</v>
      </c>
      <c r="T156">
        <v>0.1578539990735788</v>
      </c>
      <c r="U156">
        <v>0.17293910703880661</v>
      </c>
      <c r="V156">
        <v>0.21272685882812026</v>
      </c>
      <c r="W156">
        <v>0.21272685882812026</v>
      </c>
      <c r="X156">
        <v>0.21272685882812026</v>
      </c>
      <c r="Y156">
        <v>0.21272685882812026</v>
      </c>
      <c r="Z156">
        <v>0.21272685882812026</v>
      </c>
      <c r="AA156">
        <v>0.21272685882812026</v>
      </c>
      <c r="AB156">
        <v>0.21272685882812026</v>
      </c>
      <c r="AC156">
        <v>0.21272685882812026</v>
      </c>
      <c r="AD156">
        <v>0.21272685882812026</v>
      </c>
      <c r="AE156">
        <v>0.21272685882812026</v>
      </c>
      <c r="AF156">
        <v>0.21272685882812026</v>
      </c>
      <c r="AG156">
        <v>0.21272685882812026</v>
      </c>
      <c r="AH156">
        <v>0.21272685882812026</v>
      </c>
      <c r="AI156">
        <v>0.21272685882812026</v>
      </c>
      <c r="AJ156">
        <v>0.21272685882812026</v>
      </c>
      <c r="AK156">
        <v>0.21272685882812026</v>
      </c>
      <c r="AL156">
        <v>0.21272685882812026</v>
      </c>
      <c r="AM156">
        <v>0.21272685882812026</v>
      </c>
      <c r="AN156">
        <v>0.21272685882812026</v>
      </c>
      <c r="AO156">
        <v>0.21272685882812026</v>
      </c>
      <c r="AP156">
        <v>0.21272685882812026</v>
      </c>
      <c r="AQ156">
        <v>0.21272685882812026</v>
      </c>
      <c r="AR156">
        <v>0.21272685882812026</v>
      </c>
      <c r="AS156">
        <v>0.21272685882812026</v>
      </c>
      <c r="AT156">
        <v>0.21272685882812026</v>
      </c>
      <c r="AU156">
        <v>0.21272685882812026</v>
      </c>
      <c r="AV156">
        <v>0.21272685882812026</v>
      </c>
      <c r="AW156">
        <v>0.21272685882812026</v>
      </c>
      <c r="AX156">
        <v>0.21272685882812026</v>
      </c>
      <c r="AY156">
        <v>0.21272685882812026</v>
      </c>
      <c r="AZ156">
        <v>0.21272685882812026</v>
      </c>
      <c r="BA156">
        <v>0.21272685882812026</v>
      </c>
      <c r="BB156">
        <v>0.21272685882812026</v>
      </c>
      <c r="BC156">
        <v>0.21272685882812026</v>
      </c>
      <c r="BD156">
        <v>0.19385093759463559</v>
      </c>
      <c r="BE156">
        <v>0.15406318580532211</v>
      </c>
      <c r="BF156">
        <v>0.15406318580532211</v>
      </c>
      <c r="BG156">
        <v>0.15406318580532211</v>
      </c>
      <c r="BH156">
        <v>0.15406318580532211</v>
      </c>
      <c r="BI156">
        <v>0.15101245482365838</v>
      </c>
      <c r="BJ156">
        <v>0.14742420080712265</v>
      </c>
      <c r="BK156">
        <v>0.12863618450171183</v>
      </c>
      <c r="BL156">
        <v>9.2899705876572522E-2</v>
      </c>
      <c r="BM156">
        <v>6.1407166686090593E-2</v>
      </c>
      <c r="BN156">
        <v>4.9271373619195952E-2</v>
      </c>
      <c r="BO156">
        <v>3.1330437055241717E-2</v>
      </c>
      <c r="BP156">
        <v>1.9504244837701433E-2</v>
      </c>
      <c r="BQ156">
        <v>1.0481661180286136E-2</v>
      </c>
      <c r="BR156">
        <v>0</v>
      </c>
      <c r="BS156">
        <v>0</v>
      </c>
      <c r="BT156">
        <v>6.7878374127471608E-2</v>
      </c>
      <c r="BU156">
        <v>5.8663673022798152E-2</v>
      </c>
    </row>
    <row r="157" spans="1:73" x14ac:dyDescent="0.25">
      <c r="A157">
        <v>1229</v>
      </c>
      <c r="B157">
        <v>110.75815403305413</v>
      </c>
      <c r="C157">
        <v>5.2498476887024312E-4</v>
      </c>
      <c r="D157">
        <v>-40</v>
      </c>
      <c r="E157">
        <v>574.5</v>
      </c>
      <c r="F157">
        <v>-654.5</v>
      </c>
      <c r="G157">
        <v>0</v>
      </c>
      <c r="H157">
        <v>3.3565062470483518E-3</v>
      </c>
      <c r="I157">
        <v>9.8819998104729429E-3</v>
      </c>
      <c r="J157">
        <v>3.2230813570905334E-2</v>
      </c>
      <c r="K157">
        <v>4.2261234331016279E-2</v>
      </c>
      <c r="L157">
        <v>5.0614087650882392E-2</v>
      </c>
      <c r="M157">
        <v>6.0312485464242796E-2</v>
      </c>
      <c r="N157">
        <v>8.6164306202995838E-2</v>
      </c>
      <c r="O157">
        <v>0.12060064261531811</v>
      </c>
      <c r="P157">
        <v>0.14236777062379799</v>
      </c>
      <c r="Q157">
        <v>0.15035109797545435</v>
      </c>
      <c r="R157">
        <v>0.15458817057419236</v>
      </c>
      <c r="S157">
        <v>0.15458817057419236</v>
      </c>
      <c r="T157">
        <v>0.15837898384244906</v>
      </c>
      <c r="U157">
        <v>0.17346409180767686</v>
      </c>
      <c r="V157">
        <v>0.21325184359699051</v>
      </c>
      <c r="W157">
        <v>0.21325184359699051</v>
      </c>
      <c r="X157">
        <v>0.21325184359699051</v>
      </c>
      <c r="Y157">
        <v>0.21325184359699051</v>
      </c>
      <c r="Z157">
        <v>0.21325184359699051</v>
      </c>
      <c r="AA157">
        <v>0.21325184359699051</v>
      </c>
      <c r="AB157">
        <v>0.21325184359699051</v>
      </c>
      <c r="AC157">
        <v>0.21325184359699051</v>
      </c>
      <c r="AD157">
        <v>0.21325184359699051</v>
      </c>
      <c r="AE157">
        <v>0.21325184359699051</v>
      </c>
      <c r="AF157">
        <v>0.21325184359699051</v>
      </c>
      <c r="AG157">
        <v>0.21325184359699051</v>
      </c>
      <c r="AH157">
        <v>0.21325184359699051</v>
      </c>
      <c r="AI157">
        <v>0.21325184359699051</v>
      </c>
      <c r="AJ157">
        <v>0.21325184359699051</v>
      </c>
      <c r="AK157">
        <v>0.21325184359699051</v>
      </c>
      <c r="AL157">
        <v>0.21325184359699051</v>
      </c>
      <c r="AM157">
        <v>0.21325184359699051</v>
      </c>
      <c r="AN157">
        <v>0.21325184359699051</v>
      </c>
      <c r="AO157">
        <v>0.21325184359699051</v>
      </c>
      <c r="AP157">
        <v>0.21325184359699051</v>
      </c>
      <c r="AQ157">
        <v>0.21325184359699051</v>
      </c>
      <c r="AR157">
        <v>0.21325184359699051</v>
      </c>
      <c r="AS157">
        <v>0.21325184359699051</v>
      </c>
      <c r="AT157">
        <v>0.21325184359699051</v>
      </c>
      <c r="AU157">
        <v>0.21325184359699051</v>
      </c>
      <c r="AV157">
        <v>0.21325184359699051</v>
      </c>
      <c r="AW157">
        <v>0.21325184359699051</v>
      </c>
      <c r="AX157">
        <v>0.21325184359699051</v>
      </c>
      <c r="AY157">
        <v>0.21325184359699051</v>
      </c>
      <c r="AZ157">
        <v>0.21325184359699051</v>
      </c>
      <c r="BA157">
        <v>0.21325184359699051</v>
      </c>
      <c r="BB157">
        <v>0.21325184359699051</v>
      </c>
      <c r="BC157">
        <v>0.21325184359699051</v>
      </c>
      <c r="BD157">
        <v>0.19437592236350584</v>
      </c>
      <c r="BE157">
        <v>0.15458817057419236</v>
      </c>
      <c r="BF157">
        <v>0.15458817057419236</v>
      </c>
      <c r="BG157">
        <v>0.15458817057419236</v>
      </c>
      <c r="BH157">
        <v>0.15458817057419236</v>
      </c>
      <c r="BI157">
        <v>0.15101245482365838</v>
      </c>
      <c r="BJ157">
        <v>0.14742420080712265</v>
      </c>
      <c r="BK157">
        <v>0.12863618450171183</v>
      </c>
      <c r="BL157">
        <v>9.2899705876572522E-2</v>
      </c>
      <c r="BM157">
        <v>6.1407166686090593E-2</v>
      </c>
      <c r="BN157">
        <v>4.9271373619195952E-2</v>
      </c>
      <c r="BO157">
        <v>3.1330437055241717E-2</v>
      </c>
      <c r="BP157">
        <v>1.9504244837701433E-2</v>
      </c>
      <c r="BQ157">
        <v>1.0481661180286136E-2</v>
      </c>
      <c r="BR157">
        <v>0</v>
      </c>
      <c r="BS157">
        <v>0</v>
      </c>
      <c r="BT157">
        <v>7.0866146339917863E-2</v>
      </c>
      <c r="BU157">
        <v>5.8663673022798152E-2</v>
      </c>
    </row>
    <row r="158" spans="1:73" x14ac:dyDescent="0.25">
      <c r="A158">
        <v>1229</v>
      </c>
      <c r="B158">
        <v>110.86979879708603</v>
      </c>
      <c r="C158">
        <v>5.2551395609941418E-4</v>
      </c>
      <c r="D158">
        <v>-30</v>
      </c>
      <c r="E158">
        <v>584.5</v>
      </c>
      <c r="F158">
        <v>-644.5</v>
      </c>
      <c r="G158">
        <v>0</v>
      </c>
      <c r="H158">
        <v>3.3565062470483518E-3</v>
      </c>
      <c r="I158">
        <v>9.8819998104729429E-3</v>
      </c>
      <c r="J158">
        <v>3.2230813570905334E-2</v>
      </c>
      <c r="K158">
        <v>4.2261234331016279E-2</v>
      </c>
      <c r="L158">
        <v>5.0614087650882392E-2</v>
      </c>
      <c r="M158">
        <v>6.0312485464242796E-2</v>
      </c>
      <c r="N158">
        <v>8.6164306202995838E-2</v>
      </c>
      <c r="O158">
        <v>0.12112615657141752</v>
      </c>
      <c r="P158">
        <v>0.14289328457989742</v>
      </c>
      <c r="Q158">
        <v>0.15087661193155377</v>
      </c>
      <c r="R158">
        <v>0.15511368453029178</v>
      </c>
      <c r="S158">
        <v>0.15511368453029178</v>
      </c>
      <c r="T158">
        <v>0.15890449779854848</v>
      </c>
      <c r="U158">
        <v>0.17398960576377628</v>
      </c>
      <c r="V158">
        <v>0.21377735755308994</v>
      </c>
      <c r="W158">
        <v>0.21377735755308994</v>
      </c>
      <c r="X158">
        <v>0.21377735755308994</v>
      </c>
      <c r="Y158">
        <v>0.21377735755308994</v>
      </c>
      <c r="Z158">
        <v>0.21377735755308994</v>
      </c>
      <c r="AA158">
        <v>0.21377735755308994</v>
      </c>
      <c r="AB158">
        <v>0.21377735755308994</v>
      </c>
      <c r="AC158">
        <v>0.21377735755308994</v>
      </c>
      <c r="AD158">
        <v>0.21377735755308994</v>
      </c>
      <c r="AE158">
        <v>0.21377735755308994</v>
      </c>
      <c r="AF158">
        <v>0.21377735755308994</v>
      </c>
      <c r="AG158">
        <v>0.21377735755308994</v>
      </c>
      <c r="AH158">
        <v>0.21377735755308994</v>
      </c>
      <c r="AI158">
        <v>0.21377735755308994</v>
      </c>
      <c r="AJ158">
        <v>0.21377735755308994</v>
      </c>
      <c r="AK158">
        <v>0.21377735755308994</v>
      </c>
      <c r="AL158">
        <v>0.21377735755308994</v>
      </c>
      <c r="AM158">
        <v>0.21377735755308994</v>
      </c>
      <c r="AN158">
        <v>0.21377735755308994</v>
      </c>
      <c r="AO158">
        <v>0.21377735755308994</v>
      </c>
      <c r="AP158">
        <v>0.21377735755308994</v>
      </c>
      <c r="AQ158">
        <v>0.21377735755308994</v>
      </c>
      <c r="AR158">
        <v>0.21377735755308994</v>
      </c>
      <c r="AS158">
        <v>0.21377735755308994</v>
      </c>
      <c r="AT158">
        <v>0.21377735755308994</v>
      </c>
      <c r="AU158">
        <v>0.21377735755308994</v>
      </c>
      <c r="AV158">
        <v>0.21377735755308994</v>
      </c>
      <c r="AW158">
        <v>0.21377735755308994</v>
      </c>
      <c r="AX158">
        <v>0.21377735755308994</v>
      </c>
      <c r="AY158">
        <v>0.21377735755308994</v>
      </c>
      <c r="AZ158">
        <v>0.21377735755308994</v>
      </c>
      <c r="BA158">
        <v>0.21377735755308994</v>
      </c>
      <c r="BB158">
        <v>0.21377735755308994</v>
      </c>
      <c r="BC158">
        <v>0.21377735755308994</v>
      </c>
      <c r="BD158">
        <v>0.19490143631960527</v>
      </c>
      <c r="BE158">
        <v>0.15511368453029178</v>
      </c>
      <c r="BF158">
        <v>0.15511368453029178</v>
      </c>
      <c r="BG158">
        <v>0.15511368453029178</v>
      </c>
      <c r="BH158">
        <v>0.15511368453029178</v>
      </c>
      <c r="BI158">
        <v>0.15101245482365838</v>
      </c>
      <c r="BJ158">
        <v>0.14742420080712265</v>
      </c>
      <c r="BK158">
        <v>0.12863618450171183</v>
      </c>
      <c r="BL158">
        <v>9.2899705876572522E-2</v>
      </c>
      <c r="BM158">
        <v>6.1407166686090593E-2</v>
      </c>
      <c r="BN158">
        <v>4.9271373619195952E-2</v>
      </c>
      <c r="BO158">
        <v>3.1330437055241717E-2</v>
      </c>
      <c r="BP158">
        <v>1.9504244837701433E-2</v>
      </c>
      <c r="BQ158">
        <v>1.0481661180286136E-2</v>
      </c>
      <c r="BR158">
        <v>0</v>
      </c>
      <c r="BS158">
        <v>0</v>
      </c>
      <c r="BT158">
        <v>6.7878374127471608E-2</v>
      </c>
      <c r="BU158">
        <v>5.8663673022798152E-2</v>
      </c>
    </row>
    <row r="159" spans="1:73" x14ac:dyDescent="0.25">
      <c r="A159">
        <v>1229</v>
      </c>
      <c r="B159">
        <v>110.03658371822522</v>
      </c>
      <c r="C159">
        <v>5.2156458343774633E-4</v>
      </c>
      <c r="D159">
        <v>-20</v>
      </c>
      <c r="E159">
        <v>594.5</v>
      </c>
      <c r="F159">
        <v>-634.5</v>
      </c>
      <c r="G159">
        <v>0</v>
      </c>
      <c r="H159">
        <v>3.3565062470483518E-3</v>
      </c>
      <c r="I159">
        <v>9.8819998104729429E-3</v>
      </c>
      <c r="J159">
        <v>3.2230813570905334E-2</v>
      </c>
      <c r="K159">
        <v>4.2261234331016279E-2</v>
      </c>
      <c r="L159">
        <v>5.0614087650882392E-2</v>
      </c>
      <c r="M159">
        <v>6.0312485464242796E-2</v>
      </c>
      <c r="N159">
        <v>8.6164306202995838E-2</v>
      </c>
      <c r="O159">
        <v>0.12112615657141752</v>
      </c>
      <c r="P159">
        <v>0.14341484916333516</v>
      </c>
      <c r="Q159">
        <v>0.15139817651499152</v>
      </c>
      <c r="R159">
        <v>0.15563524911372953</v>
      </c>
      <c r="S159">
        <v>0.15563524911372953</v>
      </c>
      <c r="T159">
        <v>0.15942606238198623</v>
      </c>
      <c r="U159">
        <v>0.17451117034721403</v>
      </c>
      <c r="V159">
        <v>0.21429892213652768</v>
      </c>
      <c r="W159">
        <v>0.21429892213652768</v>
      </c>
      <c r="X159">
        <v>0.21429892213652768</v>
      </c>
      <c r="Y159">
        <v>0.21429892213652768</v>
      </c>
      <c r="Z159">
        <v>0.21429892213652768</v>
      </c>
      <c r="AA159">
        <v>0.21429892213652768</v>
      </c>
      <c r="AB159">
        <v>0.21429892213652768</v>
      </c>
      <c r="AC159">
        <v>0.21429892213652768</v>
      </c>
      <c r="AD159">
        <v>0.21429892213652768</v>
      </c>
      <c r="AE159">
        <v>0.21429892213652768</v>
      </c>
      <c r="AF159">
        <v>0.21429892213652768</v>
      </c>
      <c r="AG159">
        <v>0.21429892213652768</v>
      </c>
      <c r="AH159">
        <v>0.21429892213652768</v>
      </c>
      <c r="AI159">
        <v>0.21429892213652768</v>
      </c>
      <c r="AJ159">
        <v>0.21429892213652768</v>
      </c>
      <c r="AK159">
        <v>0.21429892213652768</v>
      </c>
      <c r="AL159">
        <v>0.21429892213652768</v>
      </c>
      <c r="AM159">
        <v>0.21429892213652768</v>
      </c>
      <c r="AN159">
        <v>0.21429892213652768</v>
      </c>
      <c r="AO159">
        <v>0.21429892213652768</v>
      </c>
      <c r="AP159">
        <v>0.21429892213652768</v>
      </c>
      <c r="AQ159">
        <v>0.21429892213652768</v>
      </c>
      <c r="AR159">
        <v>0.21429892213652768</v>
      </c>
      <c r="AS159">
        <v>0.21429892213652768</v>
      </c>
      <c r="AT159">
        <v>0.21429892213652768</v>
      </c>
      <c r="AU159">
        <v>0.21429892213652768</v>
      </c>
      <c r="AV159">
        <v>0.21429892213652768</v>
      </c>
      <c r="AW159">
        <v>0.21429892213652768</v>
      </c>
      <c r="AX159">
        <v>0.21429892213652768</v>
      </c>
      <c r="AY159">
        <v>0.21429892213652768</v>
      </c>
      <c r="AZ159">
        <v>0.21429892213652768</v>
      </c>
      <c r="BA159">
        <v>0.21429892213652768</v>
      </c>
      <c r="BB159">
        <v>0.21429892213652768</v>
      </c>
      <c r="BC159">
        <v>0.21429892213652768</v>
      </c>
      <c r="BD159">
        <v>0.19542300090304301</v>
      </c>
      <c r="BE159">
        <v>0.15563524911372953</v>
      </c>
      <c r="BF159">
        <v>0.15563524911372953</v>
      </c>
      <c r="BG159">
        <v>0.15563524911372953</v>
      </c>
      <c r="BH159">
        <v>0.15563524911372953</v>
      </c>
      <c r="BI159">
        <v>0.15153401940709613</v>
      </c>
      <c r="BJ159">
        <v>0.14742420080712265</v>
      </c>
      <c r="BK159">
        <v>0.12863618450171183</v>
      </c>
      <c r="BL159">
        <v>9.2899705876572522E-2</v>
      </c>
      <c r="BM159">
        <v>6.1407166686090593E-2</v>
      </c>
      <c r="BN159">
        <v>4.9271373619195952E-2</v>
      </c>
      <c r="BO159">
        <v>3.1330437055241717E-2</v>
      </c>
      <c r="BP159">
        <v>1.9504244837701433E-2</v>
      </c>
      <c r="BQ159">
        <v>1.0481661180286136E-2</v>
      </c>
      <c r="BR159">
        <v>0</v>
      </c>
      <c r="BS159">
        <v>0</v>
      </c>
      <c r="BT159">
        <v>6.4890601915025381E-2</v>
      </c>
      <c r="BU159">
        <v>5.8663673022798152E-2</v>
      </c>
    </row>
    <row r="160" spans="1:73" x14ac:dyDescent="0.25">
      <c r="A160">
        <v>1229</v>
      </c>
      <c r="B160">
        <v>110.58043497964259</v>
      </c>
      <c r="C160">
        <v>5.2414239480764134E-4</v>
      </c>
      <c r="D160">
        <v>-10</v>
      </c>
      <c r="E160">
        <v>604.5</v>
      </c>
      <c r="F160">
        <v>-624.5</v>
      </c>
      <c r="G160">
        <v>0</v>
      </c>
      <c r="H160">
        <v>3.3565062470483518E-3</v>
      </c>
      <c r="I160">
        <v>9.8819998104729429E-3</v>
      </c>
      <c r="J160">
        <v>3.2230813570905334E-2</v>
      </c>
      <c r="K160">
        <v>4.2261234331016279E-2</v>
      </c>
      <c r="L160">
        <v>5.0614087650882392E-2</v>
      </c>
      <c r="M160">
        <v>6.0312485464242796E-2</v>
      </c>
      <c r="N160">
        <v>8.6164306202995838E-2</v>
      </c>
      <c r="O160">
        <v>0.12112615657141752</v>
      </c>
      <c r="P160">
        <v>0.1439389915581428</v>
      </c>
      <c r="Q160">
        <v>0.15192231890979915</v>
      </c>
      <c r="R160">
        <v>0.15615939150853717</v>
      </c>
      <c r="S160">
        <v>0.15615939150853717</v>
      </c>
      <c r="T160">
        <v>0.15995020477679386</v>
      </c>
      <c r="U160">
        <v>0.17503531274202166</v>
      </c>
      <c r="V160">
        <v>0.21482306453133532</v>
      </c>
      <c r="W160">
        <v>0.21482306453133532</v>
      </c>
      <c r="X160">
        <v>0.21482306453133532</v>
      </c>
      <c r="Y160">
        <v>0.21482306453133532</v>
      </c>
      <c r="Z160">
        <v>0.21482306453133532</v>
      </c>
      <c r="AA160">
        <v>0.21482306453133532</v>
      </c>
      <c r="AB160">
        <v>0.21482306453133532</v>
      </c>
      <c r="AC160">
        <v>0.21482306453133532</v>
      </c>
      <c r="AD160">
        <v>0.21482306453133532</v>
      </c>
      <c r="AE160">
        <v>0.21482306453133532</v>
      </c>
      <c r="AF160">
        <v>0.21482306453133532</v>
      </c>
      <c r="AG160">
        <v>0.21482306453133532</v>
      </c>
      <c r="AH160">
        <v>0.21482306453133532</v>
      </c>
      <c r="AI160">
        <v>0.21482306453133532</v>
      </c>
      <c r="AJ160">
        <v>0.21482306453133532</v>
      </c>
      <c r="AK160">
        <v>0.21482306453133532</v>
      </c>
      <c r="AL160">
        <v>0.21482306453133532</v>
      </c>
      <c r="AM160">
        <v>0.21482306453133532</v>
      </c>
      <c r="AN160">
        <v>0.21482306453133532</v>
      </c>
      <c r="AO160">
        <v>0.21482306453133532</v>
      </c>
      <c r="AP160">
        <v>0.21482306453133532</v>
      </c>
      <c r="AQ160">
        <v>0.21482306453133532</v>
      </c>
      <c r="AR160">
        <v>0.21482306453133532</v>
      </c>
      <c r="AS160">
        <v>0.21482306453133532</v>
      </c>
      <c r="AT160">
        <v>0.21482306453133532</v>
      </c>
      <c r="AU160">
        <v>0.21482306453133532</v>
      </c>
      <c r="AV160">
        <v>0.21482306453133532</v>
      </c>
      <c r="AW160">
        <v>0.21482306453133532</v>
      </c>
      <c r="AX160">
        <v>0.21482306453133532</v>
      </c>
      <c r="AY160">
        <v>0.21482306453133532</v>
      </c>
      <c r="AZ160">
        <v>0.21482306453133532</v>
      </c>
      <c r="BA160">
        <v>0.21482306453133532</v>
      </c>
      <c r="BB160">
        <v>0.21482306453133532</v>
      </c>
      <c r="BC160">
        <v>0.21482306453133532</v>
      </c>
      <c r="BD160">
        <v>0.19594714329785065</v>
      </c>
      <c r="BE160">
        <v>0.15615939150853717</v>
      </c>
      <c r="BF160">
        <v>0.15615939150853717</v>
      </c>
      <c r="BG160">
        <v>0.15615939150853717</v>
      </c>
      <c r="BH160">
        <v>0.15615939150853717</v>
      </c>
      <c r="BI160">
        <v>0.15205816180190376</v>
      </c>
      <c r="BJ160">
        <v>0.14742420080712265</v>
      </c>
      <c r="BK160">
        <v>0.12863618450171183</v>
      </c>
      <c r="BL160">
        <v>9.2899705876572522E-2</v>
      </c>
      <c r="BM160">
        <v>6.1407166686090593E-2</v>
      </c>
      <c r="BN160">
        <v>4.9271373619195952E-2</v>
      </c>
      <c r="BO160">
        <v>3.1330437055241717E-2</v>
      </c>
      <c r="BP160">
        <v>1.9504244837701433E-2</v>
      </c>
      <c r="BQ160">
        <v>1.0481661180286136E-2</v>
      </c>
      <c r="BR160">
        <v>0</v>
      </c>
      <c r="BS160">
        <v>0</v>
      </c>
      <c r="BT160">
        <v>6.2371111546693919E-2</v>
      </c>
      <c r="BU160">
        <v>5.9182466301556408E-2</v>
      </c>
    </row>
    <row r="161" spans="1:73" x14ac:dyDescent="0.25">
      <c r="A161">
        <v>1229</v>
      </c>
      <c r="B161">
        <v>106.08595834328185</v>
      </c>
      <c r="C161">
        <v>5.0283893594511473E-4</v>
      </c>
      <c r="D161">
        <v>0</v>
      </c>
      <c r="E161">
        <v>614.5</v>
      </c>
      <c r="F161">
        <v>-614.5</v>
      </c>
      <c r="G161">
        <v>0</v>
      </c>
      <c r="H161">
        <v>3.3565062470483518E-3</v>
      </c>
      <c r="I161">
        <v>9.8819998104729429E-3</v>
      </c>
      <c r="J161">
        <v>3.2230813570905334E-2</v>
      </c>
      <c r="K161">
        <v>4.2261234331016279E-2</v>
      </c>
      <c r="L161">
        <v>5.0614087650882392E-2</v>
      </c>
      <c r="M161">
        <v>6.0312485464242796E-2</v>
      </c>
      <c r="N161">
        <v>8.6164306202995838E-2</v>
      </c>
      <c r="O161">
        <v>0.12112615657141752</v>
      </c>
      <c r="P161">
        <v>0.1439389915581428</v>
      </c>
      <c r="Q161">
        <v>0.15242515784574426</v>
      </c>
      <c r="R161">
        <v>0.15666223044448227</v>
      </c>
      <c r="S161">
        <v>0.15666223044448227</v>
      </c>
      <c r="T161">
        <v>0.16045304371273897</v>
      </c>
      <c r="U161">
        <v>0.17553815167796677</v>
      </c>
      <c r="V161">
        <v>0.21532590346728042</v>
      </c>
      <c r="W161">
        <v>0.21532590346728042</v>
      </c>
      <c r="X161">
        <v>0.21532590346728042</v>
      </c>
      <c r="Y161">
        <v>0.21532590346728042</v>
      </c>
      <c r="Z161">
        <v>0.21532590346728042</v>
      </c>
      <c r="AA161">
        <v>0.21532590346728042</v>
      </c>
      <c r="AB161">
        <v>0.21532590346728042</v>
      </c>
      <c r="AC161">
        <v>0.21532590346728042</v>
      </c>
      <c r="AD161">
        <v>0.21532590346728042</v>
      </c>
      <c r="AE161">
        <v>0.21532590346728042</v>
      </c>
      <c r="AF161">
        <v>0.21532590346728042</v>
      </c>
      <c r="AG161">
        <v>0.21532590346728042</v>
      </c>
      <c r="AH161">
        <v>0.21532590346728042</v>
      </c>
      <c r="AI161">
        <v>0.21532590346728042</v>
      </c>
      <c r="AJ161">
        <v>0.21532590346728042</v>
      </c>
      <c r="AK161">
        <v>0.21532590346728042</v>
      </c>
      <c r="AL161">
        <v>0.21532590346728042</v>
      </c>
      <c r="AM161">
        <v>0.21532590346728042</v>
      </c>
      <c r="AN161">
        <v>0.21532590346728042</v>
      </c>
      <c r="AO161">
        <v>0.21532590346728042</v>
      </c>
      <c r="AP161">
        <v>0.21532590346728042</v>
      </c>
      <c r="AQ161">
        <v>0.21532590346728042</v>
      </c>
      <c r="AR161">
        <v>0.21532590346728042</v>
      </c>
      <c r="AS161">
        <v>0.21532590346728042</v>
      </c>
      <c r="AT161">
        <v>0.21532590346728042</v>
      </c>
      <c r="AU161">
        <v>0.21532590346728042</v>
      </c>
      <c r="AV161">
        <v>0.21532590346728042</v>
      </c>
      <c r="AW161">
        <v>0.21532590346728042</v>
      </c>
      <c r="AX161">
        <v>0.21532590346728042</v>
      </c>
      <c r="AY161">
        <v>0.21532590346728042</v>
      </c>
      <c r="AZ161">
        <v>0.21532590346728042</v>
      </c>
      <c r="BA161">
        <v>0.21532590346728042</v>
      </c>
      <c r="BB161">
        <v>0.21532590346728042</v>
      </c>
      <c r="BC161">
        <v>0.21532590346728042</v>
      </c>
      <c r="BD161">
        <v>0.19644998223379576</v>
      </c>
      <c r="BE161">
        <v>0.15666223044448227</v>
      </c>
      <c r="BF161">
        <v>0.15666223044448227</v>
      </c>
      <c r="BG161">
        <v>0.15666223044448227</v>
      </c>
      <c r="BH161">
        <v>0.15666223044448227</v>
      </c>
      <c r="BI161">
        <v>0.15256100073784887</v>
      </c>
      <c r="BJ161">
        <v>0.14742420080712265</v>
      </c>
      <c r="BK161">
        <v>0.12863618450171183</v>
      </c>
      <c r="BL161">
        <v>9.2899705876572522E-2</v>
      </c>
      <c r="BM161">
        <v>6.1407166686090593E-2</v>
      </c>
      <c r="BN161">
        <v>4.9271373619195952E-2</v>
      </c>
      <c r="BO161">
        <v>3.1330437055241717E-2</v>
      </c>
      <c r="BP161">
        <v>1.9504244837701433E-2</v>
      </c>
      <c r="BQ161">
        <v>1.0481661180286136E-2</v>
      </c>
      <c r="BR161">
        <v>0</v>
      </c>
      <c r="BS161">
        <v>0</v>
      </c>
      <c r="BT161">
        <v>6.0785380783693166E-2</v>
      </c>
      <c r="BU161">
        <v>6.0717357658829407E-2</v>
      </c>
    </row>
    <row r="162" spans="1:73" x14ac:dyDescent="0.25">
      <c r="A162">
        <v>1229</v>
      </c>
      <c r="B162">
        <v>113.98936616133417</v>
      </c>
      <c r="C162">
        <v>5.403004552605162E-4</v>
      </c>
      <c r="D162">
        <v>10</v>
      </c>
      <c r="E162">
        <v>624.5</v>
      </c>
      <c r="F162">
        <v>-604.5</v>
      </c>
      <c r="G162">
        <v>0</v>
      </c>
      <c r="H162">
        <v>3.3565062470483518E-3</v>
      </c>
      <c r="I162">
        <v>9.8819998104729429E-3</v>
      </c>
      <c r="J162">
        <v>3.2230813570905334E-2</v>
      </c>
      <c r="K162">
        <v>4.2261234331016279E-2</v>
      </c>
      <c r="L162">
        <v>5.0614087650882392E-2</v>
      </c>
      <c r="M162">
        <v>6.0312485464242796E-2</v>
      </c>
      <c r="N162">
        <v>8.6164306202995838E-2</v>
      </c>
      <c r="O162">
        <v>0.12112615657141752</v>
      </c>
      <c r="P162">
        <v>0.1439389915581428</v>
      </c>
      <c r="Q162">
        <v>0.15296545830100478</v>
      </c>
      <c r="R162">
        <v>0.15720253089974279</v>
      </c>
      <c r="S162">
        <v>0.15720253089974279</v>
      </c>
      <c r="T162">
        <v>0.16099334416799949</v>
      </c>
      <c r="U162">
        <v>0.17607845213322729</v>
      </c>
      <c r="V162">
        <v>0.21586620392254094</v>
      </c>
      <c r="W162">
        <v>0.21586620392254094</v>
      </c>
      <c r="X162">
        <v>0.21586620392254094</v>
      </c>
      <c r="Y162">
        <v>0.21586620392254094</v>
      </c>
      <c r="Z162">
        <v>0.21586620392254094</v>
      </c>
      <c r="AA162">
        <v>0.21586620392254094</v>
      </c>
      <c r="AB162">
        <v>0.21586620392254094</v>
      </c>
      <c r="AC162">
        <v>0.21586620392254094</v>
      </c>
      <c r="AD162">
        <v>0.21586620392254094</v>
      </c>
      <c r="AE162">
        <v>0.21586620392254094</v>
      </c>
      <c r="AF162">
        <v>0.21586620392254094</v>
      </c>
      <c r="AG162">
        <v>0.21586620392254094</v>
      </c>
      <c r="AH162">
        <v>0.21586620392254094</v>
      </c>
      <c r="AI162">
        <v>0.21586620392254094</v>
      </c>
      <c r="AJ162">
        <v>0.21586620392254094</v>
      </c>
      <c r="AK162">
        <v>0.21586620392254094</v>
      </c>
      <c r="AL162">
        <v>0.21586620392254094</v>
      </c>
      <c r="AM162">
        <v>0.21586620392254094</v>
      </c>
      <c r="AN162">
        <v>0.21586620392254094</v>
      </c>
      <c r="AO162">
        <v>0.21586620392254094</v>
      </c>
      <c r="AP162">
        <v>0.21586620392254094</v>
      </c>
      <c r="AQ162">
        <v>0.21586620392254094</v>
      </c>
      <c r="AR162">
        <v>0.21586620392254094</v>
      </c>
      <c r="AS162">
        <v>0.21586620392254094</v>
      </c>
      <c r="AT162">
        <v>0.21586620392254094</v>
      </c>
      <c r="AU162">
        <v>0.21586620392254094</v>
      </c>
      <c r="AV162">
        <v>0.21586620392254094</v>
      </c>
      <c r="AW162">
        <v>0.21586620392254094</v>
      </c>
      <c r="AX162">
        <v>0.21586620392254094</v>
      </c>
      <c r="AY162">
        <v>0.21586620392254094</v>
      </c>
      <c r="AZ162">
        <v>0.21586620392254094</v>
      </c>
      <c r="BA162">
        <v>0.21586620392254094</v>
      </c>
      <c r="BB162">
        <v>0.21586620392254094</v>
      </c>
      <c r="BC162">
        <v>0.21586620392254094</v>
      </c>
      <c r="BD162">
        <v>0.19699028268905627</v>
      </c>
      <c r="BE162">
        <v>0.15720253089974279</v>
      </c>
      <c r="BF162">
        <v>0.15720253089974279</v>
      </c>
      <c r="BG162">
        <v>0.15720253089974279</v>
      </c>
      <c r="BH162">
        <v>0.15720253089974279</v>
      </c>
      <c r="BI162">
        <v>0.15310130119310938</v>
      </c>
      <c r="BJ162">
        <v>0.14796450126238317</v>
      </c>
      <c r="BK162">
        <v>0.12863618450171183</v>
      </c>
      <c r="BL162">
        <v>9.2899705876572522E-2</v>
      </c>
      <c r="BM162">
        <v>6.1407166686090593E-2</v>
      </c>
      <c r="BN162">
        <v>4.9271373619195952E-2</v>
      </c>
      <c r="BO162">
        <v>3.1330437055241717E-2</v>
      </c>
      <c r="BP162">
        <v>1.9504244837701433E-2</v>
      </c>
      <c r="BQ162">
        <v>1.0481661180286136E-2</v>
      </c>
      <c r="BR162">
        <v>0</v>
      </c>
      <c r="BS162">
        <v>0</v>
      </c>
      <c r="BT162">
        <v>5.9199650020692413E-2</v>
      </c>
      <c r="BU162">
        <v>6.2252249016102379E-2</v>
      </c>
    </row>
    <row r="163" spans="1:73" x14ac:dyDescent="0.25">
      <c r="A163">
        <v>1229</v>
      </c>
      <c r="B163">
        <v>135.26096740450413</v>
      </c>
      <c r="C163">
        <v>6.4112613946985082E-4</v>
      </c>
      <c r="D163">
        <v>20</v>
      </c>
      <c r="E163">
        <v>634.5</v>
      </c>
      <c r="F163">
        <v>-594.5</v>
      </c>
      <c r="G163">
        <v>0</v>
      </c>
      <c r="H163">
        <v>3.3565062470483518E-3</v>
      </c>
      <c r="I163">
        <v>9.8819998104729429E-3</v>
      </c>
      <c r="J163">
        <v>3.2230813570905334E-2</v>
      </c>
      <c r="K163">
        <v>4.2261234331016279E-2</v>
      </c>
      <c r="L163">
        <v>5.0614087650882392E-2</v>
      </c>
      <c r="M163">
        <v>6.0312485464242796E-2</v>
      </c>
      <c r="N163">
        <v>8.6164306202995838E-2</v>
      </c>
      <c r="O163">
        <v>0.12112615657141752</v>
      </c>
      <c r="P163">
        <v>0.1439389915581428</v>
      </c>
      <c r="Q163">
        <v>0.15360658444047462</v>
      </c>
      <c r="R163">
        <v>0.15784365703921263</v>
      </c>
      <c r="S163">
        <v>0.15784365703921263</v>
      </c>
      <c r="T163">
        <v>0.16163447030746933</v>
      </c>
      <c r="U163">
        <v>0.17671957827269713</v>
      </c>
      <c r="V163">
        <v>0.21650733006201078</v>
      </c>
      <c r="W163">
        <v>0.21650733006201078</v>
      </c>
      <c r="X163">
        <v>0.21650733006201078</v>
      </c>
      <c r="Y163">
        <v>0.21650733006201078</v>
      </c>
      <c r="Z163">
        <v>0.21650733006201078</v>
      </c>
      <c r="AA163">
        <v>0.21650733006201078</v>
      </c>
      <c r="AB163">
        <v>0.21650733006201078</v>
      </c>
      <c r="AC163">
        <v>0.21650733006201078</v>
      </c>
      <c r="AD163">
        <v>0.21650733006201078</v>
      </c>
      <c r="AE163">
        <v>0.21650733006201078</v>
      </c>
      <c r="AF163">
        <v>0.21650733006201078</v>
      </c>
      <c r="AG163">
        <v>0.21650733006201078</v>
      </c>
      <c r="AH163">
        <v>0.21650733006201078</v>
      </c>
      <c r="AI163">
        <v>0.21650733006201078</v>
      </c>
      <c r="AJ163">
        <v>0.21650733006201078</v>
      </c>
      <c r="AK163">
        <v>0.21650733006201078</v>
      </c>
      <c r="AL163">
        <v>0.21650733006201078</v>
      </c>
      <c r="AM163">
        <v>0.21650733006201078</v>
      </c>
      <c r="AN163">
        <v>0.21650733006201078</v>
      </c>
      <c r="AO163">
        <v>0.21650733006201078</v>
      </c>
      <c r="AP163">
        <v>0.21650733006201078</v>
      </c>
      <c r="AQ163">
        <v>0.21650733006201078</v>
      </c>
      <c r="AR163">
        <v>0.21650733006201078</v>
      </c>
      <c r="AS163">
        <v>0.21650733006201078</v>
      </c>
      <c r="AT163">
        <v>0.21650733006201078</v>
      </c>
      <c r="AU163">
        <v>0.21650733006201078</v>
      </c>
      <c r="AV163">
        <v>0.21650733006201078</v>
      </c>
      <c r="AW163">
        <v>0.21650733006201078</v>
      </c>
      <c r="AX163">
        <v>0.21650733006201078</v>
      </c>
      <c r="AY163">
        <v>0.21650733006201078</v>
      </c>
      <c r="AZ163">
        <v>0.21650733006201078</v>
      </c>
      <c r="BA163">
        <v>0.21650733006201078</v>
      </c>
      <c r="BB163">
        <v>0.21650733006201078</v>
      </c>
      <c r="BC163">
        <v>0.21650733006201078</v>
      </c>
      <c r="BD163">
        <v>0.19763140882852612</v>
      </c>
      <c r="BE163">
        <v>0.15784365703921263</v>
      </c>
      <c r="BF163">
        <v>0.15784365703921263</v>
      </c>
      <c r="BG163">
        <v>0.15784365703921263</v>
      </c>
      <c r="BH163">
        <v>0.15784365703921263</v>
      </c>
      <c r="BI163">
        <v>0.15374242733257923</v>
      </c>
      <c r="BJ163">
        <v>0.14860562740185301</v>
      </c>
      <c r="BK163">
        <v>0.12863618450171183</v>
      </c>
      <c r="BL163">
        <v>9.2899705876572522E-2</v>
      </c>
      <c r="BM163">
        <v>6.1407166686090593E-2</v>
      </c>
      <c r="BN163">
        <v>4.9271373619195952E-2</v>
      </c>
      <c r="BO163">
        <v>3.1330437055241717E-2</v>
      </c>
      <c r="BP163">
        <v>1.9504244837701433E-2</v>
      </c>
      <c r="BQ163">
        <v>1.0481661180286136E-2</v>
      </c>
      <c r="BR163">
        <v>0</v>
      </c>
      <c r="BS163">
        <v>0</v>
      </c>
      <c r="BT163">
        <v>5.8663673022798152E-2</v>
      </c>
      <c r="BU163">
        <v>6.4045257801985334E-2</v>
      </c>
    </row>
    <row r="164" spans="1:73" x14ac:dyDescent="0.25">
      <c r="A164">
        <v>1229</v>
      </c>
      <c r="B164">
        <v>127.06025485210745</v>
      </c>
      <c r="C164">
        <v>6.0225541955331603E-4</v>
      </c>
      <c r="D164">
        <v>30</v>
      </c>
      <c r="E164">
        <v>644.5</v>
      </c>
      <c r="F164">
        <v>-584.5</v>
      </c>
      <c r="G164">
        <v>0</v>
      </c>
      <c r="H164">
        <v>3.3565062470483518E-3</v>
      </c>
      <c r="I164">
        <v>9.8819998104729429E-3</v>
      </c>
      <c r="J164">
        <v>3.2230813570905334E-2</v>
      </c>
      <c r="K164">
        <v>4.2261234331016279E-2</v>
      </c>
      <c r="L164">
        <v>5.0614087650882392E-2</v>
      </c>
      <c r="M164">
        <v>6.0312485464242796E-2</v>
      </c>
      <c r="N164">
        <v>8.6164306202995838E-2</v>
      </c>
      <c r="O164">
        <v>0.12112615657141752</v>
      </c>
      <c r="P164">
        <v>0.1439389915581428</v>
      </c>
      <c r="Q164">
        <v>0.15360658444047462</v>
      </c>
      <c r="R164">
        <v>0.15844591245876594</v>
      </c>
      <c r="S164">
        <v>0.15844591245876594</v>
      </c>
      <c r="T164">
        <v>0.16223672572702263</v>
      </c>
      <c r="U164">
        <v>0.17732183369225044</v>
      </c>
      <c r="V164">
        <v>0.21710958548156409</v>
      </c>
      <c r="W164">
        <v>0.21710958548156409</v>
      </c>
      <c r="X164">
        <v>0.21710958548156409</v>
      </c>
      <c r="Y164">
        <v>0.21710958548156409</v>
      </c>
      <c r="Z164">
        <v>0.21710958548156409</v>
      </c>
      <c r="AA164">
        <v>0.21710958548156409</v>
      </c>
      <c r="AB164">
        <v>0.21710958548156409</v>
      </c>
      <c r="AC164">
        <v>0.21710958548156409</v>
      </c>
      <c r="AD164">
        <v>0.21710958548156409</v>
      </c>
      <c r="AE164">
        <v>0.21710958548156409</v>
      </c>
      <c r="AF164">
        <v>0.21710958548156409</v>
      </c>
      <c r="AG164">
        <v>0.21710958548156409</v>
      </c>
      <c r="AH164">
        <v>0.21710958548156409</v>
      </c>
      <c r="AI164">
        <v>0.21710958548156409</v>
      </c>
      <c r="AJ164">
        <v>0.21710958548156409</v>
      </c>
      <c r="AK164">
        <v>0.21710958548156409</v>
      </c>
      <c r="AL164">
        <v>0.21710958548156409</v>
      </c>
      <c r="AM164">
        <v>0.21710958548156409</v>
      </c>
      <c r="AN164">
        <v>0.21710958548156409</v>
      </c>
      <c r="AO164">
        <v>0.21710958548156409</v>
      </c>
      <c r="AP164">
        <v>0.21710958548156409</v>
      </c>
      <c r="AQ164">
        <v>0.21710958548156409</v>
      </c>
      <c r="AR164">
        <v>0.21710958548156409</v>
      </c>
      <c r="AS164">
        <v>0.21710958548156409</v>
      </c>
      <c r="AT164">
        <v>0.21710958548156409</v>
      </c>
      <c r="AU164">
        <v>0.21710958548156409</v>
      </c>
      <c r="AV164">
        <v>0.21710958548156409</v>
      </c>
      <c r="AW164">
        <v>0.21710958548156409</v>
      </c>
      <c r="AX164">
        <v>0.21710958548156409</v>
      </c>
      <c r="AY164">
        <v>0.21710958548156409</v>
      </c>
      <c r="AZ164">
        <v>0.21710958548156409</v>
      </c>
      <c r="BA164">
        <v>0.21710958548156409</v>
      </c>
      <c r="BB164">
        <v>0.21710958548156409</v>
      </c>
      <c r="BC164">
        <v>0.21710958548156409</v>
      </c>
      <c r="BD164">
        <v>0.19823366424807942</v>
      </c>
      <c r="BE164">
        <v>0.15844591245876594</v>
      </c>
      <c r="BF164">
        <v>0.15844591245876594</v>
      </c>
      <c r="BG164">
        <v>0.15844591245876594</v>
      </c>
      <c r="BH164">
        <v>0.15844591245876594</v>
      </c>
      <c r="BI164">
        <v>0.15434468275213253</v>
      </c>
      <c r="BJ164">
        <v>0.14920788282140632</v>
      </c>
      <c r="BK164">
        <v>0.12923843992126513</v>
      </c>
      <c r="BL164">
        <v>9.2899705876572522E-2</v>
      </c>
      <c r="BM164">
        <v>6.1407166686090593E-2</v>
      </c>
      <c r="BN164">
        <v>4.9271373619195952E-2</v>
      </c>
      <c r="BO164">
        <v>3.1330437055241717E-2</v>
      </c>
      <c r="BP164">
        <v>1.9504244837701433E-2</v>
      </c>
      <c r="BQ164">
        <v>1.0481661180286136E-2</v>
      </c>
      <c r="BR164">
        <v>0</v>
      </c>
      <c r="BS164">
        <v>0</v>
      </c>
      <c r="BT164">
        <v>5.8663673022798152E-2</v>
      </c>
      <c r="BU164">
        <v>6.5967712865879879E-2</v>
      </c>
    </row>
    <row r="165" spans="1:73" x14ac:dyDescent="0.25">
      <c r="A165">
        <v>1229</v>
      </c>
      <c r="B165">
        <v>126.64385058680368</v>
      </c>
      <c r="C165">
        <v>6.0028169672554253E-4</v>
      </c>
      <c r="D165">
        <v>40</v>
      </c>
      <c r="E165">
        <v>654.5</v>
      </c>
      <c r="F165">
        <v>-574.5</v>
      </c>
      <c r="G165">
        <v>0</v>
      </c>
      <c r="H165">
        <v>3.3565062470483518E-3</v>
      </c>
      <c r="I165">
        <v>9.8819998104729429E-3</v>
      </c>
      <c r="J165">
        <v>3.2230813570905334E-2</v>
      </c>
      <c r="K165">
        <v>4.2261234331016279E-2</v>
      </c>
      <c r="L165">
        <v>5.0614087650882392E-2</v>
      </c>
      <c r="M165">
        <v>6.0312485464242796E-2</v>
      </c>
      <c r="N165">
        <v>8.6164306202995838E-2</v>
      </c>
      <c r="O165">
        <v>0.12112615657141752</v>
      </c>
      <c r="P165">
        <v>0.1439389915581428</v>
      </c>
      <c r="Q165">
        <v>0.15360658444047462</v>
      </c>
      <c r="R165">
        <v>0.15904619415549148</v>
      </c>
      <c r="S165">
        <v>0.15904619415549148</v>
      </c>
      <c r="T165">
        <v>0.16283700742374818</v>
      </c>
      <c r="U165">
        <v>0.17792211538897598</v>
      </c>
      <c r="V165">
        <v>0.21770986717828963</v>
      </c>
      <c r="W165">
        <v>0.21770986717828963</v>
      </c>
      <c r="X165">
        <v>0.21770986717828963</v>
      </c>
      <c r="Y165">
        <v>0.21770986717828963</v>
      </c>
      <c r="Z165">
        <v>0.21770986717828963</v>
      </c>
      <c r="AA165">
        <v>0.21770986717828963</v>
      </c>
      <c r="AB165">
        <v>0.21770986717828963</v>
      </c>
      <c r="AC165">
        <v>0.21770986717828963</v>
      </c>
      <c r="AD165">
        <v>0.21770986717828963</v>
      </c>
      <c r="AE165">
        <v>0.21770986717828963</v>
      </c>
      <c r="AF165">
        <v>0.21770986717828963</v>
      </c>
      <c r="AG165">
        <v>0.21770986717828963</v>
      </c>
      <c r="AH165">
        <v>0.21770986717828963</v>
      </c>
      <c r="AI165">
        <v>0.21770986717828963</v>
      </c>
      <c r="AJ165">
        <v>0.21770986717828963</v>
      </c>
      <c r="AK165">
        <v>0.21770986717828963</v>
      </c>
      <c r="AL165">
        <v>0.21770986717828963</v>
      </c>
      <c r="AM165">
        <v>0.21770986717828963</v>
      </c>
      <c r="AN165">
        <v>0.21770986717828963</v>
      </c>
      <c r="AO165">
        <v>0.21770986717828963</v>
      </c>
      <c r="AP165">
        <v>0.21770986717828963</v>
      </c>
      <c r="AQ165">
        <v>0.21770986717828963</v>
      </c>
      <c r="AR165">
        <v>0.21770986717828963</v>
      </c>
      <c r="AS165">
        <v>0.21770986717828963</v>
      </c>
      <c r="AT165">
        <v>0.21770986717828963</v>
      </c>
      <c r="AU165">
        <v>0.21770986717828963</v>
      </c>
      <c r="AV165">
        <v>0.21770986717828963</v>
      </c>
      <c r="AW165">
        <v>0.21770986717828963</v>
      </c>
      <c r="AX165">
        <v>0.21770986717828963</v>
      </c>
      <c r="AY165">
        <v>0.21770986717828963</v>
      </c>
      <c r="AZ165">
        <v>0.21770986717828963</v>
      </c>
      <c r="BA165">
        <v>0.21770986717828963</v>
      </c>
      <c r="BB165">
        <v>0.21770986717828963</v>
      </c>
      <c r="BC165">
        <v>0.21770986717828963</v>
      </c>
      <c r="BD165">
        <v>0.19883394594480497</v>
      </c>
      <c r="BE165">
        <v>0.15904619415549148</v>
      </c>
      <c r="BF165">
        <v>0.15904619415549148</v>
      </c>
      <c r="BG165">
        <v>0.15904619415549148</v>
      </c>
      <c r="BH165">
        <v>0.15904619415549148</v>
      </c>
      <c r="BI165">
        <v>0.15494496444885808</v>
      </c>
      <c r="BJ165">
        <v>0.14980816451813186</v>
      </c>
      <c r="BK165">
        <v>0.12983872161799068</v>
      </c>
      <c r="BL165">
        <v>9.2899705876572522E-2</v>
      </c>
      <c r="BM165">
        <v>6.1407166686090593E-2</v>
      </c>
      <c r="BN165">
        <v>4.9271373619195952E-2</v>
      </c>
      <c r="BO165">
        <v>3.1330437055241717E-2</v>
      </c>
      <c r="BP165">
        <v>1.9504244837701433E-2</v>
      </c>
      <c r="BQ165">
        <v>1.0481661180286136E-2</v>
      </c>
      <c r="BR165">
        <v>0</v>
      </c>
      <c r="BS165">
        <v>0</v>
      </c>
      <c r="BT165">
        <v>5.8663673022798152E-2</v>
      </c>
      <c r="BU165">
        <v>6.7890167929774425E-2</v>
      </c>
    </row>
    <row r="166" spans="1:73" x14ac:dyDescent="0.25">
      <c r="A166">
        <v>1229</v>
      </c>
      <c r="B166">
        <v>133.15302911407511</v>
      </c>
      <c r="C166">
        <v>6.311346810002256E-4</v>
      </c>
      <c r="D166">
        <v>30</v>
      </c>
      <c r="E166">
        <v>644.5</v>
      </c>
      <c r="F166">
        <v>-584.5</v>
      </c>
      <c r="G166">
        <v>0</v>
      </c>
      <c r="H166">
        <v>3.3565062470483518E-3</v>
      </c>
      <c r="I166">
        <v>9.8819998104729429E-3</v>
      </c>
      <c r="J166">
        <v>3.2230813570905334E-2</v>
      </c>
      <c r="K166">
        <v>4.2261234331016279E-2</v>
      </c>
      <c r="L166">
        <v>5.0614087650882392E-2</v>
      </c>
      <c r="M166">
        <v>6.0312485464242796E-2</v>
      </c>
      <c r="N166">
        <v>8.6164306202995838E-2</v>
      </c>
      <c r="O166">
        <v>0.12112615657141752</v>
      </c>
      <c r="P166">
        <v>0.1439389915581428</v>
      </c>
      <c r="Q166">
        <v>0.15360658444047462</v>
      </c>
      <c r="R166">
        <v>0.15967732883649172</v>
      </c>
      <c r="S166">
        <v>0.15967732883649172</v>
      </c>
      <c r="T166">
        <v>0.16346814210474842</v>
      </c>
      <c r="U166">
        <v>0.17855325006997622</v>
      </c>
      <c r="V166">
        <v>0.21834100185928987</v>
      </c>
      <c r="W166">
        <v>0.21834100185928987</v>
      </c>
      <c r="X166">
        <v>0.21834100185928987</v>
      </c>
      <c r="Y166">
        <v>0.21834100185928987</v>
      </c>
      <c r="Z166">
        <v>0.21834100185928987</v>
      </c>
      <c r="AA166">
        <v>0.21834100185928987</v>
      </c>
      <c r="AB166">
        <v>0.21834100185928987</v>
      </c>
      <c r="AC166">
        <v>0.21834100185928987</v>
      </c>
      <c r="AD166">
        <v>0.21834100185928987</v>
      </c>
      <c r="AE166">
        <v>0.21834100185928987</v>
      </c>
      <c r="AF166">
        <v>0.21834100185928987</v>
      </c>
      <c r="AG166">
        <v>0.21834100185928987</v>
      </c>
      <c r="AH166">
        <v>0.21834100185928987</v>
      </c>
      <c r="AI166">
        <v>0.21834100185928987</v>
      </c>
      <c r="AJ166">
        <v>0.21834100185928987</v>
      </c>
      <c r="AK166">
        <v>0.21834100185928987</v>
      </c>
      <c r="AL166">
        <v>0.21834100185928987</v>
      </c>
      <c r="AM166">
        <v>0.21834100185928987</v>
      </c>
      <c r="AN166">
        <v>0.21834100185928987</v>
      </c>
      <c r="AO166">
        <v>0.21834100185928987</v>
      </c>
      <c r="AP166">
        <v>0.21834100185928987</v>
      </c>
      <c r="AQ166">
        <v>0.21834100185928987</v>
      </c>
      <c r="AR166">
        <v>0.21834100185928987</v>
      </c>
      <c r="AS166">
        <v>0.21834100185928987</v>
      </c>
      <c r="AT166">
        <v>0.21834100185928987</v>
      </c>
      <c r="AU166">
        <v>0.21834100185928987</v>
      </c>
      <c r="AV166">
        <v>0.21834100185928987</v>
      </c>
      <c r="AW166">
        <v>0.21834100185928987</v>
      </c>
      <c r="AX166">
        <v>0.21834100185928987</v>
      </c>
      <c r="AY166">
        <v>0.21834100185928987</v>
      </c>
      <c r="AZ166">
        <v>0.21834100185928987</v>
      </c>
      <c r="BA166">
        <v>0.21834100185928987</v>
      </c>
      <c r="BB166">
        <v>0.21834100185928987</v>
      </c>
      <c r="BC166">
        <v>0.21834100185928987</v>
      </c>
      <c r="BD166">
        <v>0.1994650806258052</v>
      </c>
      <c r="BE166">
        <v>0.15967732883649172</v>
      </c>
      <c r="BF166">
        <v>0.15967732883649172</v>
      </c>
      <c r="BG166">
        <v>0.15967732883649172</v>
      </c>
      <c r="BH166">
        <v>0.15967732883649172</v>
      </c>
      <c r="BI166">
        <v>0.15557609912985831</v>
      </c>
      <c r="BJ166">
        <v>0.1504392991991321</v>
      </c>
      <c r="BK166">
        <v>0.13046985629899091</v>
      </c>
      <c r="BL166">
        <v>9.2899705876572522E-2</v>
      </c>
      <c r="BM166">
        <v>6.1407166686090593E-2</v>
      </c>
      <c r="BN166">
        <v>4.9271373619195952E-2</v>
      </c>
      <c r="BO166">
        <v>3.1330437055241717E-2</v>
      </c>
      <c r="BP166">
        <v>1.9504244837701433E-2</v>
      </c>
      <c r="BQ166">
        <v>1.0481661180286136E-2</v>
      </c>
      <c r="BR166">
        <v>0</v>
      </c>
      <c r="BS166">
        <v>0</v>
      </c>
      <c r="BT166">
        <v>5.8663673022798152E-2</v>
      </c>
      <c r="BU166">
        <v>6.5967712865879879E-2</v>
      </c>
    </row>
    <row r="167" spans="1:73" x14ac:dyDescent="0.25">
      <c r="A167">
        <v>1229</v>
      </c>
      <c r="B167">
        <v>295.4177785428372</v>
      </c>
      <c r="C167">
        <v>1.4002565819414775E-3</v>
      </c>
      <c r="D167">
        <v>20</v>
      </c>
      <c r="E167">
        <v>634.5</v>
      </c>
      <c r="F167">
        <v>-594.5</v>
      </c>
      <c r="G167">
        <v>0</v>
      </c>
      <c r="H167">
        <v>3.3565062470483518E-3</v>
      </c>
      <c r="I167">
        <v>9.8819998104729429E-3</v>
      </c>
      <c r="J167">
        <v>3.2230813570905334E-2</v>
      </c>
      <c r="K167">
        <v>4.2261234331016279E-2</v>
      </c>
      <c r="L167">
        <v>5.0614087650882392E-2</v>
      </c>
      <c r="M167">
        <v>6.0312485464242796E-2</v>
      </c>
      <c r="N167">
        <v>8.6164306202995838E-2</v>
      </c>
      <c r="O167">
        <v>0.12112615657141752</v>
      </c>
      <c r="P167">
        <v>0.1439389915581428</v>
      </c>
      <c r="Q167">
        <v>0.1550068410224161</v>
      </c>
      <c r="R167">
        <v>0.1610775854184332</v>
      </c>
      <c r="S167">
        <v>0.1610775854184332</v>
      </c>
      <c r="T167">
        <v>0.1648683986866899</v>
      </c>
      <c r="U167">
        <v>0.1799535066519177</v>
      </c>
      <c r="V167">
        <v>0.21974125844123135</v>
      </c>
      <c r="W167">
        <v>0.21974125844123135</v>
      </c>
      <c r="X167">
        <v>0.21974125844123135</v>
      </c>
      <c r="Y167">
        <v>0.21974125844123135</v>
      </c>
      <c r="Z167">
        <v>0.21974125844123135</v>
      </c>
      <c r="AA167">
        <v>0.21974125844123135</v>
      </c>
      <c r="AB167">
        <v>0.21974125844123135</v>
      </c>
      <c r="AC167">
        <v>0.21974125844123135</v>
      </c>
      <c r="AD167">
        <v>0.21974125844123135</v>
      </c>
      <c r="AE167">
        <v>0.21974125844123135</v>
      </c>
      <c r="AF167">
        <v>0.21974125844123135</v>
      </c>
      <c r="AG167">
        <v>0.21974125844123135</v>
      </c>
      <c r="AH167">
        <v>0.21974125844123135</v>
      </c>
      <c r="AI167">
        <v>0.21974125844123135</v>
      </c>
      <c r="AJ167">
        <v>0.21974125844123135</v>
      </c>
      <c r="AK167">
        <v>0.21974125844123135</v>
      </c>
      <c r="AL167">
        <v>0.21974125844123135</v>
      </c>
      <c r="AM167">
        <v>0.21974125844123135</v>
      </c>
      <c r="AN167">
        <v>0.21974125844123135</v>
      </c>
      <c r="AO167">
        <v>0.21974125844123135</v>
      </c>
      <c r="AP167">
        <v>0.21974125844123135</v>
      </c>
      <c r="AQ167">
        <v>0.21974125844123135</v>
      </c>
      <c r="AR167">
        <v>0.21974125844123135</v>
      </c>
      <c r="AS167">
        <v>0.21974125844123135</v>
      </c>
      <c r="AT167">
        <v>0.21974125844123135</v>
      </c>
      <c r="AU167">
        <v>0.21974125844123135</v>
      </c>
      <c r="AV167">
        <v>0.21974125844123135</v>
      </c>
      <c r="AW167">
        <v>0.21974125844123135</v>
      </c>
      <c r="AX167">
        <v>0.21974125844123135</v>
      </c>
      <c r="AY167">
        <v>0.21974125844123135</v>
      </c>
      <c r="AZ167">
        <v>0.21974125844123135</v>
      </c>
      <c r="BA167">
        <v>0.21974125844123135</v>
      </c>
      <c r="BB167">
        <v>0.21974125844123135</v>
      </c>
      <c r="BC167">
        <v>0.21974125844123135</v>
      </c>
      <c r="BD167">
        <v>0.20086533720774669</v>
      </c>
      <c r="BE167">
        <v>0.1610775854184332</v>
      </c>
      <c r="BF167">
        <v>0.1610775854184332</v>
      </c>
      <c r="BG167">
        <v>0.1610775854184332</v>
      </c>
      <c r="BH167">
        <v>0.1610775854184332</v>
      </c>
      <c r="BI167">
        <v>0.1569763557117998</v>
      </c>
      <c r="BJ167">
        <v>0.15183955578107358</v>
      </c>
      <c r="BK167">
        <v>0.13046985629899091</v>
      </c>
      <c r="BL167">
        <v>9.2899705876572522E-2</v>
      </c>
      <c r="BM167">
        <v>6.1407166686090593E-2</v>
      </c>
      <c r="BN167">
        <v>4.9271373619195952E-2</v>
      </c>
      <c r="BO167">
        <v>3.1330437055241717E-2</v>
      </c>
      <c r="BP167">
        <v>1.9504244837701433E-2</v>
      </c>
      <c r="BQ167">
        <v>1.0481661180286136E-2</v>
      </c>
      <c r="BR167">
        <v>0</v>
      </c>
      <c r="BS167">
        <v>0</v>
      </c>
      <c r="BT167">
        <v>5.8663673022798152E-2</v>
      </c>
      <c r="BU167">
        <v>6.4045257801985334E-2</v>
      </c>
    </row>
    <row r="168" spans="1:73" x14ac:dyDescent="0.25">
      <c r="A168">
        <v>1229</v>
      </c>
      <c r="B168">
        <v>291.52070209017728</v>
      </c>
      <c r="C168">
        <v>1.3817847520465989E-3</v>
      </c>
      <c r="D168">
        <v>10</v>
      </c>
      <c r="E168">
        <v>624.5</v>
      </c>
      <c r="F168">
        <v>-604.5</v>
      </c>
      <c r="G168">
        <v>0</v>
      </c>
      <c r="H168">
        <v>3.3565062470483518E-3</v>
      </c>
      <c r="I168">
        <v>9.8819998104729429E-3</v>
      </c>
      <c r="J168">
        <v>3.2230813570905334E-2</v>
      </c>
      <c r="K168">
        <v>4.2261234331016279E-2</v>
      </c>
      <c r="L168">
        <v>5.0614087650882392E-2</v>
      </c>
      <c r="M168">
        <v>6.0312485464242796E-2</v>
      </c>
      <c r="N168">
        <v>8.6164306202995838E-2</v>
      </c>
      <c r="O168">
        <v>0.12112615657141752</v>
      </c>
      <c r="P168">
        <v>0.1439389915581428</v>
      </c>
      <c r="Q168">
        <v>0.15638862577446269</v>
      </c>
      <c r="R168">
        <v>0.16245937017047979</v>
      </c>
      <c r="S168">
        <v>0.16245937017047979</v>
      </c>
      <c r="T168">
        <v>0.16625018343873649</v>
      </c>
      <c r="U168">
        <v>0.18133529140396429</v>
      </c>
      <c r="V168">
        <v>0.22112304319327794</v>
      </c>
      <c r="W168">
        <v>0.22112304319327794</v>
      </c>
      <c r="X168">
        <v>0.22112304319327794</v>
      </c>
      <c r="Y168">
        <v>0.22112304319327794</v>
      </c>
      <c r="Z168">
        <v>0.22112304319327794</v>
      </c>
      <c r="AA168">
        <v>0.22112304319327794</v>
      </c>
      <c r="AB168">
        <v>0.22112304319327794</v>
      </c>
      <c r="AC168">
        <v>0.22112304319327794</v>
      </c>
      <c r="AD168">
        <v>0.22112304319327794</v>
      </c>
      <c r="AE168">
        <v>0.22112304319327794</v>
      </c>
      <c r="AF168">
        <v>0.22112304319327794</v>
      </c>
      <c r="AG168">
        <v>0.22112304319327794</v>
      </c>
      <c r="AH168">
        <v>0.22112304319327794</v>
      </c>
      <c r="AI168">
        <v>0.22112304319327794</v>
      </c>
      <c r="AJ168">
        <v>0.22112304319327794</v>
      </c>
      <c r="AK168">
        <v>0.22112304319327794</v>
      </c>
      <c r="AL168">
        <v>0.22112304319327794</v>
      </c>
      <c r="AM168">
        <v>0.22112304319327794</v>
      </c>
      <c r="AN168">
        <v>0.22112304319327794</v>
      </c>
      <c r="AO168">
        <v>0.22112304319327794</v>
      </c>
      <c r="AP168">
        <v>0.22112304319327794</v>
      </c>
      <c r="AQ168">
        <v>0.22112304319327794</v>
      </c>
      <c r="AR168">
        <v>0.22112304319327794</v>
      </c>
      <c r="AS168">
        <v>0.22112304319327794</v>
      </c>
      <c r="AT168">
        <v>0.22112304319327794</v>
      </c>
      <c r="AU168">
        <v>0.22112304319327794</v>
      </c>
      <c r="AV168">
        <v>0.22112304319327794</v>
      </c>
      <c r="AW168">
        <v>0.22112304319327794</v>
      </c>
      <c r="AX168">
        <v>0.22112304319327794</v>
      </c>
      <c r="AY168">
        <v>0.22112304319327794</v>
      </c>
      <c r="AZ168">
        <v>0.22112304319327794</v>
      </c>
      <c r="BA168">
        <v>0.22112304319327794</v>
      </c>
      <c r="BB168">
        <v>0.22112304319327794</v>
      </c>
      <c r="BC168">
        <v>0.22112304319327794</v>
      </c>
      <c r="BD168">
        <v>0.20224712195979327</v>
      </c>
      <c r="BE168">
        <v>0.16245937017047979</v>
      </c>
      <c r="BF168">
        <v>0.16245937017047979</v>
      </c>
      <c r="BG168">
        <v>0.16245937017047979</v>
      </c>
      <c r="BH168">
        <v>0.16245937017047979</v>
      </c>
      <c r="BI168">
        <v>0.15835814046384639</v>
      </c>
      <c r="BJ168">
        <v>0.15322134053312017</v>
      </c>
      <c r="BK168">
        <v>0.13046985629899091</v>
      </c>
      <c r="BL168">
        <v>9.2899705876572522E-2</v>
      </c>
      <c r="BM168">
        <v>6.1407166686090593E-2</v>
      </c>
      <c r="BN168">
        <v>4.9271373619195952E-2</v>
      </c>
      <c r="BO168">
        <v>3.1330437055241717E-2</v>
      </c>
      <c r="BP168">
        <v>1.9504244837701433E-2</v>
      </c>
      <c r="BQ168">
        <v>1.0481661180286136E-2</v>
      </c>
      <c r="BR168">
        <v>0</v>
      </c>
      <c r="BS168">
        <v>0</v>
      </c>
      <c r="BT168">
        <v>5.9431604013012895E-2</v>
      </c>
      <c r="BU168">
        <v>6.2252249016102379E-2</v>
      </c>
    </row>
    <row r="169" spans="1:73" x14ac:dyDescent="0.25">
      <c r="A169">
        <v>1229</v>
      </c>
      <c r="B169">
        <v>264.29587902361487</v>
      </c>
      <c r="C169">
        <v>1.2527412737590581E-3</v>
      </c>
      <c r="D169">
        <v>0</v>
      </c>
      <c r="E169">
        <v>614.5</v>
      </c>
      <c r="F169">
        <v>-614.5</v>
      </c>
      <c r="G169">
        <v>0</v>
      </c>
      <c r="H169">
        <v>3.3565062470483518E-3</v>
      </c>
      <c r="I169">
        <v>9.8819998104729429E-3</v>
      </c>
      <c r="J169">
        <v>3.2230813570905334E-2</v>
      </c>
      <c r="K169">
        <v>4.2261234331016279E-2</v>
      </c>
      <c r="L169">
        <v>5.0614087650882392E-2</v>
      </c>
      <c r="M169">
        <v>6.0312485464242796E-2</v>
      </c>
      <c r="N169">
        <v>8.6164306202995838E-2</v>
      </c>
      <c r="O169">
        <v>0.12112615657141752</v>
      </c>
      <c r="P169">
        <v>0.1439389915581428</v>
      </c>
      <c r="Q169">
        <v>0.15764136704822174</v>
      </c>
      <c r="R169">
        <v>0.16371211144423883</v>
      </c>
      <c r="S169">
        <v>0.16371211144423883</v>
      </c>
      <c r="T169">
        <v>0.16750292471249553</v>
      </c>
      <c r="U169">
        <v>0.18258803267772333</v>
      </c>
      <c r="V169">
        <v>0.22237578446703699</v>
      </c>
      <c r="W169">
        <v>0.22237578446703699</v>
      </c>
      <c r="X169">
        <v>0.22237578446703699</v>
      </c>
      <c r="Y169">
        <v>0.22237578446703699</v>
      </c>
      <c r="Z169">
        <v>0.22237578446703699</v>
      </c>
      <c r="AA169">
        <v>0.22237578446703699</v>
      </c>
      <c r="AB169">
        <v>0.22237578446703699</v>
      </c>
      <c r="AC169">
        <v>0.22237578446703699</v>
      </c>
      <c r="AD169">
        <v>0.22237578446703699</v>
      </c>
      <c r="AE169">
        <v>0.22237578446703699</v>
      </c>
      <c r="AF169">
        <v>0.22237578446703699</v>
      </c>
      <c r="AG169">
        <v>0.22237578446703699</v>
      </c>
      <c r="AH169">
        <v>0.22237578446703699</v>
      </c>
      <c r="AI169">
        <v>0.22237578446703699</v>
      </c>
      <c r="AJ169">
        <v>0.22237578446703699</v>
      </c>
      <c r="AK169">
        <v>0.22237578446703699</v>
      </c>
      <c r="AL169">
        <v>0.22237578446703699</v>
      </c>
      <c r="AM169">
        <v>0.22237578446703699</v>
      </c>
      <c r="AN169">
        <v>0.22237578446703699</v>
      </c>
      <c r="AO169">
        <v>0.22237578446703699</v>
      </c>
      <c r="AP169">
        <v>0.22237578446703699</v>
      </c>
      <c r="AQ169">
        <v>0.22237578446703699</v>
      </c>
      <c r="AR169">
        <v>0.22237578446703699</v>
      </c>
      <c r="AS169">
        <v>0.22237578446703699</v>
      </c>
      <c r="AT169">
        <v>0.22237578446703699</v>
      </c>
      <c r="AU169">
        <v>0.22237578446703699</v>
      </c>
      <c r="AV169">
        <v>0.22237578446703699</v>
      </c>
      <c r="AW169">
        <v>0.22237578446703699</v>
      </c>
      <c r="AX169">
        <v>0.22237578446703699</v>
      </c>
      <c r="AY169">
        <v>0.22237578446703699</v>
      </c>
      <c r="AZ169">
        <v>0.22237578446703699</v>
      </c>
      <c r="BA169">
        <v>0.22237578446703699</v>
      </c>
      <c r="BB169">
        <v>0.22237578446703699</v>
      </c>
      <c r="BC169">
        <v>0.22237578446703699</v>
      </c>
      <c r="BD169">
        <v>0.20349986323355232</v>
      </c>
      <c r="BE169">
        <v>0.16371211144423883</v>
      </c>
      <c r="BF169">
        <v>0.16371211144423883</v>
      </c>
      <c r="BG169">
        <v>0.16371211144423883</v>
      </c>
      <c r="BH169">
        <v>0.16371211144423883</v>
      </c>
      <c r="BI169">
        <v>0.15961088173760543</v>
      </c>
      <c r="BJ169">
        <v>0.15322134053312017</v>
      </c>
      <c r="BK169">
        <v>0.13046985629899091</v>
      </c>
      <c r="BL169">
        <v>9.2899705876572522E-2</v>
      </c>
      <c r="BM169">
        <v>6.1407166686090593E-2</v>
      </c>
      <c r="BN169">
        <v>4.9271373619195952E-2</v>
      </c>
      <c r="BO169">
        <v>3.1330437055241717E-2</v>
      </c>
      <c r="BP169">
        <v>1.9504244837701433E-2</v>
      </c>
      <c r="BQ169">
        <v>1.0481661180286136E-2</v>
      </c>
      <c r="BR169">
        <v>0</v>
      </c>
      <c r="BS169">
        <v>0</v>
      </c>
      <c r="BT169">
        <v>6.1703589191163033E-2</v>
      </c>
      <c r="BU169">
        <v>6.0717357658829407E-2</v>
      </c>
    </row>
    <row r="170" spans="1:73" x14ac:dyDescent="0.25">
      <c r="A170">
        <v>1229</v>
      </c>
      <c r="B170">
        <v>294.28345207156883</v>
      </c>
      <c r="C170">
        <v>1.3948799654246971E-3</v>
      </c>
      <c r="D170">
        <v>-10</v>
      </c>
      <c r="E170">
        <v>604.5</v>
      </c>
      <c r="F170">
        <v>-624.5</v>
      </c>
      <c r="G170">
        <v>0</v>
      </c>
      <c r="H170">
        <v>3.3565062470483518E-3</v>
      </c>
      <c r="I170">
        <v>9.8819998104729429E-3</v>
      </c>
      <c r="J170">
        <v>3.2230813570905334E-2</v>
      </c>
      <c r="K170">
        <v>4.2261234331016279E-2</v>
      </c>
      <c r="L170">
        <v>5.0614087650882392E-2</v>
      </c>
      <c r="M170">
        <v>6.0312485464242796E-2</v>
      </c>
      <c r="N170">
        <v>8.6164306202995838E-2</v>
      </c>
      <c r="O170">
        <v>0.12112615657141752</v>
      </c>
      <c r="P170">
        <v>0.1453338715235675</v>
      </c>
      <c r="Q170">
        <v>0.15903624701364644</v>
      </c>
      <c r="R170">
        <v>0.16510699140966353</v>
      </c>
      <c r="S170">
        <v>0.16510699140966353</v>
      </c>
      <c r="T170">
        <v>0.16889780467792023</v>
      </c>
      <c r="U170">
        <v>0.18398291264314803</v>
      </c>
      <c r="V170">
        <v>0.22377066443246169</v>
      </c>
      <c r="W170">
        <v>0.22377066443246169</v>
      </c>
      <c r="X170">
        <v>0.22377066443246169</v>
      </c>
      <c r="Y170">
        <v>0.22377066443246169</v>
      </c>
      <c r="Z170">
        <v>0.22377066443246169</v>
      </c>
      <c r="AA170">
        <v>0.22377066443246169</v>
      </c>
      <c r="AB170">
        <v>0.22377066443246169</v>
      </c>
      <c r="AC170">
        <v>0.22377066443246169</v>
      </c>
      <c r="AD170">
        <v>0.22377066443246169</v>
      </c>
      <c r="AE170">
        <v>0.22377066443246169</v>
      </c>
      <c r="AF170">
        <v>0.22377066443246169</v>
      </c>
      <c r="AG170">
        <v>0.22377066443246169</v>
      </c>
      <c r="AH170">
        <v>0.22377066443246169</v>
      </c>
      <c r="AI170">
        <v>0.22377066443246169</v>
      </c>
      <c r="AJ170">
        <v>0.22377066443246169</v>
      </c>
      <c r="AK170">
        <v>0.22377066443246169</v>
      </c>
      <c r="AL170">
        <v>0.22377066443246169</v>
      </c>
      <c r="AM170">
        <v>0.22377066443246169</v>
      </c>
      <c r="AN170">
        <v>0.22377066443246169</v>
      </c>
      <c r="AO170">
        <v>0.22377066443246169</v>
      </c>
      <c r="AP170">
        <v>0.22377066443246169</v>
      </c>
      <c r="AQ170">
        <v>0.22377066443246169</v>
      </c>
      <c r="AR170">
        <v>0.22377066443246169</v>
      </c>
      <c r="AS170">
        <v>0.22377066443246169</v>
      </c>
      <c r="AT170">
        <v>0.22377066443246169</v>
      </c>
      <c r="AU170">
        <v>0.22377066443246169</v>
      </c>
      <c r="AV170">
        <v>0.22377066443246169</v>
      </c>
      <c r="AW170">
        <v>0.22377066443246169</v>
      </c>
      <c r="AX170">
        <v>0.22377066443246169</v>
      </c>
      <c r="AY170">
        <v>0.22377066443246169</v>
      </c>
      <c r="AZ170">
        <v>0.22377066443246169</v>
      </c>
      <c r="BA170">
        <v>0.22377066443246169</v>
      </c>
      <c r="BB170">
        <v>0.22377066443246169</v>
      </c>
      <c r="BC170">
        <v>0.22377066443246169</v>
      </c>
      <c r="BD170">
        <v>0.20489474319897702</v>
      </c>
      <c r="BE170">
        <v>0.16510699140966353</v>
      </c>
      <c r="BF170">
        <v>0.16510699140966353</v>
      </c>
      <c r="BG170">
        <v>0.16510699140966353</v>
      </c>
      <c r="BH170">
        <v>0.16510699140966353</v>
      </c>
      <c r="BI170">
        <v>0.16100576170303013</v>
      </c>
      <c r="BJ170">
        <v>0.15322134053312017</v>
      </c>
      <c r="BK170">
        <v>0.13046985629899091</v>
      </c>
      <c r="BL170">
        <v>9.2899705876572522E-2</v>
      </c>
      <c r="BM170">
        <v>6.1407166686090593E-2</v>
      </c>
      <c r="BN170">
        <v>4.9271373619195952E-2</v>
      </c>
      <c r="BO170">
        <v>3.1330437055241717E-2</v>
      </c>
      <c r="BP170">
        <v>1.9504244837701433E-2</v>
      </c>
      <c r="BQ170">
        <v>1.0481661180286136E-2</v>
      </c>
      <c r="BR170">
        <v>0</v>
      </c>
      <c r="BS170">
        <v>0</v>
      </c>
      <c r="BT170">
        <v>6.3975574369313143E-2</v>
      </c>
      <c r="BU170">
        <v>5.9182466301556408E-2</v>
      </c>
    </row>
    <row r="171" spans="1:73" x14ac:dyDescent="0.25">
      <c r="A171">
        <v>1229</v>
      </c>
      <c r="B171">
        <v>289.45308541205475</v>
      </c>
      <c r="C171">
        <v>1.3719844147860802E-3</v>
      </c>
      <c r="D171">
        <v>-20</v>
      </c>
      <c r="E171">
        <v>594.5</v>
      </c>
      <c r="F171">
        <v>-634.5</v>
      </c>
      <c r="G171">
        <v>0</v>
      </c>
      <c r="H171">
        <v>3.3565062470483518E-3</v>
      </c>
      <c r="I171">
        <v>9.8819998104729429E-3</v>
      </c>
      <c r="J171">
        <v>3.2230813570905334E-2</v>
      </c>
      <c r="K171">
        <v>4.2261234331016279E-2</v>
      </c>
      <c r="L171">
        <v>5.0614087650882392E-2</v>
      </c>
      <c r="M171">
        <v>6.0312485464242796E-2</v>
      </c>
      <c r="N171">
        <v>8.6164306202995838E-2</v>
      </c>
      <c r="O171">
        <v>0.12112615657141752</v>
      </c>
      <c r="P171">
        <v>0.14670585593835359</v>
      </c>
      <c r="Q171">
        <v>0.16040823142843252</v>
      </c>
      <c r="R171">
        <v>0.16647897582444962</v>
      </c>
      <c r="S171">
        <v>0.16647897582444962</v>
      </c>
      <c r="T171">
        <v>0.17026978909270632</v>
      </c>
      <c r="U171">
        <v>0.18535489705793412</v>
      </c>
      <c r="V171">
        <v>0.22514264884724777</v>
      </c>
      <c r="W171">
        <v>0.22514264884724777</v>
      </c>
      <c r="X171">
        <v>0.22514264884724777</v>
      </c>
      <c r="Y171">
        <v>0.22514264884724777</v>
      </c>
      <c r="Z171">
        <v>0.22514264884724777</v>
      </c>
      <c r="AA171">
        <v>0.22514264884724777</v>
      </c>
      <c r="AB171">
        <v>0.22514264884724777</v>
      </c>
      <c r="AC171">
        <v>0.22514264884724777</v>
      </c>
      <c r="AD171">
        <v>0.22514264884724777</v>
      </c>
      <c r="AE171">
        <v>0.22514264884724777</v>
      </c>
      <c r="AF171">
        <v>0.22514264884724777</v>
      </c>
      <c r="AG171">
        <v>0.22514264884724777</v>
      </c>
      <c r="AH171">
        <v>0.22514264884724777</v>
      </c>
      <c r="AI171">
        <v>0.22514264884724777</v>
      </c>
      <c r="AJ171">
        <v>0.22514264884724777</v>
      </c>
      <c r="AK171">
        <v>0.22514264884724777</v>
      </c>
      <c r="AL171">
        <v>0.22514264884724777</v>
      </c>
      <c r="AM171">
        <v>0.22514264884724777</v>
      </c>
      <c r="AN171">
        <v>0.22514264884724777</v>
      </c>
      <c r="AO171">
        <v>0.22514264884724777</v>
      </c>
      <c r="AP171">
        <v>0.22514264884724777</v>
      </c>
      <c r="AQ171">
        <v>0.22514264884724777</v>
      </c>
      <c r="AR171">
        <v>0.22514264884724777</v>
      </c>
      <c r="AS171">
        <v>0.22514264884724777</v>
      </c>
      <c r="AT171">
        <v>0.22514264884724777</v>
      </c>
      <c r="AU171">
        <v>0.22514264884724777</v>
      </c>
      <c r="AV171">
        <v>0.22514264884724777</v>
      </c>
      <c r="AW171">
        <v>0.22514264884724777</v>
      </c>
      <c r="AX171">
        <v>0.22514264884724777</v>
      </c>
      <c r="AY171">
        <v>0.22514264884724777</v>
      </c>
      <c r="AZ171">
        <v>0.22514264884724777</v>
      </c>
      <c r="BA171">
        <v>0.22514264884724777</v>
      </c>
      <c r="BB171">
        <v>0.22514264884724777</v>
      </c>
      <c r="BC171">
        <v>0.22514264884724777</v>
      </c>
      <c r="BD171">
        <v>0.20626672761376311</v>
      </c>
      <c r="BE171">
        <v>0.16647897582444962</v>
      </c>
      <c r="BF171">
        <v>0.16647897582444962</v>
      </c>
      <c r="BG171">
        <v>0.16647897582444962</v>
      </c>
      <c r="BH171">
        <v>0.16647897582444962</v>
      </c>
      <c r="BI171">
        <v>0.16237774611781622</v>
      </c>
      <c r="BJ171">
        <v>0.15322134053312017</v>
      </c>
      <c r="BK171">
        <v>0.13046985629899091</v>
      </c>
      <c r="BL171">
        <v>9.2899705876572522E-2</v>
      </c>
      <c r="BM171">
        <v>6.1407166686090593E-2</v>
      </c>
      <c r="BN171">
        <v>4.9271373619195952E-2</v>
      </c>
      <c r="BO171">
        <v>3.1330437055241717E-2</v>
      </c>
      <c r="BP171">
        <v>1.9504244837701433E-2</v>
      </c>
      <c r="BQ171">
        <v>1.0481661180286136E-2</v>
      </c>
      <c r="BR171">
        <v>0</v>
      </c>
      <c r="BS171">
        <v>0</v>
      </c>
      <c r="BT171">
        <v>6.814975502225562E-2</v>
      </c>
      <c r="BU171">
        <v>5.8663673022798152E-2</v>
      </c>
    </row>
    <row r="172" spans="1:73" x14ac:dyDescent="0.25">
      <c r="A172">
        <v>1229</v>
      </c>
      <c r="B172">
        <v>286.33320778573272</v>
      </c>
      <c r="C172">
        <v>1.3571964450076266E-3</v>
      </c>
      <c r="D172">
        <v>-30</v>
      </c>
      <c r="E172">
        <v>584.5</v>
      </c>
      <c r="F172">
        <v>-644.5</v>
      </c>
      <c r="G172">
        <v>0</v>
      </c>
      <c r="H172">
        <v>3.3565062470483518E-3</v>
      </c>
      <c r="I172">
        <v>9.8819998104729429E-3</v>
      </c>
      <c r="J172">
        <v>3.2230813570905334E-2</v>
      </c>
      <c r="K172">
        <v>4.2261234331016279E-2</v>
      </c>
      <c r="L172">
        <v>5.0614087650882392E-2</v>
      </c>
      <c r="M172">
        <v>6.0312485464242796E-2</v>
      </c>
      <c r="N172">
        <v>8.6164306202995838E-2</v>
      </c>
      <c r="O172">
        <v>0.12248335301642516</v>
      </c>
      <c r="P172">
        <v>0.1480630523833612</v>
      </c>
      <c r="Q172">
        <v>0.16176542787344014</v>
      </c>
      <c r="R172">
        <v>0.16783617226945724</v>
      </c>
      <c r="S172">
        <v>0.16783617226945724</v>
      </c>
      <c r="T172">
        <v>0.17162698553771394</v>
      </c>
      <c r="U172">
        <v>0.18671209350294174</v>
      </c>
      <c r="V172">
        <v>0.22649984529225539</v>
      </c>
      <c r="W172">
        <v>0.22649984529225539</v>
      </c>
      <c r="X172">
        <v>0.22649984529225539</v>
      </c>
      <c r="Y172">
        <v>0.22649984529225539</v>
      </c>
      <c r="Z172">
        <v>0.22649984529225539</v>
      </c>
      <c r="AA172">
        <v>0.22649984529225539</v>
      </c>
      <c r="AB172">
        <v>0.22649984529225539</v>
      </c>
      <c r="AC172">
        <v>0.22649984529225539</v>
      </c>
      <c r="AD172">
        <v>0.22649984529225539</v>
      </c>
      <c r="AE172">
        <v>0.22649984529225539</v>
      </c>
      <c r="AF172">
        <v>0.22649984529225539</v>
      </c>
      <c r="AG172">
        <v>0.22649984529225539</v>
      </c>
      <c r="AH172">
        <v>0.22649984529225539</v>
      </c>
      <c r="AI172">
        <v>0.22649984529225539</v>
      </c>
      <c r="AJ172">
        <v>0.22649984529225539</v>
      </c>
      <c r="AK172">
        <v>0.22649984529225539</v>
      </c>
      <c r="AL172">
        <v>0.22649984529225539</v>
      </c>
      <c r="AM172">
        <v>0.22649984529225539</v>
      </c>
      <c r="AN172">
        <v>0.22649984529225539</v>
      </c>
      <c r="AO172">
        <v>0.22649984529225539</v>
      </c>
      <c r="AP172">
        <v>0.22649984529225539</v>
      </c>
      <c r="AQ172">
        <v>0.22649984529225539</v>
      </c>
      <c r="AR172">
        <v>0.22649984529225539</v>
      </c>
      <c r="AS172">
        <v>0.22649984529225539</v>
      </c>
      <c r="AT172">
        <v>0.22649984529225539</v>
      </c>
      <c r="AU172">
        <v>0.22649984529225539</v>
      </c>
      <c r="AV172">
        <v>0.22649984529225539</v>
      </c>
      <c r="AW172">
        <v>0.22649984529225539</v>
      </c>
      <c r="AX172">
        <v>0.22649984529225539</v>
      </c>
      <c r="AY172">
        <v>0.22649984529225539</v>
      </c>
      <c r="AZ172">
        <v>0.22649984529225539</v>
      </c>
      <c r="BA172">
        <v>0.22649984529225539</v>
      </c>
      <c r="BB172">
        <v>0.22649984529225539</v>
      </c>
      <c r="BC172">
        <v>0.22649984529225539</v>
      </c>
      <c r="BD172">
        <v>0.20762392405877073</v>
      </c>
      <c r="BE172">
        <v>0.16783617226945724</v>
      </c>
      <c r="BF172">
        <v>0.16783617226945724</v>
      </c>
      <c r="BG172">
        <v>0.16783617226945724</v>
      </c>
      <c r="BH172">
        <v>0.16783617226945724</v>
      </c>
      <c r="BI172">
        <v>0.16237774611781622</v>
      </c>
      <c r="BJ172">
        <v>0.15322134053312017</v>
      </c>
      <c r="BK172">
        <v>0.13046985629899091</v>
      </c>
      <c r="BL172">
        <v>9.2899705876572522E-2</v>
      </c>
      <c r="BM172">
        <v>6.1407166686090593E-2</v>
      </c>
      <c r="BN172">
        <v>4.9271373619195952E-2</v>
      </c>
      <c r="BO172">
        <v>3.1330437055241717E-2</v>
      </c>
      <c r="BP172">
        <v>1.9504244837701433E-2</v>
      </c>
      <c r="BQ172">
        <v>1.0481661180286136E-2</v>
      </c>
      <c r="BR172">
        <v>0</v>
      </c>
      <c r="BS172">
        <v>0</v>
      </c>
      <c r="BT172">
        <v>7.32778895619558E-2</v>
      </c>
      <c r="BU172">
        <v>5.8663673022798152E-2</v>
      </c>
    </row>
    <row r="173" spans="1:73" x14ac:dyDescent="0.25">
      <c r="A173">
        <v>1229</v>
      </c>
      <c r="B173">
        <v>202.13326222054525</v>
      </c>
      <c r="C173">
        <v>9.5809545468022311E-4</v>
      </c>
      <c r="D173">
        <v>-40</v>
      </c>
      <c r="E173">
        <v>574.5</v>
      </c>
      <c r="F173">
        <v>-654.5</v>
      </c>
      <c r="G173">
        <v>0</v>
      </c>
      <c r="H173">
        <v>3.3565062470483518E-3</v>
      </c>
      <c r="I173">
        <v>9.8819998104729429E-3</v>
      </c>
      <c r="J173">
        <v>3.2230813570905334E-2</v>
      </c>
      <c r="K173">
        <v>4.2261234331016279E-2</v>
      </c>
      <c r="L173">
        <v>5.0614087650882392E-2</v>
      </c>
      <c r="M173">
        <v>6.0312485464242796E-2</v>
      </c>
      <c r="N173">
        <v>8.6164306202995838E-2</v>
      </c>
      <c r="O173">
        <v>0.12344144847110539</v>
      </c>
      <c r="P173">
        <v>0.14902114783804143</v>
      </c>
      <c r="Q173">
        <v>0.16272352332812037</v>
      </c>
      <c r="R173">
        <v>0.16879426772413747</v>
      </c>
      <c r="S173">
        <v>0.16879426772413747</v>
      </c>
      <c r="T173">
        <v>0.17258508099239417</v>
      </c>
      <c r="U173">
        <v>0.18767018895762197</v>
      </c>
      <c r="V173">
        <v>0.22745794074693562</v>
      </c>
      <c r="W173">
        <v>0.22745794074693562</v>
      </c>
      <c r="X173">
        <v>0.22745794074693562</v>
      </c>
      <c r="Y173">
        <v>0.22745794074693562</v>
      </c>
      <c r="Z173">
        <v>0.22745794074693562</v>
      </c>
      <c r="AA173">
        <v>0.22745794074693562</v>
      </c>
      <c r="AB173">
        <v>0.22745794074693562</v>
      </c>
      <c r="AC173">
        <v>0.22745794074693562</v>
      </c>
      <c r="AD173">
        <v>0.22745794074693562</v>
      </c>
      <c r="AE173">
        <v>0.22745794074693562</v>
      </c>
      <c r="AF173">
        <v>0.22745794074693562</v>
      </c>
      <c r="AG173">
        <v>0.22745794074693562</v>
      </c>
      <c r="AH173">
        <v>0.22745794074693562</v>
      </c>
      <c r="AI173">
        <v>0.22745794074693562</v>
      </c>
      <c r="AJ173">
        <v>0.22745794074693562</v>
      </c>
      <c r="AK173">
        <v>0.22745794074693562</v>
      </c>
      <c r="AL173">
        <v>0.22745794074693562</v>
      </c>
      <c r="AM173">
        <v>0.22745794074693562</v>
      </c>
      <c r="AN173">
        <v>0.22745794074693562</v>
      </c>
      <c r="AO173">
        <v>0.22745794074693562</v>
      </c>
      <c r="AP173">
        <v>0.22745794074693562</v>
      </c>
      <c r="AQ173">
        <v>0.22745794074693562</v>
      </c>
      <c r="AR173">
        <v>0.22745794074693562</v>
      </c>
      <c r="AS173">
        <v>0.22745794074693562</v>
      </c>
      <c r="AT173">
        <v>0.22745794074693562</v>
      </c>
      <c r="AU173">
        <v>0.22745794074693562</v>
      </c>
      <c r="AV173">
        <v>0.22745794074693562</v>
      </c>
      <c r="AW173">
        <v>0.22745794074693562</v>
      </c>
      <c r="AX173">
        <v>0.22745794074693562</v>
      </c>
      <c r="AY173">
        <v>0.22745794074693562</v>
      </c>
      <c r="AZ173">
        <v>0.22745794074693562</v>
      </c>
      <c r="BA173">
        <v>0.22745794074693562</v>
      </c>
      <c r="BB173">
        <v>0.22745794074693562</v>
      </c>
      <c r="BC173">
        <v>0.22745794074693562</v>
      </c>
      <c r="BD173">
        <v>0.20858201951345096</v>
      </c>
      <c r="BE173">
        <v>0.16879426772413747</v>
      </c>
      <c r="BF173">
        <v>0.16879426772413747</v>
      </c>
      <c r="BG173">
        <v>0.16879426772413747</v>
      </c>
      <c r="BH173">
        <v>0.16879426772413747</v>
      </c>
      <c r="BI173">
        <v>0.16237774611781622</v>
      </c>
      <c r="BJ173">
        <v>0.15322134053312017</v>
      </c>
      <c r="BK173">
        <v>0.13046985629899091</v>
      </c>
      <c r="BL173">
        <v>9.2899705876572522E-2</v>
      </c>
      <c r="BM173">
        <v>6.1407166686090593E-2</v>
      </c>
      <c r="BN173">
        <v>4.9271373619195952E-2</v>
      </c>
      <c r="BO173">
        <v>3.1330437055241717E-2</v>
      </c>
      <c r="BP173">
        <v>1.9504244837701433E-2</v>
      </c>
      <c r="BQ173">
        <v>1.0481661180286136E-2</v>
      </c>
      <c r="BR173">
        <v>0</v>
      </c>
      <c r="BS173">
        <v>0</v>
      </c>
      <c r="BT173">
        <v>7.8406024101656008E-2</v>
      </c>
      <c r="BU173">
        <v>5.8663673022798152E-2</v>
      </c>
    </row>
    <row r="174" spans="1:73" x14ac:dyDescent="0.25">
      <c r="A174">
        <v>1180</v>
      </c>
      <c r="B174">
        <v>238.12204612153781</v>
      </c>
      <c r="C174">
        <v>1.1286794045765459E-3</v>
      </c>
      <c r="D174">
        <v>-30</v>
      </c>
      <c r="E174">
        <v>560</v>
      </c>
      <c r="F174">
        <v>-620</v>
      </c>
      <c r="G174">
        <v>0</v>
      </c>
      <c r="H174">
        <v>3.3565062470483518E-3</v>
      </c>
      <c r="I174">
        <v>9.8819998104729429E-3</v>
      </c>
      <c r="J174">
        <v>3.2230813570905334E-2</v>
      </c>
      <c r="K174">
        <v>4.2261234331016279E-2</v>
      </c>
      <c r="L174">
        <v>5.0614087650882392E-2</v>
      </c>
      <c r="M174">
        <v>6.0312485464242796E-2</v>
      </c>
      <c r="N174">
        <v>8.6164306202995838E-2</v>
      </c>
      <c r="O174">
        <v>0.12344144847110539</v>
      </c>
      <c r="P174">
        <v>0.15014982724261797</v>
      </c>
      <c r="Q174">
        <v>0.16385220273269691</v>
      </c>
      <c r="R174">
        <v>0.169922947128714</v>
      </c>
      <c r="S174">
        <v>0.169922947128714</v>
      </c>
      <c r="T174">
        <v>0.1737137603969707</v>
      </c>
      <c r="U174">
        <v>0.1887988683621985</v>
      </c>
      <c r="V174">
        <v>0.22858662015151215</v>
      </c>
      <c r="W174">
        <v>0.22858662015151215</v>
      </c>
      <c r="X174">
        <v>0.22858662015151215</v>
      </c>
      <c r="Y174">
        <v>0.22858662015151215</v>
      </c>
      <c r="Z174">
        <v>0.22858662015151215</v>
      </c>
      <c r="AA174">
        <v>0.22858662015151215</v>
      </c>
      <c r="AB174">
        <v>0.22858662015151215</v>
      </c>
      <c r="AC174">
        <v>0.22858662015151215</v>
      </c>
      <c r="AD174">
        <v>0.22858662015151215</v>
      </c>
      <c r="AE174">
        <v>0.22858662015151215</v>
      </c>
      <c r="AF174">
        <v>0.22858662015151215</v>
      </c>
      <c r="AG174">
        <v>0.22858662015151215</v>
      </c>
      <c r="AH174">
        <v>0.22858662015151215</v>
      </c>
      <c r="AI174">
        <v>0.22858662015151215</v>
      </c>
      <c r="AJ174">
        <v>0.22858662015151215</v>
      </c>
      <c r="AK174">
        <v>0.22858662015151215</v>
      </c>
      <c r="AL174">
        <v>0.22858662015151215</v>
      </c>
      <c r="AM174">
        <v>0.22858662015151215</v>
      </c>
      <c r="AN174">
        <v>0.22858662015151215</v>
      </c>
      <c r="AO174">
        <v>0.22858662015151215</v>
      </c>
      <c r="AP174">
        <v>0.22858662015151215</v>
      </c>
      <c r="AQ174">
        <v>0.22858662015151215</v>
      </c>
      <c r="AR174">
        <v>0.22858662015151215</v>
      </c>
      <c r="AS174">
        <v>0.22858662015151215</v>
      </c>
      <c r="AT174">
        <v>0.22858662015151215</v>
      </c>
      <c r="AU174">
        <v>0.22858662015151215</v>
      </c>
      <c r="AV174">
        <v>0.22858662015151215</v>
      </c>
      <c r="AW174">
        <v>0.22858662015151215</v>
      </c>
      <c r="AX174">
        <v>0.22858662015151215</v>
      </c>
      <c r="AY174">
        <v>0.22858662015151215</v>
      </c>
      <c r="AZ174">
        <v>0.22858662015151215</v>
      </c>
      <c r="BA174">
        <v>0.22858662015151215</v>
      </c>
      <c r="BB174">
        <v>0.22858662015151215</v>
      </c>
      <c r="BC174">
        <v>0.22858662015151215</v>
      </c>
      <c r="BD174">
        <v>0.20971069891802749</v>
      </c>
      <c r="BE174">
        <v>0.169922947128714</v>
      </c>
      <c r="BF174">
        <v>0.169922947128714</v>
      </c>
      <c r="BG174">
        <v>0.169922947128714</v>
      </c>
      <c r="BH174">
        <v>0.16879426772413747</v>
      </c>
      <c r="BI174">
        <v>0.16237774611781622</v>
      </c>
      <c r="BJ174">
        <v>0.15322134053312017</v>
      </c>
      <c r="BK174">
        <v>0.13046985629899091</v>
      </c>
      <c r="BL174">
        <v>9.2899705876572522E-2</v>
      </c>
      <c r="BM174">
        <v>6.1407166686090593E-2</v>
      </c>
      <c r="BN174">
        <v>4.9271373619195952E-2</v>
      </c>
      <c r="BO174">
        <v>3.1330437055241717E-2</v>
      </c>
      <c r="BP174">
        <v>1.9504244837701433E-2</v>
      </c>
      <c r="BQ174">
        <v>1.0481661180286136E-2</v>
      </c>
      <c r="BR174">
        <v>0</v>
      </c>
      <c r="BS174">
        <v>0</v>
      </c>
      <c r="BT174">
        <v>6.2953181039145573E-2</v>
      </c>
      <c r="BU174">
        <v>5.8663673022798152E-2</v>
      </c>
    </row>
    <row r="175" spans="1:73" x14ac:dyDescent="0.25">
      <c r="A175">
        <v>1180</v>
      </c>
      <c r="B175">
        <v>251.00313328330199</v>
      </c>
      <c r="C175">
        <v>1.189734724841256E-3</v>
      </c>
      <c r="D175">
        <v>-20</v>
      </c>
      <c r="E175">
        <v>570</v>
      </c>
      <c r="F175">
        <v>-610</v>
      </c>
      <c r="G175">
        <v>0</v>
      </c>
      <c r="H175">
        <v>3.3565062470483518E-3</v>
      </c>
      <c r="I175">
        <v>9.8819998104729429E-3</v>
      </c>
      <c r="J175">
        <v>3.2230813570905334E-2</v>
      </c>
      <c r="K175">
        <v>4.2261234331016279E-2</v>
      </c>
      <c r="L175">
        <v>5.0614087650882392E-2</v>
      </c>
      <c r="M175">
        <v>6.0312485464242796E-2</v>
      </c>
      <c r="N175">
        <v>8.6164306202995838E-2</v>
      </c>
      <c r="O175">
        <v>0.12344144847110539</v>
      </c>
      <c r="P175">
        <v>0.15014982724261797</v>
      </c>
      <c r="Q175">
        <v>0.16504193745753817</v>
      </c>
      <c r="R175">
        <v>0.17111268185355527</v>
      </c>
      <c r="S175">
        <v>0.17111268185355527</v>
      </c>
      <c r="T175">
        <v>0.17490349512181197</v>
      </c>
      <c r="U175">
        <v>0.18998860308703977</v>
      </c>
      <c r="V175">
        <v>0.22977635487635342</v>
      </c>
      <c r="W175">
        <v>0.22977635487635342</v>
      </c>
      <c r="X175">
        <v>0.22977635487635342</v>
      </c>
      <c r="Y175">
        <v>0.22977635487635342</v>
      </c>
      <c r="Z175">
        <v>0.22977635487635342</v>
      </c>
      <c r="AA175">
        <v>0.22977635487635342</v>
      </c>
      <c r="AB175">
        <v>0.22977635487635342</v>
      </c>
      <c r="AC175">
        <v>0.22977635487635342</v>
      </c>
      <c r="AD175">
        <v>0.22977635487635342</v>
      </c>
      <c r="AE175">
        <v>0.22977635487635342</v>
      </c>
      <c r="AF175">
        <v>0.22977635487635342</v>
      </c>
      <c r="AG175">
        <v>0.22977635487635342</v>
      </c>
      <c r="AH175">
        <v>0.22977635487635342</v>
      </c>
      <c r="AI175">
        <v>0.22977635487635342</v>
      </c>
      <c r="AJ175">
        <v>0.22977635487635342</v>
      </c>
      <c r="AK175">
        <v>0.22977635487635342</v>
      </c>
      <c r="AL175">
        <v>0.22977635487635342</v>
      </c>
      <c r="AM175">
        <v>0.22977635487635342</v>
      </c>
      <c r="AN175">
        <v>0.22977635487635342</v>
      </c>
      <c r="AO175">
        <v>0.22977635487635342</v>
      </c>
      <c r="AP175">
        <v>0.22977635487635342</v>
      </c>
      <c r="AQ175">
        <v>0.22977635487635342</v>
      </c>
      <c r="AR175">
        <v>0.22977635487635342</v>
      </c>
      <c r="AS175">
        <v>0.22977635487635342</v>
      </c>
      <c r="AT175">
        <v>0.22977635487635342</v>
      </c>
      <c r="AU175">
        <v>0.22977635487635342</v>
      </c>
      <c r="AV175">
        <v>0.22977635487635342</v>
      </c>
      <c r="AW175">
        <v>0.22977635487635342</v>
      </c>
      <c r="AX175">
        <v>0.22977635487635342</v>
      </c>
      <c r="AY175">
        <v>0.22977635487635342</v>
      </c>
      <c r="AZ175">
        <v>0.22977635487635342</v>
      </c>
      <c r="BA175">
        <v>0.22977635487635342</v>
      </c>
      <c r="BB175">
        <v>0.22977635487635342</v>
      </c>
      <c r="BC175">
        <v>0.22977635487635342</v>
      </c>
      <c r="BD175">
        <v>0.21090043364286876</v>
      </c>
      <c r="BE175">
        <v>0.17111268185355527</v>
      </c>
      <c r="BF175">
        <v>0.17111268185355527</v>
      </c>
      <c r="BG175">
        <v>0.17111268185355527</v>
      </c>
      <c r="BH175">
        <v>0.16998400244897874</v>
      </c>
      <c r="BI175">
        <v>0.16237774611781622</v>
      </c>
      <c r="BJ175">
        <v>0.15322134053312017</v>
      </c>
      <c r="BK175">
        <v>0.13046985629899091</v>
      </c>
      <c r="BL175">
        <v>9.2899705876572522E-2</v>
      </c>
      <c r="BM175">
        <v>6.1407166686090593E-2</v>
      </c>
      <c r="BN175">
        <v>4.9271373619195952E-2</v>
      </c>
      <c r="BO175">
        <v>3.1330437055241717E-2</v>
      </c>
      <c r="BP175">
        <v>1.9504244837701433E-2</v>
      </c>
      <c r="BQ175">
        <v>1.0481661180286136E-2</v>
      </c>
      <c r="BR175">
        <v>0</v>
      </c>
      <c r="BS175">
        <v>0</v>
      </c>
      <c r="BT175">
        <v>6.0681195860995463E-2</v>
      </c>
      <c r="BU175">
        <v>5.8663673022798152E-2</v>
      </c>
    </row>
    <row r="176" spans="1:73" x14ac:dyDescent="0.25">
      <c r="A176">
        <v>1180</v>
      </c>
      <c r="B176">
        <v>255.47527664820399</v>
      </c>
      <c r="C176">
        <v>1.2109323257878826E-3</v>
      </c>
      <c r="D176">
        <v>-10</v>
      </c>
      <c r="E176">
        <v>580</v>
      </c>
      <c r="F176">
        <v>-600</v>
      </c>
      <c r="G176">
        <v>0</v>
      </c>
      <c r="H176">
        <v>3.3565062470483518E-3</v>
      </c>
      <c r="I176">
        <v>9.8819998104729429E-3</v>
      </c>
      <c r="J176">
        <v>3.2230813570905334E-2</v>
      </c>
      <c r="K176">
        <v>4.2261234331016279E-2</v>
      </c>
      <c r="L176">
        <v>5.0614087650882392E-2</v>
      </c>
      <c r="M176">
        <v>6.0312485464242796E-2</v>
      </c>
      <c r="N176">
        <v>8.6164306202995838E-2</v>
      </c>
      <c r="O176">
        <v>0.12344144847110539</v>
      </c>
      <c r="P176">
        <v>0.15014982724261797</v>
      </c>
      <c r="Q176">
        <v>0.16625286978332607</v>
      </c>
      <c r="R176">
        <v>0.17232361417934317</v>
      </c>
      <c r="S176">
        <v>0.17232361417934317</v>
      </c>
      <c r="T176">
        <v>0.17611442744759986</v>
      </c>
      <c r="U176">
        <v>0.19119953541282766</v>
      </c>
      <c r="V176">
        <v>0.23098728720214132</v>
      </c>
      <c r="W176">
        <v>0.23098728720214132</v>
      </c>
      <c r="X176">
        <v>0.23098728720214132</v>
      </c>
      <c r="Y176">
        <v>0.23098728720214132</v>
      </c>
      <c r="Z176">
        <v>0.23098728720214132</v>
      </c>
      <c r="AA176">
        <v>0.23098728720214132</v>
      </c>
      <c r="AB176">
        <v>0.23098728720214132</v>
      </c>
      <c r="AC176">
        <v>0.23098728720214132</v>
      </c>
      <c r="AD176">
        <v>0.23098728720214132</v>
      </c>
      <c r="AE176">
        <v>0.23098728720214132</v>
      </c>
      <c r="AF176">
        <v>0.23098728720214132</v>
      </c>
      <c r="AG176">
        <v>0.23098728720214132</v>
      </c>
      <c r="AH176">
        <v>0.23098728720214132</v>
      </c>
      <c r="AI176">
        <v>0.23098728720214132</v>
      </c>
      <c r="AJ176">
        <v>0.23098728720214132</v>
      </c>
      <c r="AK176">
        <v>0.23098728720214132</v>
      </c>
      <c r="AL176">
        <v>0.23098728720214132</v>
      </c>
      <c r="AM176">
        <v>0.23098728720214132</v>
      </c>
      <c r="AN176">
        <v>0.23098728720214132</v>
      </c>
      <c r="AO176">
        <v>0.23098728720214132</v>
      </c>
      <c r="AP176">
        <v>0.23098728720214132</v>
      </c>
      <c r="AQ176">
        <v>0.23098728720214132</v>
      </c>
      <c r="AR176">
        <v>0.23098728720214132</v>
      </c>
      <c r="AS176">
        <v>0.23098728720214132</v>
      </c>
      <c r="AT176">
        <v>0.23098728720214132</v>
      </c>
      <c r="AU176">
        <v>0.23098728720214132</v>
      </c>
      <c r="AV176">
        <v>0.23098728720214132</v>
      </c>
      <c r="AW176">
        <v>0.23098728720214132</v>
      </c>
      <c r="AX176">
        <v>0.23098728720214132</v>
      </c>
      <c r="AY176">
        <v>0.23098728720214132</v>
      </c>
      <c r="AZ176">
        <v>0.23098728720214132</v>
      </c>
      <c r="BA176">
        <v>0.23098728720214132</v>
      </c>
      <c r="BB176">
        <v>0.23098728720214132</v>
      </c>
      <c r="BC176">
        <v>0.23098728720214132</v>
      </c>
      <c r="BD176">
        <v>0.21211136596865665</v>
      </c>
      <c r="BE176">
        <v>0.17232361417934317</v>
      </c>
      <c r="BF176">
        <v>0.17232361417934317</v>
      </c>
      <c r="BG176">
        <v>0.17232361417934317</v>
      </c>
      <c r="BH176">
        <v>0.17119493477476663</v>
      </c>
      <c r="BI176">
        <v>0.16237774611781622</v>
      </c>
      <c r="BJ176">
        <v>0.15322134053312017</v>
      </c>
      <c r="BK176">
        <v>0.13046985629899091</v>
      </c>
      <c r="BL176">
        <v>9.2899705876572522E-2</v>
      </c>
      <c r="BM176">
        <v>6.1407166686090593E-2</v>
      </c>
      <c r="BN176">
        <v>4.9271373619195952E-2</v>
      </c>
      <c r="BO176">
        <v>3.1330437055241717E-2</v>
      </c>
      <c r="BP176">
        <v>1.9504244837701433E-2</v>
      </c>
      <c r="BQ176">
        <v>1.0481661180286136E-2</v>
      </c>
      <c r="BR176">
        <v>0</v>
      </c>
      <c r="BS176">
        <v>0</v>
      </c>
      <c r="BT176">
        <v>5.8663673022798152E-2</v>
      </c>
      <c r="BU176">
        <v>5.890022259860761E-2</v>
      </c>
    </row>
    <row r="177" spans="1:73" x14ac:dyDescent="0.25">
      <c r="A177">
        <v>1180</v>
      </c>
      <c r="B177">
        <v>258.756180823855</v>
      </c>
      <c r="C177">
        <v>1.2264835484980907E-3</v>
      </c>
      <c r="D177">
        <v>0</v>
      </c>
      <c r="E177">
        <v>590</v>
      </c>
      <c r="F177">
        <v>-590</v>
      </c>
      <c r="G177">
        <v>0</v>
      </c>
      <c r="H177">
        <v>3.3565062470483518E-3</v>
      </c>
      <c r="I177">
        <v>9.8819998104729429E-3</v>
      </c>
      <c r="J177">
        <v>3.2230813570905334E-2</v>
      </c>
      <c r="K177">
        <v>4.2261234331016279E-2</v>
      </c>
      <c r="L177">
        <v>5.0614087650882392E-2</v>
      </c>
      <c r="M177">
        <v>6.0312485464242796E-2</v>
      </c>
      <c r="N177">
        <v>8.6164306202995838E-2</v>
      </c>
      <c r="O177">
        <v>0.12344144847110539</v>
      </c>
      <c r="P177">
        <v>0.15014982724261797</v>
      </c>
      <c r="Q177">
        <v>0.16747935333182415</v>
      </c>
      <c r="R177">
        <v>0.17355009772784125</v>
      </c>
      <c r="S177">
        <v>0.17355009772784125</v>
      </c>
      <c r="T177">
        <v>0.17734091099609794</v>
      </c>
      <c r="U177">
        <v>0.19242601896132575</v>
      </c>
      <c r="V177">
        <v>0.2322137707506394</v>
      </c>
      <c r="W177">
        <v>0.2322137707506394</v>
      </c>
      <c r="X177">
        <v>0.2322137707506394</v>
      </c>
      <c r="Y177">
        <v>0.2322137707506394</v>
      </c>
      <c r="Z177">
        <v>0.2322137707506394</v>
      </c>
      <c r="AA177">
        <v>0.2322137707506394</v>
      </c>
      <c r="AB177">
        <v>0.2322137707506394</v>
      </c>
      <c r="AC177">
        <v>0.2322137707506394</v>
      </c>
      <c r="AD177">
        <v>0.2322137707506394</v>
      </c>
      <c r="AE177">
        <v>0.2322137707506394</v>
      </c>
      <c r="AF177">
        <v>0.2322137707506394</v>
      </c>
      <c r="AG177">
        <v>0.2322137707506394</v>
      </c>
      <c r="AH177">
        <v>0.2322137707506394</v>
      </c>
      <c r="AI177">
        <v>0.2322137707506394</v>
      </c>
      <c r="AJ177">
        <v>0.2322137707506394</v>
      </c>
      <c r="AK177">
        <v>0.2322137707506394</v>
      </c>
      <c r="AL177">
        <v>0.2322137707506394</v>
      </c>
      <c r="AM177">
        <v>0.2322137707506394</v>
      </c>
      <c r="AN177">
        <v>0.2322137707506394</v>
      </c>
      <c r="AO177">
        <v>0.2322137707506394</v>
      </c>
      <c r="AP177">
        <v>0.2322137707506394</v>
      </c>
      <c r="AQ177">
        <v>0.2322137707506394</v>
      </c>
      <c r="AR177">
        <v>0.2322137707506394</v>
      </c>
      <c r="AS177">
        <v>0.2322137707506394</v>
      </c>
      <c r="AT177">
        <v>0.2322137707506394</v>
      </c>
      <c r="AU177">
        <v>0.2322137707506394</v>
      </c>
      <c r="AV177">
        <v>0.2322137707506394</v>
      </c>
      <c r="AW177">
        <v>0.2322137707506394</v>
      </c>
      <c r="AX177">
        <v>0.2322137707506394</v>
      </c>
      <c r="AY177">
        <v>0.2322137707506394</v>
      </c>
      <c r="AZ177">
        <v>0.2322137707506394</v>
      </c>
      <c r="BA177">
        <v>0.2322137707506394</v>
      </c>
      <c r="BB177">
        <v>0.2322137707506394</v>
      </c>
      <c r="BC177">
        <v>0.2322137707506394</v>
      </c>
      <c r="BD177">
        <v>0.21333784951715473</v>
      </c>
      <c r="BE177">
        <v>0.17355009772784125</v>
      </c>
      <c r="BF177">
        <v>0.17355009772784125</v>
      </c>
      <c r="BG177">
        <v>0.17355009772784125</v>
      </c>
      <c r="BH177">
        <v>0.17242141832326471</v>
      </c>
      <c r="BI177">
        <v>0.1636042296663143</v>
      </c>
      <c r="BJ177">
        <v>0.15322134053312017</v>
      </c>
      <c r="BK177">
        <v>0.13046985629899091</v>
      </c>
      <c r="BL177">
        <v>9.2899705876572522E-2</v>
      </c>
      <c r="BM177">
        <v>6.1407166686090593E-2</v>
      </c>
      <c r="BN177">
        <v>4.9271373619195952E-2</v>
      </c>
      <c r="BO177">
        <v>3.1330437055241717E-2</v>
      </c>
      <c r="BP177">
        <v>1.9504244837701433E-2</v>
      </c>
      <c r="BQ177">
        <v>1.0481661180286136E-2</v>
      </c>
      <c r="BR177">
        <v>0</v>
      </c>
      <c r="BS177">
        <v>0</v>
      </c>
      <c r="BT177">
        <v>5.8663673022798152E-2</v>
      </c>
      <c r="BU177">
        <v>5.9322632555410204E-2</v>
      </c>
    </row>
    <row r="178" spans="1:73" x14ac:dyDescent="0.25">
      <c r="A178">
        <v>1180</v>
      </c>
      <c r="B178">
        <v>258.91323616975495</v>
      </c>
      <c r="C178">
        <v>1.2272279782440264E-3</v>
      </c>
      <c r="D178">
        <v>10</v>
      </c>
      <c r="E178">
        <v>600</v>
      </c>
      <c r="F178">
        <v>-580</v>
      </c>
      <c r="G178">
        <v>0</v>
      </c>
      <c r="H178">
        <v>3.3565062470483518E-3</v>
      </c>
      <c r="I178">
        <v>9.8819998104729429E-3</v>
      </c>
      <c r="J178">
        <v>3.2230813570905334E-2</v>
      </c>
      <c r="K178">
        <v>4.2261234331016279E-2</v>
      </c>
      <c r="L178">
        <v>5.0614087650882392E-2</v>
      </c>
      <c r="M178">
        <v>6.0312485464242796E-2</v>
      </c>
      <c r="N178">
        <v>8.6164306202995838E-2</v>
      </c>
      <c r="O178">
        <v>0.12344144847110539</v>
      </c>
      <c r="P178">
        <v>0.15014982724261797</v>
      </c>
      <c r="Q178">
        <v>0.16747935333182415</v>
      </c>
      <c r="R178">
        <v>0.17477732570608528</v>
      </c>
      <c r="S178">
        <v>0.17477732570608528</v>
      </c>
      <c r="T178">
        <v>0.17856813897434198</v>
      </c>
      <c r="U178">
        <v>0.19365324693956978</v>
      </c>
      <c r="V178">
        <v>0.23344099872888344</v>
      </c>
      <c r="W178">
        <v>0.23344099872888344</v>
      </c>
      <c r="X178">
        <v>0.23344099872888344</v>
      </c>
      <c r="Y178">
        <v>0.23344099872888344</v>
      </c>
      <c r="Z178">
        <v>0.23344099872888344</v>
      </c>
      <c r="AA178">
        <v>0.23344099872888344</v>
      </c>
      <c r="AB178">
        <v>0.23344099872888344</v>
      </c>
      <c r="AC178">
        <v>0.23344099872888344</v>
      </c>
      <c r="AD178">
        <v>0.23344099872888344</v>
      </c>
      <c r="AE178">
        <v>0.23344099872888344</v>
      </c>
      <c r="AF178">
        <v>0.23344099872888344</v>
      </c>
      <c r="AG178">
        <v>0.23344099872888344</v>
      </c>
      <c r="AH178">
        <v>0.23344099872888344</v>
      </c>
      <c r="AI178">
        <v>0.23344099872888344</v>
      </c>
      <c r="AJ178">
        <v>0.23344099872888344</v>
      </c>
      <c r="AK178">
        <v>0.23344099872888344</v>
      </c>
      <c r="AL178">
        <v>0.23344099872888344</v>
      </c>
      <c r="AM178">
        <v>0.23344099872888344</v>
      </c>
      <c r="AN178">
        <v>0.23344099872888344</v>
      </c>
      <c r="AO178">
        <v>0.23344099872888344</v>
      </c>
      <c r="AP178">
        <v>0.23344099872888344</v>
      </c>
      <c r="AQ178">
        <v>0.23344099872888344</v>
      </c>
      <c r="AR178">
        <v>0.23344099872888344</v>
      </c>
      <c r="AS178">
        <v>0.23344099872888344</v>
      </c>
      <c r="AT178">
        <v>0.23344099872888344</v>
      </c>
      <c r="AU178">
        <v>0.23344099872888344</v>
      </c>
      <c r="AV178">
        <v>0.23344099872888344</v>
      </c>
      <c r="AW178">
        <v>0.23344099872888344</v>
      </c>
      <c r="AX178">
        <v>0.23344099872888344</v>
      </c>
      <c r="AY178">
        <v>0.23344099872888344</v>
      </c>
      <c r="AZ178">
        <v>0.23344099872888344</v>
      </c>
      <c r="BA178">
        <v>0.23344099872888344</v>
      </c>
      <c r="BB178">
        <v>0.23344099872888344</v>
      </c>
      <c r="BC178">
        <v>0.23344099872888344</v>
      </c>
      <c r="BD178">
        <v>0.21456507749539877</v>
      </c>
      <c r="BE178">
        <v>0.17477732570608528</v>
      </c>
      <c r="BF178">
        <v>0.17477732570608528</v>
      </c>
      <c r="BG178">
        <v>0.17477732570608528</v>
      </c>
      <c r="BH178">
        <v>0.17364864630150875</v>
      </c>
      <c r="BI178">
        <v>0.16483145764455834</v>
      </c>
      <c r="BJ178">
        <v>0.15322134053312017</v>
      </c>
      <c r="BK178">
        <v>0.13046985629899091</v>
      </c>
      <c r="BL178">
        <v>9.2899705876572522E-2</v>
      </c>
      <c r="BM178">
        <v>6.1407166686090593E-2</v>
      </c>
      <c r="BN178">
        <v>4.9271373619195952E-2</v>
      </c>
      <c r="BO178">
        <v>3.1330437055241717E-2</v>
      </c>
      <c r="BP178">
        <v>1.9504244837701433E-2</v>
      </c>
      <c r="BQ178">
        <v>1.0481661180286136E-2</v>
      </c>
      <c r="BR178">
        <v>0</v>
      </c>
      <c r="BS178">
        <v>0</v>
      </c>
      <c r="BT178">
        <v>5.8663673022798152E-2</v>
      </c>
      <c r="BU178">
        <v>5.9745042512212798E-2</v>
      </c>
    </row>
    <row r="179" spans="1:73" x14ac:dyDescent="0.25">
      <c r="A179">
        <v>1180</v>
      </c>
      <c r="B179">
        <v>251.42923579347243</v>
      </c>
      <c r="C179">
        <v>1.1917544165720346E-3</v>
      </c>
      <c r="D179">
        <v>20</v>
      </c>
      <c r="E179">
        <v>610</v>
      </c>
      <c r="F179">
        <v>-570</v>
      </c>
      <c r="G179">
        <v>0</v>
      </c>
      <c r="H179">
        <v>3.3565062470483518E-3</v>
      </c>
      <c r="I179">
        <v>9.8819998104729429E-3</v>
      </c>
      <c r="J179">
        <v>3.2230813570905334E-2</v>
      </c>
      <c r="K179">
        <v>4.2261234331016279E-2</v>
      </c>
      <c r="L179">
        <v>5.0614087650882392E-2</v>
      </c>
      <c r="M179">
        <v>6.0312485464242796E-2</v>
      </c>
      <c r="N179">
        <v>8.6164306202995838E-2</v>
      </c>
      <c r="O179">
        <v>0.12344144847110539</v>
      </c>
      <c r="P179">
        <v>0.15014982724261797</v>
      </c>
      <c r="Q179">
        <v>0.16747935333182415</v>
      </c>
      <c r="R179">
        <v>0.17596908012265733</v>
      </c>
      <c r="S179">
        <v>0.17596908012265733</v>
      </c>
      <c r="T179">
        <v>0.17975989339091403</v>
      </c>
      <c r="U179">
        <v>0.19484500135614183</v>
      </c>
      <c r="V179">
        <v>0.23463275314545548</v>
      </c>
      <c r="W179">
        <v>0.23463275314545548</v>
      </c>
      <c r="X179">
        <v>0.23463275314545548</v>
      </c>
      <c r="Y179">
        <v>0.23463275314545548</v>
      </c>
      <c r="Z179">
        <v>0.23463275314545548</v>
      </c>
      <c r="AA179">
        <v>0.23463275314545548</v>
      </c>
      <c r="AB179">
        <v>0.23463275314545548</v>
      </c>
      <c r="AC179">
        <v>0.23463275314545548</v>
      </c>
      <c r="AD179">
        <v>0.23463275314545548</v>
      </c>
      <c r="AE179">
        <v>0.23463275314545548</v>
      </c>
      <c r="AF179">
        <v>0.23463275314545548</v>
      </c>
      <c r="AG179">
        <v>0.23463275314545548</v>
      </c>
      <c r="AH179">
        <v>0.23463275314545548</v>
      </c>
      <c r="AI179">
        <v>0.23463275314545548</v>
      </c>
      <c r="AJ179">
        <v>0.23463275314545548</v>
      </c>
      <c r="AK179">
        <v>0.23463275314545548</v>
      </c>
      <c r="AL179">
        <v>0.23463275314545548</v>
      </c>
      <c r="AM179">
        <v>0.23463275314545548</v>
      </c>
      <c r="AN179">
        <v>0.23463275314545548</v>
      </c>
      <c r="AO179">
        <v>0.23463275314545548</v>
      </c>
      <c r="AP179">
        <v>0.23463275314545548</v>
      </c>
      <c r="AQ179">
        <v>0.23463275314545548</v>
      </c>
      <c r="AR179">
        <v>0.23463275314545548</v>
      </c>
      <c r="AS179">
        <v>0.23463275314545548</v>
      </c>
      <c r="AT179">
        <v>0.23463275314545548</v>
      </c>
      <c r="AU179">
        <v>0.23463275314545548</v>
      </c>
      <c r="AV179">
        <v>0.23463275314545548</v>
      </c>
      <c r="AW179">
        <v>0.23463275314545548</v>
      </c>
      <c r="AX179">
        <v>0.23463275314545548</v>
      </c>
      <c r="AY179">
        <v>0.23463275314545548</v>
      </c>
      <c r="AZ179">
        <v>0.23463275314545548</v>
      </c>
      <c r="BA179">
        <v>0.23463275314545548</v>
      </c>
      <c r="BB179">
        <v>0.23463275314545548</v>
      </c>
      <c r="BC179">
        <v>0.23463275314545548</v>
      </c>
      <c r="BD179">
        <v>0.21575683191197081</v>
      </c>
      <c r="BE179">
        <v>0.17596908012265733</v>
      </c>
      <c r="BF179">
        <v>0.17596908012265733</v>
      </c>
      <c r="BG179">
        <v>0.17596908012265733</v>
      </c>
      <c r="BH179">
        <v>0.1748404007180808</v>
      </c>
      <c r="BI179">
        <v>0.16602321206113038</v>
      </c>
      <c r="BJ179">
        <v>0.15322134053312017</v>
      </c>
      <c r="BK179">
        <v>0.13046985629899091</v>
      </c>
      <c r="BL179">
        <v>9.2899705876572522E-2</v>
      </c>
      <c r="BM179">
        <v>6.1407166686090593E-2</v>
      </c>
      <c r="BN179">
        <v>4.9271373619195952E-2</v>
      </c>
      <c r="BO179">
        <v>3.1330437055241717E-2</v>
      </c>
      <c r="BP179">
        <v>1.9504244837701433E-2</v>
      </c>
      <c r="BQ179">
        <v>1.0481661180286136E-2</v>
      </c>
      <c r="BR179">
        <v>0</v>
      </c>
      <c r="BS179">
        <v>0</v>
      </c>
      <c r="BT179">
        <v>5.8039437304971464E-2</v>
      </c>
      <c r="BU179">
        <v>6.2722615723546815E-2</v>
      </c>
    </row>
    <row r="180" spans="1:73" x14ac:dyDescent="0.25">
      <c r="A180">
        <v>1188</v>
      </c>
      <c r="B180">
        <v>219.45517655276785</v>
      </c>
      <c r="C180">
        <v>1.0401999396410157E-3</v>
      </c>
      <c r="D180">
        <v>30</v>
      </c>
      <c r="E180">
        <v>624</v>
      </c>
      <c r="F180">
        <v>-564</v>
      </c>
      <c r="G180">
        <v>0</v>
      </c>
      <c r="H180">
        <v>3.3565062470483518E-3</v>
      </c>
      <c r="I180">
        <v>9.8819998104729429E-3</v>
      </c>
      <c r="J180">
        <v>3.2230813570905334E-2</v>
      </c>
      <c r="K180">
        <v>4.2261234331016279E-2</v>
      </c>
      <c r="L180">
        <v>5.0614087650882392E-2</v>
      </c>
      <c r="M180">
        <v>6.0312485464242796E-2</v>
      </c>
      <c r="N180">
        <v>8.6164306202995838E-2</v>
      </c>
      <c r="O180">
        <v>0.12344144847110539</v>
      </c>
      <c r="P180">
        <v>0.15014982724261797</v>
      </c>
      <c r="Q180">
        <v>0.16747935333182415</v>
      </c>
      <c r="R180">
        <v>0.17700928006229835</v>
      </c>
      <c r="S180">
        <v>0.17700928006229835</v>
      </c>
      <c r="T180">
        <v>0.18080009333055505</v>
      </c>
      <c r="U180">
        <v>0.19588520129578285</v>
      </c>
      <c r="V180">
        <v>0.2356729530850965</v>
      </c>
      <c r="W180">
        <v>0.2356729530850965</v>
      </c>
      <c r="X180">
        <v>0.2356729530850965</v>
      </c>
      <c r="Y180">
        <v>0.2356729530850965</v>
      </c>
      <c r="Z180">
        <v>0.2356729530850965</v>
      </c>
      <c r="AA180">
        <v>0.2356729530850965</v>
      </c>
      <c r="AB180">
        <v>0.2356729530850965</v>
      </c>
      <c r="AC180">
        <v>0.2356729530850965</v>
      </c>
      <c r="AD180">
        <v>0.2356729530850965</v>
      </c>
      <c r="AE180">
        <v>0.2356729530850965</v>
      </c>
      <c r="AF180">
        <v>0.2356729530850965</v>
      </c>
      <c r="AG180">
        <v>0.2356729530850965</v>
      </c>
      <c r="AH180">
        <v>0.2356729530850965</v>
      </c>
      <c r="AI180">
        <v>0.2356729530850965</v>
      </c>
      <c r="AJ180">
        <v>0.2356729530850965</v>
      </c>
      <c r="AK180">
        <v>0.2356729530850965</v>
      </c>
      <c r="AL180">
        <v>0.2356729530850965</v>
      </c>
      <c r="AM180">
        <v>0.2356729530850965</v>
      </c>
      <c r="AN180">
        <v>0.2356729530850965</v>
      </c>
      <c r="AO180">
        <v>0.2356729530850965</v>
      </c>
      <c r="AP180">
        <v>0.2356729530850965</v>
      </c>
      <c r="AQ180">
        <v>0.2356729530850965</v>
      </c>
      <c r="AR180">
        <v>0.2356729530850965</v>
      </c>
      <c r="AS180">
        <v>0.2356729530850965</v>
      </c>
      <c r="AT180">
        <v>0.2356729530850965</v>
      </c>
      <c r="AU180">
        <v>0.2356729530850965</v>
      </c>
      <c r="AV180">
        <v>0.2356729530850965</v>
      </c>
      <c r="AW180">
        <v>0.2356729530850965</v>
      </c>
      <c r="AX180">
        <v>0.2356729530850965</v>
      </c>
      <c r="AY180">
        <v>0.2356729530850965</v>
      </c>
      <c r="AZ180">
        <v>0.2356729530850965</v>
      </c>
      <c r="BA180">
        <v>0.2356729530850965</v>
      </c>
      <c r="BB180">
        <v>0.2356729530850965</v>
      </c>
      <c r="BC180">
        <v>0.2356729530850965</v>
      </c>
      <c r="BD180">
        <v>0.21679703185161184</v>
      </c>
      <c r="BE180">
        <v>0.17700928006229835</v>
      </c>
      <c r="BF180">
        <v>0.17700928006229835</v>
      </c>
      <c r="BG180">
        <v>0.17700928006229835</v>
      </c>
      <c r="BH180">
        <v>0.17588060065772182</v>
      </c>
      <c r="BI180">
        <v>0.16706341200077141</v>
      </c>
      <c r="BJ180">
        <v>0.15426154047276119</v>
      </c>
      <c r="BK180">
        <v>0.13046985629899091</v>
      </c>
      <c r="BL180">
        <v>9.2899705876572522E-2</v>
      </c>
      <c r="BM180">
        <v>6.1407166686090593E-2</v>
      </c>
      <c r="BN180">
        <v>4.9271373619195952E-2</v>
      </c>
      <c r="BO180">
        <v>3.1330437055241717E-2</v>
      </c>
      <c r="BP180">
        <v>1.9504244837701433E-2</v>
      </c>
      <c r="BQ180">
        <v>1.0481661180286136E-2</v>
      </c>
      <c r="BR180">
        <v>0</v>
      </c>
      <c r="BS180">
        <v>0</v>
      </c>
      <c r="BT180">
        <v>5.7188206780662304E-2</v>
      </c>
      <c r="BU180">
        <v>6.734240019949389E-2</v>
      </c>
    </row>
    <row r="181" spans="1:73" x14ac:dyDescent="0.25">
      <c r="A181">
        <v>1180</v>
      </c>
      <c r="B181">
        <v>250.21896492004586</v>
      </c>
      <c r="C181">
        <v>1.1860178296786976E-3</v>
      </c>
      <c r="D181">
        <v>40</v>
      </c>
      <c r="E181">
        <v>630</v>
      </c>
      <c r="F181">
        <v>-550</v>
      </c>
      <c r="G181">
        <v>0</v>
      </c>
      <c r="H181">
        <v>3.3565062470483518E-3</v>
      </c>
      <c r="I181">
        <v>9.8819998104729429E-3</v>
      </c>
      <c r="J181">
        <v>3.2230813570905334E-2</v>
      </c>
      <c r="K181">
        <v>4.2261234331016279E-2</v>
      </c>
      <c r="L181">
        <v>5.0614087650882392E-2</v>
      </c>
      <c r="M181">
        <v>6.0312485464242796E-2</v>
      </c>
      <c r="N181">
        <v>8.6164306202995838E-2</v>
      </c>
      <c r="O181">
        <v>0.12344144847110539</v>
      </c>
      <c r="P181">
        <v>0.15014982724261797</v>
      </c>
      <c r="Q181">
        <v>0.16747935333182415</v>
      </c>
      <c r="R181">
        <v>0.17700928006229835</v>
      </c>
      <c r="S181">
        <v>0.17819529789197705</v>
      </c>
      <c r="T181">
        <v>0.18198611116023375</v>
      </c>
      <c r="U181">
        <v>0.19707121912546155</v>
      </c>
      <c r="V181">
        <v>0.2368589709147752</v>
      </c>
      <c r="W181">
        <v>0.2368589709147752</v>
      </c>
      <c r="X181">
        <v>0.2368589709147752</v>
      </c>
      <c r="Y181">
        <v>0.2368589709147752</v>
      </c>
      <c r="Z181">
        <v>0.2368589709147752</v>
      </c>
      <c r="AA181">
        <v>0.2368589709147752</v>
      </c>
      <c r="AB181">
        <v>0.2368589709147752</v>
      </c>
      <c r="AC181">
        <v>0.2368589709147752</v>
      </c>
      <c r="AD181">
        <v>0.2368589709147752</v>
      </c>
      <c r="AE181">
        <v>0.2368589709147752</v>
      </c>
      <c r="AF181">
        <v>0.2368589709147752</v>
      </c>
      <c r="AG181">
        <v>0.2368589709147752</v>
      </c>
      <c r="AH181">
        <v>0.2368589709147752</v>
      </c>
      <c r="AI181">
        <v>0.2368589709147752</v>
      </c>
      <c r="AJ181">
        <v>0.2368589709147752</v>
      </c>
      <c r="AK181">
        <v>0.2368589709147752</v>
      </c>
      <c r="AL181">
        <v>0.2368589709147752</v>
      </c>
      <c r="AM181">
        <v>0.2368589709147752</v>
      </c>
      <c r="AN181">
        <v>0.2368589709147752</v>
      </c>
      <c r="AO181">
        <v>0.2368589709147752</v>
      </c>
      <c r="AP181">
        <v>0.2368589709147752</v>
      </c>
      <c r="AQ181">
        <v>0.2368589709147752</v>
      </c>
      <c r="AR181">
        <v>0.2368589709147752</v>
      </c>
      <c r="AS181">
        <v>0.2368589709147752</v>
      </c>
      <c r="AT181">
        <v>0.2368589709147752</v>
      </c>
      <c r="AU181">
        <v>0.2368589709147752</v>
      </c>
      <c r="AV181">
        <v>0.2368589709147752</v>
      </c>
      <c r="AW181">
        <v>0.2368589709147752</v>
      </c>
      <c r="AX181">
        <v>0.2368589709147752</v>
      </c>
      <c r="AY181">
        <v>0.2368589709147752</v>
      </c>
      <c r="AZ181">
        <v>0.2368589709147752</v>
      </c>
      <c r="BA181">
        <v>0.2368589709147752</v>
      </c>
      <c r="BB181">
        <v>0.2368589709147752</v>
      </c>
      <c r="BC181">
        <v>0.2368589709147752</v>
      </c>
      <c r="BD181">
        <v>0.21798304968129054</v>
      </c>
      <c r="BE181">
        <v>0.17819529789197705</v>
      </c>
      <c r="BF181">
        <v>0.17819529789197705</v>
      </c>
      <c r="BG181">
        <v>0.17819529789197705</v>
      </c>
      <c r="BH181">
        <v>0.17706661848740052</v>
      </c>
      <c r="BI181">
        <v>0.1682494298304501</v>
      </c>
      <c r="BJ181">
        <v>0.15544755830243989</v>
      </c>
      <c r="BK181">
        <v>0.13046985629899091</v>
      </c>
      <c r="BL181">
        <v>9.2899705876572522E-2</v>
      </c>
      <c r="BM181">
        <v>6.1407166686090593E-2</v>
      </c>
      <c r="BN181">
        <v>4.9271373619195952E-2</v>
      </c>
      <c r="BO181">
        <v>3.1330437055241717E-2</v>
      </c>
      <c r="BP181">
        <v>1.9504244837701433E-2</v>
      </c>
      <c r="BQ181">
        <v>1.0481661180286136E-2</v>
      </c>
      <c r="BR181">
        <v>0</v>
      </c>
      <c r="BS181">
        <v>0</v>
      </c>
      <c r="BT181">
        <v>5.5202002223940977E-2</v>
      </c>
      <c r="BU181">
        <v>6.9644422914433735E-2</v>
      </c>
    </row>
    <row r="182" spans="1:73" x14ac:dyDescent="0.25">
      <c r="A182">
        <v>1180</v>
      </c>
      <c r="B182">
        <v>252.75612850988369</v>
      </c>
      <c r="C182">
        <v>1.1980437816496874E-3</v>
      </c>
      <c r="D182">
        <v>30</v>
      </c>
      <c r="E182">
        <v>620</v>
      </c>
      <c r="F182">
        <v>-560</v>
      </c>
      <c r="G182">
        <v>0</v>
      </c>
      <c r="H182">
        <v>3.3565062470483518E-3</v>
      </c>
      <c r="I182">
        <v>9.8819998104729429E-3</v>
      </c>
      <c r="J182">
        <v>3.2230813570905334E-2</v>
      </c>
      <c r="K182">
        <v>4.2261234331016279E-2</v>
      </c>
      <c r="L182">
        <v>5.0614087650882392E-2</v>
      </c>
      <c r="M182">
        <v>6.0312485464242796E-2</v>
      </c>
      <c r="N182">
        <v>8.6164306202995838E-2</v>
      </c>
      <c r="O182">
        <v>0.12344144847110539</v>
      </c>
      <c r="P182">
        <v>0.15014982724261797</v>
      </c>
      <c r="Q182">
        <v>0.16747935333182415</v>
      </c>
      <c r="R182">
        <v>0.17700928006229835</v>
      </c>
      <c r="S182">
        <v>0.17939334167362675</v>
      </c>
      <c r="T182">
        <v>0.18318415494188345</v>
      </c>
      <c r="U182">
        <v>0.19826926290711125</v>
      </c>
      <c r="V182">
        <v>0.2380570146964249</v>
      </c>
      <c r="W182">
        <v>0.2380570146964249</v>
      </c>
      <c r="X182">
        <v>0.2380570146964249</v>
      </c>
      <c r="Y182">
        <v>0.2380570146964249</v>
      </c>
      <c r="Z182">
        <v>0.2380570146964249</v>
      </c>
      <c r="AA182">
        <v>0.2380570146964249</v>
      </c>
      <c r="AB182">
        <v>0.2380570146964249</v>
      </c>
      <c r="AC182">
        <v>0.2380570146964249</v>
      </c>
      <c r="AD182">
        <v>0.2380570146964249</v>
      </c>
      <c r="AE182">
        <v>0.2380570146964249</v>
      </c>
      <c r="AF182">
        <v>0.2380570146964249</v>
      </c>
      <c r="AG182">
        <v>0.2380570146964249</v>
      </c>
      <c r="AH182">
        <v>0.2380570146964249</v>
      </c>
      <c r="AI182">
        <v>0.2380570146964249</v>
      </c>
      <c r="AJ182">
        <v>0.2380570146964249</v>
      </c>
      <c r="AK182">
        <v>0.2380570146964249</v>
      </c>
      <c r="AL182">
        <v>0.2380570146964249</v>
      </c>
      <c r="AM182">
        <v>0.2380570146964249</v>
      </c>
      <c r="AN182">
        <v>0.2380570146964249</v>
      </c>
      <c r="AO182">
        <v>0.2380570146964249</v>
      </c>
      <c r="AP182">
        <v>0.2380570146964249</v>
      </c>
      <c r="AQ182">
        <v>0.2380570146964249</v>
      </c>
      <c r="AR182">
        <v>0.2380570146964249</v>
      </c>
      <c r="AS182">
        <v>0.2380570146964249</v>
      </c>
      <c r="AT182">
        <v>0.2380570146964249</v>
      </c>
      <c r="AU182">
        <v>0.2380570146964249</v>
      </c>
      <c r="AV182">
        <v>0.2380570146964249</v>
      </c>
      <c r="AW182">
        <v>0.2380570146964249</v>
      </c>
      <c r="AX182">
        <v>0.2380570146964249</v>
      </c>
      <c r="AY182">
        <v>0.2380570146964249</v>
      </c>
      <c r="AZ182">
        <v>0.2380570146964249</v>
      </c>
      <c r="BA182">
        <v>0.2380570146964249</v>
      </c>
      <c r="BB182">
        <v>0.2380570146964249</v>
      </c>
      <c r="BC182">
        <v>0.2380570146964249</v>
      </c>
      <c r="BD182">
        <v>0.21918109346294024</v>
      </c>
      <c r="BE182">
        <v>0.17939334167362675</v>
      </c>
      <c r="BF182">
        <v>0.17939334167362675</v>
      </c>
      <c r="BG182">
        <v>0.17939334167362675</v>
      </c>
      <c r="BH182">
        <v>0.17826466226905022</v>
      </c>
      <c r="BI182">
        <v>0.1694474736120998</v>
      </c>
      <c r="BJ182">
        <v>0.15664560208408959</v>
      </c>
      <c r="BK182">
        <v>0.13046985629899091</v>
      </c>
      <c r="BL182">
        <v>9.2899705876572522E-2</v>
      </c>
      <c r="BM182">
        <v>6.1407166686090593E-2</v>
      </c>
      <c r="BN182">
        <v>4.9271373619195952E-2</v>
      </c>
      <c r="BO182">
        <v>3.1330437055241717E-2</v>
      </c>
      <c r="BP182">
        <v>1.9504244837701433E-2</v>
      </c>
      <c r="BQ182">
        <v>1.0481661180286136E-2</v>
      </c>
      <c r="BR182">
        <v>0</v>
      </c>
      <c r="BS182">
        <v>0</v>
      </c>
      <c r="BT182">
        <v>5.6620719764456234E-2</v>
      </c>
      <c r="BU182">
        <v>6.602246177779475E-2</v>
      </c>
    </row>
    <row r="183" spans="1:73" x14ac:dyDescent="0.25">
      <c r="A183">
        <v>1188</v>
      </c>
      <c r="B183">
        <v>223.43065888329599</v>
      </c>
      <c r="C183">
        <v>1.0590434071099408E-3</v>
      </c>
      <c r="D183">
        <v>20</v>
      </c>
      <c r="E183">
        <v>614</v>
      </c>
      <c r="F183">
        <v>-574</v>
      </c>
      <c r="G183">
        <v>0</v>
      </c>
      <c r="H183">
        <v>3.3565062470483518E-3</v>
      </c>
      <c r="I183">
        <v>9.8819998104729429E-3</v>
      </c>
      <c r="J183">
        <v>3.2230813570905334E-2</v>
      </c>
      <c r="K183">
        <v>4.2261234331016279E-2</v>
      </c>
      <c r="L183">
        <v>5.0614087650882392E-2</v>
      </c>
      <c r="M183">
        <v>6.0312485464242796E-2</v>
      </c>
      <c r="N183">
        <v>8.6164306202995838E-2</v>
      </c>
      <c r="O183">
        <v>0.12344144847110539</v>
      </c>
      <c r="P183">
        <v>0.15014982724261797</v>
      </c>
      <c r="Q183">
        <v>0.16747935333182415</v>
      </c>
      <c r="R183">
        <v>0.17806832346940829</v>
      </c>
      <c r="S183">
        <v>0.18045238508073669</v>
      </c>
      <c r="T183">
        <v>0.18424319834899339</v>
      </c>
      <c r="U183">
        <v>0.19932830631422119</v>
      </c>
      <c r="V183">
        <v>0.23911605810353484</v>
      </c>
      <c r="W183">
        <v>0.23911605810353484</v>
      </c>
      <c r="X183">
        <v>0.23911605810353484</v>
      </c>
      <c r="Y183">
        <v>0.23911605810353484</v>
      </c>
      <c r="Z183">
        <v>0.23911605810353484</v>
      </c>
      <c r="AA183">
        <v>0.23911605810353484</v>
      </c>
      <c r="AB183">
        <v>0.23911605810353484</v>
      </c>
      <c r="AC183">
        <v>0.23911605810353484</v>
      </c>
      <c r="AD183">
        <v>0.23911605810353484</v>
      </c>
      <c r="AE183">
        <v>0.23911605810353484</v>
      </c>
      <c r="AF183">
        <v>0.23911605810353484</v>
      </c>
      <c r="AG183">
        <v>0.23911605810353484</v>
      </c>
      <c r="AH183">
        <v>0.23911605810353484</v>
      </c>
      <c r="AI183">
        <v>0.23911605810353484</v>
      </c>
      <c r="AJ183">
        <v>0.23911605810353484</v>
      </c>
      <c r="AK183">
        <v>0.23911605810353484</v>
      </c>
      <c r="AL183">
        <v>0.23911605810353484</v>
      </c>
      <c r="AM183">
        <v>0.23911605810353484</v>
      </c>
      <c r="AN183">
        <v>0.23911605810353484</v>
      </c>
      <c r="AO183">
        <v>0.23911605810353484</v>
      </c>
      <c r="AP183">
        <v>0.23911605810353484</v>
      </c>
      <c r="AQ183">
        <v>0.23911605810353484</v>
      </c>
      <c r="AR183">
        <v>0.23911605810353484</v>
      </c>
      <c r="AS183">
        <v>0.23911605810353484</v>
      </c>
      <c r="AT183">
        <v>0.23911605810353484</v>
      </c>
      <c r="AU183">
        <v>0.23911605810353484</v>
      </c>
      <c r="AV183">
        <v>0.23911605810353484</v>
      </c>
      <c r="AW183">
        <v>0.23911605810353484</v>
      </c>
      <c r="AX183">
        <v>0.23911605810353484</v>
      </c>
      <c r="AY183">
        <v>0.23911605810353484</v>
      </c>
      <c r="AZ183">
        <v>0.23911605810353484</v>
      </c>
      <c r="BA183">
        <v>0.23911605810353484</v>
      </c>
      <c r="BB183">
        <v>0.23911605810353484</v>
      </c>
      <c r="BC183">
        <v>0.23911605810353484</v>
      </c>
      <c r="BD183">
        <v>0.22024013687005017</v>
      </c>
      <c r="BE183">
        <v>0.18045238508073669</v>
      </c>
      <c r="BF183">
        <v>0.18045238508073669</v>
      </c>
      <c r="BG183">
        <v>0.18045238508073669</v>
      </c>
      <c r="BH183">
        <v>0.17932370567616016</v>
      </c>
      <c r="BI183">
        <v>0.17050651701920974</v>
      </c>
      <c r="BJ183">
        <v>0.15664560208408959</v>
      </c>
      <c r="BK183">
        <v>0.13046985629899091</v>
      </c>
      <c r="BL183">
        <v>9.2899705876572522E-2</v>
      </c>
      <c r="BM183">
        <v>6.1407166686090593E-2</v>
      </c>
      <c r="BN183">
        <v>4.9271373619195952E-2</v>
      </c>
      <c r="BO183">
        <v>3.1330437055241717E-2</v>
      </c>
      <c r="BP183">
        <v>1.9504244837701433E-2</v>
      </c>
      <c r="BQ183">
        <v>1.0481661180286136E-2</v>
      </c>
      <c r="BR183">
        <v>0</v>
      </c>
      <c r="BS183">
        <v>0</v>
      </c>
      <c r="BT183">
        <v>5.8606924321177534E-2</v>
      </c>
      <c r="BU183">
        <v>6.4042554145245983E-2</v>
      </c>
    </row>
    <row r="184" spans="1:73" x14ac:dyDescent="0.25">
      <c r="A184">
        <v>1183</v>
      </c>
      <c r="B184">
        <v>255.29908237597644</v>
      </c>
      <c r="C184">
        <v>1.2100971790658269E-3</v>
      </c>
      <c r="D184">
        <v>10</v>
      </c>
      <c r="E184">
        <v>601.5</v>
      </c>
      <c r="F184">
        <v>-581.5</v>
      </c>
      <c r="G184">
        <v>0</v>
      </c>
      <c r="H184">
        <v>3.3565062470483518E-3</v>
      </c>
      <c r="I184">
        <v>9.8819998104729429E-3</v>
      </c>
      <c r="J184">
        <v>3.2230813570905334E-2</v>
      </c>
      <c r="K184">
        <v>4.2261234331016279E-2</v>
      </c>
      <c r="L184">
        <v>5.0614087650882392E-2</v>
      </c>
      <c r="M184">
        <v>6.0312485464242796E-2</v>
      </c>
      <c r="N184">
        <v>8.6164306202995838E-2</v>
      </c>
      <c r="O184">
        <v>0.12344144847110539</v>
      </c>
      <c r="P184">
        <v>0.15014982724261797</v>
      </c>
      <c r="Q184">
        <v>0.16747935333182415</v>
      </c>
      <c r="R184">
        <v>0.17927842064847413</v>
      </c>
      <c r="S184">
        <v>0.18166248225980253</v>
      </c>
      <c r="T184">
        <v>0.18545329552805923</v>
      </c>
      <c r="U184">
        <v>0.20053840349328703</v>
      </c>
      <c r="V184">
        <v>0.24032615528260068</v>
      </c>
      <c r="W184">
        <v>0.24032615528260068</v>
      </c>
      <c r="X184">
        <v>0.24032615528260068</v>
      </c>
      <c r="Y184">
        <v>0.24032615528260068</v>
      </c>
      <c r="Z184">
        <v>0.24032615528260068</v>
      </c>
      <c r="AA184">
        <v>0.24032615528260068</v>
      </c>
      <c r="AB184">
        <v>0.24032615528260068</v>
      </c>
      <c r="AC184">
        <v>0.24032615528260068</v>
      </c>
      <c r="AD184">
        <v>0.24032615528260068</v>
      </c>
      <c r="AE184">
        <v>0.24032615528260068</v>
      </c>
      <c r="AF184">
        <v>0.24032615528260068</v>
      </c>
      <c r="AG184">
        <v>0.24032615528260068</v>
      </c>
      <c r="AH184">
        <v>0.24032615528260068</v>
      </c>
      <c r="AI184">
        <v>0.24032615528260068</v>
      </c>
      <c r="AJ184">
        <v>0.24032615528260068</v>
      </c>
      <c r="AK184">
        <v>0.24032615528260068</v>
      </c>
      <c r="AL184">
        <v>0.24032615528260068</v>
      </c>
      <c r="AM184">
        <v>0.24032615528260068</v>
      </c>
      <c r="AN184">
        <v>0.24032615528260068</v>
      </c>
      <c r="AO184">
        <v>0.24032615528260068</v>
      </c>
      <c r="AP184">
        <v>0.24032615528260068</v>
      </c>
      <c r="AQ184">
        <v>0.24032615528260068</v>
      </c>
      <c r="AR184">
        <v>0.24032615528260068</v>
      </c>
      <c r="AS184">
        <v>0.24032615528260068</v>
      </c>
      <c r="AT184">
        <v>0.24032615528260068</v>
      </c>
      <c r="AU184">
        <v>0.24032615528260068</v>
      </c>
      <c r="AV184">
        <v>0.24032615528260068</v>
      </c>
      <c r="AW184">
        <v>0.24032615528260068</v>
      </c>
      <c r="AX184">
        <v>0.24032615528260068</v>
      </c>
      <c r="AY184">
        <v>0.24032615528260068</v>
      </c>
      <c r="AZ184">
        <v>0.24032615528260068</v>
      </c>
      <c r="BA184">
        <v>0.24032615528260068</v>
      </c>
      <c r="BB184">
        <v>0.24032615528260068</v>
      </c>
      <c r="BC184">
        <v>0.24032615528260068</v>
      </c>
      <c r="BD184">
        <v>0.22145023404911601</v>
      </c>
      <c r="BE184">
        <v>0.18166248225980253</v>
      </c>
      <c r="BF184">
        <v>0.18166248225980253</v>
      </c>
      <c r="BG184">
        <v>0.18166248225980253</v>
      </c>
      <c r="BH184">
        <v>0.18053380285522599</v>
      </c>
      <c r="BI184">
        <v>0.17171661419827558</v>
      </c>
      <c r="BJ184">
        <v>0.15664560208408959</v>
      </c>
      <c r="BK184">
        <v>0.13046985629899091</v>
      </c>
      <c r="BL184">
        <v>9.2899705876572522E-2</v>
      </c>
      <c r="BM184">
        <v>6.1407166686090593E-2</v>
      </c>
      <c r="BN184">
        <v>4.9271373619195952E-2</v>
      </c>
      <c r="BO184">
        <v>3.1330437055241717E-2</v>
      </c>
      <c r="BP184">
        <v>1.9504244837701433E-2</v>
      </c>
      <c r="BQ184">
        <v>1.0481661180286136E-2</v>
      </c>
      <c r="BR184">
        <v>0</v>
      </c>
      <c r="BS184">
        <v>0</v>
      </c>
      <c r="BT184">
        <v>5.9297162447964014E-2</v>
      </c>
      <c r="BU184">
        <v>5.9917746577436093E-2</v>
      </c>
    </row>
    <row r="185" spans="1:73" x14ac:dyDescent="0.25">
      <c r="A185">
        <v>1159</v>
      </c>
      <c r="B185">
        <v>240.5550813212956</v>
      </c>
      <c r="C185">
        <v>1.1402117963281891E-3</v>
      </c>
      <c r="D185">
        <v>0</v>
      </c>
      <c r="E185">
        <v>579.5</v>
      </c>
      <c r="F185">
        <v>-579.5</v>
      </c>
      <c r="G185">
        <v>0</v>
      </c>
      <c r="H185">
        <v>3.3565062470483518E-3</v>
      </c>
      <c r="I185">
        <v>9.8819998104729429E-3</v>
      </c>
      <c r="J185">
        <v>3.2230813570905334E-2</v>
      </c>
      <c r="K185">
        <v>4.2261234331016279E-2</v>
      </c>
      <c r="L185">
        <v>5.0614087650882392E-2</v>
      </c>
      <c r="M185">
        <v>6.0312485464242796E-2</v>
      </c>
      <c r="N185">
        <v>8.6164306202995838E-2</v>
      </c>
      <c r="O185">
        <v>0.12344144847110539</v>
      </c>
      <c r="P185">
        <v>0.15014982724261797</v>
      </c>
      <c r="Q185">
        <v>0.16747935333182415</v>
      </c>
      <c r="R185">
        <v>0.18041863244480233</v>
      </c>
      <c r="S185">
        <v>0.18280269405613073</v>
      </c>
      <c r="T185">
        <v>0.18659350732438743</v>
      </c>
      <c r="U185">
        <v>0.20167861528961523</v>
      </c>
      <c r="V185">
        <v>0.24146636707892888</v>
      </c>
      <c r="W185">
        <v>0.24146636707892888</v>
      </c>
      <c r="X185">
        <v>0.24146636707892888</v>
      </c>
      <c r="Y185">
        <v>0.24146636707892888</v>
      </c>
      <c r="Z185">
        <v>0.24146636707892888</v>
      </c>
      <c r="AA185">
        <v>0.24146636707892888</v>
      </c>
      <c r="AB185">
        <v>0.24146636707892888</v>
      </c>
      <c r="AC185">
        <v>0.24146636707892888</v>
      </c>
      <c r="AD185">
        <v>0.24146636707892888</v>
      </c>
      <c r="AE185">
        <v>0.24146636707892888</v>
      </c>
      <c r="AF185">
        <v>0.24146636707892888</v>
      </c>
      <c r="AG185">
        <v>0.24146636707892888</v>
      </c>
      <c r="AH185">
        <v>0.24146636707892888</v>
      </c>
      <c r="AI185">
        <v>0.24146636707892888</v>
      </c>
      <c r="AJ185">
        <v>0.24146636707892888</v>
      </c>
      <c r="AK185">
        <v>0.24146636707892888</v>
      </c>
      <c r="AL185">
        <v>0.24146636707892888</v>
      </c>
      <c r="AM185">
        <v>0.24146636707892888</v>
      </c>
      <c r="AN185">
        <v>0.24146636707892888</v>
      </c>
      <c r="AO185">
        <v>0.24146636707892888</v>
      </c>
      <c r="AP185">
        <v>0.24146636707892888</v>
      </c>
      <c r="AQ185">
        <v>0.24146636707892888</v>
      </c>
      <c r="AR185">
        <v>0.24146636707892888</v>
      </c>
      <c r="AS185">
        <v>0.24146636707892888</v>
      </c>
      <c r="AT185">
        <v>0.24146636707892888</v>
      </c>
      <c r="AU185">
        <v>0.24146636707892888</v>
      </c>
      <c r="AV185">
        <v>0.24146636707892888</v>
      </c>
      <c r="AW185">
        <v>0.24146636707892888</v>
      </c>
      <c r="AX185">
        <v>0.24146636707892888</v>
      </c>
      <c r="AY185">
        <v>0.24146636707892888</v>
      </c>
      <c r="AZ185">
        <v>0.24146636707892888</v>
      </c>
      <c r="BA185">
        <v>0.24146636707892888</v>
      </c>
      <c r="BB185">
        <v>0.24146636707892888</v>
      </c>
      <c r="BC185">
        <v>0.24146636707892888</v>
      </c>
      <c r="BD185">
        <v>0.22259044584544421</v>
      </c>
      <c r="BE185">
        <v>0.18280269405613073</v>
      </c>
      <c r="BF185">
        <v>0.18280269405613073</v>
      </c>
      <c r="BG185">
        <v>0.18280269405613073</v>
      </c>
      <c r="BH185">
        <v>0.18167401465155419</v>
      </c>
      <c r="BI185">
        <v>0.17171661419827558</v>
      </c>
      <c r="BJ185">
        <v>0.15664560208408959</v>
      </c>
      <c r="BK185">
        <v>0.13046985629899091</v>
      </c>
      <c r="BL185">
        <v>9.2899705876572522E-2</v>
      </c>
      <c r="BM185">
        <v>6.1407166686090593E-2</v>
      </c>
      <c r="BN185">
        <v>4.9271373619195952E-2</v>
      </c>
      <c r="BO185">
        <v>3.1330437055241717E-2</v>
      </c>
      <c r="BP185">
        <v>1.9504244837701433E-2</v>
      </c>
      <c r="BQ185">
        <v>1.0481661180286136E-2</v>
      </c>
      <c r="BR185">
        <v>0</v>
      </c>
      <c r="BS185">
        <v>0</v>
      </c>
      <c r="BT185">
        <v>5.9118714722565163E-2</v>
      </c>
      <c r="BU185">
        <v>5.8879102100767466E-2</v>
      </c>
    </row>
    <row r="186" spans="1:73" x14ac:dyDescent="0.25">
      <c r="A186">
        <v>1017</v>
      </c>
      <c r="B186">
        <v>407.94633599254644</v>
      </c>
      <c r="C186">
        <v>1.9336329210452078E-3</v>
      </c>
      <c r="D186">
        <v>0</v>
      </c>
      <c r="E186">
        <v>508.5</v>
      </c>
      <c r="F186">
        <v>-508.5</v>
      </c>
      <c r="G186">
        <v>0</v>
      </c>
      <c r="H186">
        <v>3.3565062470483518E-3</v>
      </c>
      <c r="I186">
        <v>9.8819998104729429E-3</v>
      </c>
      <c r="J186">
        <v>3.2230813570905334E-2</v>
      </c>
      <c r="K186">
        <v>4.2261234331016279E-2</v>
      </c>
      <c r="L186">
        <v>5.0614087650882392E-2</v>
      </c>
      <c r="M186">
        <v>6.0312485464242796E-2</v>
      </c>
      <c r="N186">
        <v>8.6164306202995838E-2</v>
      </c>
      <c r="O186">
        <v>0.12344144847110539</v>
      </c>
      <c r="P186">
        <v>0.15014982724261797</v>
      </c>
      <c r="Q186">
        <v>0.16747935333182415</v>
      </c>
      <c r="R186">
        <v>0.18041863244480233</v>
      </c>
      <c r="S186">
        <v>0.18280269405613073</v>
      </c>
      <c r="T186">
        <v>0.18852714024543263</v>
      </c>
      <c r="U186">
        <v>0.20361224821066043</v>
      </c>
      <c r="V186">
        <v>0.24339999999997408</v>
      </c>
      <c r="W186">
        <v>0.24339999999997408</v>
      </c>
      <c r="X186">
        <v>0.24339999999997408</v>
      </c>
      <c r="Y186">
        <v>0.24339999999997408</v>
      </c>
      <c r="Z186">
        <v>0.24339999999997408</v>
      </c>
      <c r="AA186">
        <v>0.24339999999997408</v>
      </c>
      <c r="AB186">
        <v>0.24339999999997408</v>
      </c>
      <c r="AC186">
        <v>0.24339999999997408</v>
      </c>
      <c r="AD186">
        <v>0.24339999999997408</v>
      </c>
      <c r="AE186">
        <v>0.24339999999997408</v>
      </c>
      <c r="AF186">
        <v>0.24339999999997408</v>
      </c>
      <c r="AG186">
        <v>0.24339999999997408</v>
      </c>
      <c r="AH186">
        <v>0.24339999999997408</v>
      </c>
      <c r="AI186">
        <v>0.24339999999997408</v>
      </c>
      <c r="AJ186">
        <v>0.24339999999997408</v>
      </c>
      <c r="AK186">
        <v>0.24339999999997408</v>
      </c>
      <c r="AL186">
        <v>0.24339999999997408</v>
      </c>
      <c r="AM186">
        <v>0.24339999999997408</v>
      </c>
      <c r="AN186">
        <v>0.24339999999997408</v>
      </c>
      <c r="AO186">
        <v>0.24339999999997408</v>
      </c>
      <c r="AP186">
        <v>0.24339999999997408</v>
      </c>
      <c r="AQ186">
        <v>0.24339999999997408</v>
      </c>
      <c r="AR186">
        <v>0.24339999999997408</v>
      </c>
      <c r="AS186">
        <v>0.24339999999997408</v>
      </c>
      <c r="AT186">
        <v>0.24339999999997408</v>
      </c>
      <c r="AU186">
        <v>0.24339999999997408</v>
      </c>
      <c r="AV186">
        <v>0.24339999999997408</v>
      </c>
      <c r="AW186">
        <v>0.24339999999997408</v>
      </c>
      <c r="AX186">
        <v>0.24339999999997408</v>
      </c>
      <c r="AY186">
        <v>0.24339999999997408</v>
      </c>
      <c r="AZ186">
        <v>0.24339999999997408</v>
      </c>
      <c r="BA186">
        <v>0.24339999999997408</v>
      </c>
      <c r="BB186">
        <v>0.24339999999997408</v>
      </c>
      <c r="BC186">
        <v>0.24339999999997408</v>
      </c>
      <c r="BD186">
        <v>0.22452407876648942</v>
      </c>
      <c r="BE186">
        <v>0.18473632697717593</v>
      </c>
      <c r="BF186">
        <v>0.18473632697717593</v>
      </c>
      <c r="BG186">
        <v>0.18280269405613073</v>
      </c>
      <c r="BH186">
        <v>0.18167401465155419</v>
      </c>
      <c r="BI186">
        <v>0.17171661419827558</v>
      </c>
      <c r="BJ186">
        <v>0.15664560208408959</v>
      </c>
      <c r="BK186">
        <v>0.13046985629899091</v>
      </c>
      <c r="BL186">
        <v>9.2899705876572522E-2</v>
      </c>
      <c r="BM186">
        <v>6.1407166686090593E-2</v>
      </c>
      <c r="BN186">
        <v>4.9271373619195952E-2</v>
      </c>
      <c r="BO186">
        <v>3.1330437055241717E-2</v>
      </c>
      <c r="BP186">
        <v>1.9504244837701433E-2</v>
      </c>
      <c r="BQ186">
        <v>1.0481661180286136E-2</v>
      </c>
      <c r="BR186">
        <v>0</v>
      </c>
      <c r="BS186">
        <v>0</v>
      </c>
      <c r="BT186">
        <v>2.1234032204925646E-2</v>
      </c>
      <c r="BU186">
        <v>4.0109953438410201E-2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939</v>
      </c>
      <c r="B3">
        <v>1225.1316567076033</v>
      </c>
      <c r="C3">
        <v>4.8193065510336447E-3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4.8193065510336447E-3</v>
      </c>
      <c r="W3">
        <v>4.8193065510336447E-3</v>
      </c>
      <c r="X3">
        <v>4.8193065510336447E-3</v>
      </c>
      <c r="Y3">
        <v>4.8193065510336447E-3</v>
      </c>
      <c r="Z3">
        <v>4.8193065510336447E-3</v>
      </c>
      <c r="AA3">
        <v>4.8193065510336447E-3</v>
      </c>
      <c r="AB3">
        <v>4.8193065510336447E-3</v>
      </c>
      <c r="AC3">
        <v>4.8193065510336447E-3</v>
      </c>
      <c r="AD3">
        <v>4.8193065510336447E-3</v>
      </c>
      <c r="AE3">
        <v>4.8193065510336447E-3</v>
      </c>
      <c r="AF3">
        <v>4.8193065510336447E-3</v>
      </c>
      <c r="AG3">
        <v>4.8193065510336447E-3</v>
      </c>
      <c r="AH3">
        <v>4.8193065510336447E-3</v>
      </c>
      <c r="AI3">
        <v>4.8193065510336447E-3</v>
      </c>
      <c r="AJ3">
        <v>4.8193065510336447E-3</v>
      </c>
      <c r="AK3">
        <v>4.8193065510336447E-3</v>
      </c>
      <c r="AL3">
        <v>4.8193065510336447E-3</v>
      </c>
      <c r="AM3">
        <v>4.8193065510336447E-3</v>
      </c>
      <c r="AN3">
        <v>4.8193065510336447E-3</v>
      </c>
      <c r="AO3">
        <v>4.8193065510336447E-3</v>
      </c>
      <c r="AP3">
        <v>4.8193065510336447E-3</v>
      </c>
      <c r="AQ3">
        <v>4.8193065510336447E-3</v>
      </c>
      <c r="AR3">
        <v>4.8193065510336447E-3</v>
      </c>
      <c r="AS3">
        <v>4.8193065510336447E-3</v>
      </c>
      <c r="AT3">
        <v>4.8193065510336447E-3</v>
      </c>
      <c r="AU3">
        <v>4.8193065510336447E-3</v>
      </c>
      <c r="AV3">
        <v>4.8193065510336447E-3</v>
      </c>
      <c r="AW3">
        <v>4.8193065510336447E-3</v>
      </c>
      <c r="AX3">
        <v>4.8193065510336447E-3</v>
      </c>
      <c r="AY3">
        <v>4.8193065510336447E-3</v>
      </c>
      <c r="AZ3">
        <v>4.8193065510336447E-3</v>
      </c>
      <c r="BA3">
        <v>4.8193065510336447E-3</v>
      </c>
      <c r="BB3">
        <v>4.8193065510336447E-3</v>
      </c>
      <c r="BC3">
        <v>4.8193065510336447E-3</v>
      </c>
      <c r="BD3">
        <v>4.8193065510336447E-3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939</v>
      </c>
      <c r="B4">
        <v>1206.3767813191589</v>
      </c>
      <c r="C4">
        <v>4.7455304035245276E-3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9.5648369545581723E-3</v>
      </c>
      <c r="W4">
        <v>9.5648369545581723E-3</v>
      </c>
      <c r="X4">
        <v>9.5648369545581723E-3</v>
      </c>
      <c r="Y4">
        <v>9.5648369545581723E-3</v>
      </c>
      <c r="Z4">
        <v>9.5648369545581723E-3</v>
      </c>
      <c r="AA4">
        <v>9.5648369545581723E-3</v>
      </c>
      <c r="AB4">
        <v>9.5648369545581723E-3</v>
      </c>
      <c r="AC4">
        <v>9.5648369545581723E-3</v>
      </c>
      <c r="AD4">
        <v>9.5648369545581723E-3</v>
      </c>
      <c r="AE4">
        <v>9.5648369545581723E-3</v>
      </c>
      <c r="AF4">
        <v>9.5648369545581723E-3</v>
      </c>
      <c r="AG4">
        <v>9.5648369545581723E-3</v>
      </c>
      <c r="AH4">
        <v>9.5648369545581723E-3</v>
      </c>
      <c r="AI4">
        <v>9.5648369545581723E-3</v>
      </c>
      <c r="AJ4">
        <v>9.5648369545581723E-3</v>
      </c>
      <c r="AK4">
        <v>9.5648369545581723E-3</v>
      </c>
      <c r="AL4">
        <v>9.5648369545581723E-3</v>
      </c>
      <c r="AM4">
        <v>9.5648369545581723E-3</v>
      </c>
      <c r="AN4">
        <v>9.5648369545581723E-3</v>
      </c>
      <c r="AO4">
        <v>9.5648369545581723E-3</v>
      </c>
      <c r="AP4">
        <v>9.5648369545581723E-3</v>
      </c>
      <c r="AQ4">
        <v>9.5648369545581723E-3</v>
      </c>
      <c r="AR4">
        <v>9.5648369545581723E-3</v>
      </c>
      <c r="AS4">
        <v>9.5648369545581723E-3</v>
      </c>
      <c r="AT4">
        <v>9.5648369545581723E-3</v>
      </c>
      <c r="AU4">
        <v>9.5648369545581723E-3</v>
      </c>
      <c r="AV4">
        <v>9.5648369545581723E-3</v>
      </c>
      <c r="AW4">
        <v>9.5648369545581723E-3</v>
      </c>
      <c r="AX4">
        <v>9.5648369545581723E-3</v>
      </c>
      <c r="AY4">
        <v>9.5648369545581723E-3</v>
      </c>
      <c r="AZ4">
        <v>9.5648369545581723E-3</v>
      </c>
      <c r="BA4">
        <v>9.5648369545581723E-3</v>
      </c>
      <c r="BB4">
        <v>9.5648369545581723E-3</v>
      </c>
      <c r="BC4">
        <v>9.5648369545581723E-3</v>
      </c>
      <c r="BD4">
        <v>9.5648369545581723E-3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939</v>
      </c>
      <c r="B5">
        <v>1184.534619189433</v>
      </c>
      <c r="C5">
        <v>4.6596097806557886E-3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1.4224446735213961E-2</v>
      </c>
      <c r="W5">
        <v>1.4224446735213961E-2</v>
      </c>
      <c r="X5">
        <v>1.4224446735213961E-2</v>
      </c>
      <c r="Y5">
        <v>1.4224446735213961E-2</v>
      </c>
      <c r="Z5">
        <v>1.4224446735213961E-2</v>
      </c>
      <c r="AA5">
        <v>1.4224446735213961E-2</v>
      </c>
      <c r="AB5">
        <v>1.4224446735213961E-2</v>
      </c>
      <c r="AC5">
        <v>1.4224446735213961E-2</v>
      </c>
      <c r="AD5">
        <v>1.4224446735213961E-2</v>
      </c>
      <c r="AE5">
        <v>1.4224446735213961E-2</v>
      </c>
      <c r="AF5">
        <v>1.4224446735213961E-2</v>
      </c>
      <c r="AG5">
        <v>1.4224446735213961E-2</v>
      </c>
      <c r="AH5">
        <v>1.4224446735213961E-2</v>
      </c>
      <c r="AI5">
        <v>1.4224446735213961E-2</v>
      </c>
      <c r="AJ5">
        <v>1.4224446735213961E-2</v>
      </c>
      <c r="AK5">
        <v>1.4224446735213961E-2</v>
      </c>
      <c r="AL5">
        <v>1.4224446735213961E-2</v>
      </c>
      <c r="AM5">
        <v>1.4224446735213961E-2</v>
      </c>
      <c r="AN5">
        <v>1.4224446735213961E-2</v>
      </c>
      <c r="AO5">
        <v>1.4224446735213961E-2</v>
      </c>
      <c r="AP5">
        <v>1.4224446735213961E-2</v>
      </c>
      <c r="AQ5">
        <v>1.4224446735213961E-2</v>
      </c>
      <c r="AR5">
        <v>1.4224446735213961E-2</v>
      </c>
      <c r="AS5">
        <v>1.4224446735213961E-2</v>
      </c>
      <c r="AT5">
        <v>1.4224446735213961E-2</v>
      </c>
      <c r="AU5">
        <v>1.4224446735213961E-2</v>
      </c>
      <c r="AV5">
        <v>1.4224446735213961E-2</v>
      </c>
      <c r="AW5">
        <v>1.4224446735213961E-2</v>
      </c>
      <c r="AX5">
        <v>1.4224446735213961E-2</v>
      </c>
      <c r="AY5">
        <v>1.4224446735213961E-2</v>
      </c>
      <c r="AZ5">
        <v>1.4224446735213961E-2</v>
      </c>
      <c r="BA5">
        <v>1.4224446735213961E-2</v>
      </c>
      <c r="BB5">
        <v>1.4224446735213961E-2</v>
      </c>
      <c r="BC5">
        <v>1.4224446735213961E-2</v>
      </c>
      <c r="BD5">
        <v>1.4224446735213961E-2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939</v>
      </c>
      <c r="B6">
        <v>1035.2910551262783</v>
      </c>
      <c r="C6">
        <v>4.0725296231467808E-3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1.8296976358360743E-2</v>
      </c>
      <c r="W6">
        <v>1.8296976358360743E-2</v>
      </c>
      <c r="X6">
        <v>1.8296976358360743E-2</v>
      </c>
      <c r="Y6">
        <v>1.8296976358360743E-2</v>
      </c>
      <c r="Z6">
        <v>1.8296976358360743E-2</v>
      </c>
      <c r="AA6">
        <v>1.8296976358360743E-2</v>
      </c>
      <c r="AB6">
        <v>1.8296976358360743E-2</v>
      </c>
      <c r="AC6">
        <v>1.8296976358360743E-2</v>
      </c>
      <c r="AD6">
        <v>1.8296976358360743E-2</v>
      </c>
      <c r="AE6">
        <v>1.8296976358360743E-2</v>
      </c>
      <c r="AF6">
        <v>1.8296976358360743E-2</v>
      </c>
      <c r="AG6">
        <v>1.8296976358360743E-2</v>
      </c>
      <c r="AH6">
        <v>1.8296976358360743E-2</v>
      </c>
      <c r="AI6">
        <v>1.8296976358360743E-2</v>
      </c>
      <c r="AJ6">
        <v>1.8296976358360743E-2</v>
      </c>
      <c r="AK6">
        <v>1.8296976358360743E-2</v>
      </c>
      <c r="AL6">
        <v>1.8296976358360743E-2</v>
      </c>
      <c r="AM6">
        <v>1.8296976358360743E-2</v>
      </c>
      <c r="AN6">
        <v>1.8296976358360743E-2</v>
      </c>
      <c r="AO6">
        <v>1.8296976358360743E-2</v>
      </c>
      <c r="AP6">
        <v>1.8296976358360743E-2</v>
      </c>
      <c r="AQ6">
        <v>1.8296976358360743E-2</v>
      </c>
      <c r="AR6">
        <v>1.8296976358360743E-2</v>
      </c>
      <c r="AS6">
        <v>1.8296976358360743E-2</v>
      </c>
      <c r="AT6">
        <v>1.8296976358360743E-2</v>
      </c>
      <c r="AU6">
        <v>1.8296976358360743E-2</v>
      </c>
      <c r="AV6">
        <v>1.8296976358360743E-2</v>
      </c>
      <c r="AW6">
        <v>1.8296976358360743E-2</v>
      </c>
      <c r="AX6">
        <v>1.8296976358360743E-2</v>
      </c>
      <c r="AY6">
        <v>1.8296976358360743E-2</v>
      </c>
      <c r="AZ6">
        <v>1.8296976358360743E-2</v>
      </c>
      <c r="BA6">
        <v>1.8296976358360743E-2</v>
      </c>
      <c r="BB6">
        <v>1.8296976358360743E-2</v>
      </c>
      <c r="BC6">
        <v>1.8296976358360743E-2</v>
      </c>
      <c r="BD6">
        <v>1.8296976358360743E-2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939</v>
      </c>
      <c r="B7">
        <v>949.38903105299289</v>
      </c>
      <c r="C7">
        <v>3.7346163996194595E-3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2.2031592757980202E-2</v>
      </c>
      <c r="W7">
        <v>2.2031592757980202E-2</v>
      </c>
      <c r="X7">
        <v>2.2031592757980202E-2</v>
      </c>
      <c r="Y7">
        <v>2.2031592757980202E-2</v>
      </c>
      <c r="Z7">
        <v>2.2031592757980202E-2</v>
      </c>
      <c r="AA7">
        <v>2.2031592757980202E-2</v>
      </c>
      <c r="AB7">
        <v>2.2031592757980202E-2</v>
      </c>
      <c r="AC7">
        <v>2.2031592757980202E-2</v>
      </c>
      <c r="AD7">
        <v>2.2031592757980202E-2</v>
      </c>
      <c r="AE7">
        <v>2.2031592757980202E-2</v>
      </c>
      <c r="AF7">
        <v>2.2031592757980202E-2</v>
      </c>
      <c r="AG7">
        <v>2.2031592757980202E-2</v>
      </c>
      <c r="AH7">
        <v>2.2031592757980202E-2</v>
      </c>
      <c r="AI7">
        <v>2.2031592757980202E-2</v>
      </c>
      <c r="AJ7">
        <v>2.2031592757980202E-2</v>
      </c>
      <c r="AK7">
        <v>2.2031592757980202E-2</v>
      </c>
      <c r="AL7">
        <v>2.2031592757980202E-2</v>
      </c>
      <c r="AM7">
        <v>2.2031592757980202E-2</v>
      </c>
      <c r="AN7">
        <v>2.2031592757980202E-2</v>
      </c>
      <c r="AO7">
        <v>2.2031592757980202E-2</v>
      </c>
      <c r="AP7">
        <v>2.2031592757980202E-2</v>
      </c>
      <c r="AQ7">
        <v>2.2031592757980202E-2</v>
      </c>
      <c r="AR7">
        <v>2.2031592757980202E-2</v>
      </c>
      <c r="AS7">
        <v>2.2031592757980202E-2</v>
      </c>
      <c r="AT7">
        <v>2.2031592757980202E-2</v>
      </c>
      <c r="AU7">
        <v>2.2031592757980202E-2</v>
      </c>
      <c r="AV7">
        <v>2.2031592757980202E-2</v>
      </c>
      <c r="AW7">
        <v>2.2031592757980202E-2</v>
      </c>
      <c r="AX7">
        <v>2.2031592757980202E-2</v>
      </c>
      <c r="AY7">
        <v>2.2031592757980202E-2</v>
      </c>
      <c r="AZ7">
        <v>2.2031592757980202E-2</v>
      </c>
      <c r="BA7">
        <v>2.2031592757980202E-2</v>
      </c>
      <c r="BB7">
        <v>2.2031592757980202E-2</v>
      </c>
      <c r="BC7">
        <v>2.2031592757980202E-2</v>
      </c>
      <c r="BD7">
        <v>2.2031592757980202E-2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939</v>
      </c>
      <c r="B8">
        <v>916.1000749574066</v>
      </c>
      <c r="C8">
        <v>3.6036674658373826E-3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2.5635260223817586E-2</v>
      </c>
      <c r="W8">
        <v>2.5635260223817586E-2</v>
      </c>
      <c r="X8">
        <v>2.5635260223817586E-2</v>
      </c>
      <c r="Y8">
        <v>2.5635260223817586E-2</v>
      </c>
      <c r="Z8">
        <v>2.5635260223817586E-2</v>
      </c>
      <c r="AA8">
        <v>2.5635260223817586E-2</v>
      </c>
      <c r="AB8">
        <v>2.5635260223817586E-2</v>
      </c>
      <c r="AC8">
        <v>2.5635260223817586E-2</v>
      </c>
      <c r="AD8">
        <v>2.5635260223817586E-2</v>
      </c>
      <c r="AE8">
        <v>2.5635260223817586E-2</v>
      </c>
      <c r="AF8">
        <v>2.5635260223817586E-2</v>
      </c>
      <c r="AG8">
        <v>2.5635260223817586E-2</v>
      </c>
      <c r="AH8">
        <v>2.5635260223817586E-2</v>
      </c>
      <c r="AI8">
        <v>2.5635260223817586E-2</v>
      </c>
      <c r="AJ8">
        <v>2.5635260223817586E-2</v>
      </c>
      <c r="AK8">
        <v>2.5635260223817586E-2</v>
      </c>
      <c r="AL8">
        <v>2.5635260223817586E-2</v>
      </c>
      <c r="AM8">
        <v>2.5635260223817586E-2</v>
      </c>
      <c r="AN8">
        <v>2.5635260223817586E-2</v>
      </c>
      <c r="AO8">
        <v>2.5635260223817586E-2</v>
      </c>
      <c r="AP8">
        <v>2.5635260223817586E-2</v>
      </c>
      <c r="AQ8">
        <v>2.5635260223817586E-2</v>
      </c>
      <c r="AR8">
        <v>2.5635260223817586E-2</v>
      </c>
      <c r="AS8">
        <v>2.5635260223817586E-2</v>
      </c>
      <c r="AT8">
        <v>2.5635260223817586E-2</v>
      </c>
      <c r="AU8">
        <v>2.5635260223817586E-2</v>
      </c>
      <c r="AV8">
        <v>2.5635260223817586E-2</v>
      </c>
      <c r="AW8">
        <v>2.5635260223817586E-2</v>
      </c>
      <c r="AX8">
        <v>2.5635260223817586E-2</v>
      </c>
      <c r="AY8">
        <v>2.5635260223817586E-2</v>
      </c>
      <c r="AZ8">
        <v>2.5635260223817586E-2</v>
      </c>
      <c r="BA8">
        <v>2.5635260223817586E-2</v>
      </c>
      <c r="BB8">
        <v>2.5635260223817586E-2</v>
      </c>
      <c r="BC8">
        <v>2.5635260223817586E-2</v>
      </c>
      <c r="BD8">
        <v>2.5635260223817586E-2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939</v>
      </c>
      <c r="B9">
        <v>967.42966308822804</v>
      </c>
      <c r="C9">
        <v>3.8055829244628761E-3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2.9440843148280462E-2</v>
      </c>
      <c r="W9">
        <v>2.9440843148280462E-2</v>
      </c>
      <c r="X9">
        <v>2.9440843148280462E-2</v>
      </c>
      <c r="Y9">
        <v>2.9440843148280462E-2</v>
      </c>
      <c r="Z9">
        <v>2.9440843148280462E-2</v>
      </c>
      <c r="AA9">
        <v>2.9440843148280462E-2</v>
      </c>
      <c r="AB9">
        <v>2.9440843148280462E-2</v>
      </c>
      <c r="AC9">
        <v>2.9440843148280462E-2</v>
      </c>
      <c r="AD9">
        <v>2.9440843148280462E-2</v>
      </c>
      <c r="AE9">
        <v>2.9440843148280462E-2</v>
      </c>
      <c r="AF9">
        <v>2.9440843148280462E-2</v>
      </c>
      <c r="AG9">
        <v>2.9440843148280462E-2</v>
      </c>
      <c r="AH9">
        <v>2.9440843148280462E-2</v>
      </c>
      <c r="AI9">
        <v>2.9440843148280462E-2</v>
      </c>
      <c r="AJ9">
        <v>2.9440843148280462E-2</v>
      </c>
      <c r="AK9">
        <v>2.9440843148280462E-2</v>
      </c>
      <c r="AL9">
        <v>2.9440843148280462E-2</v>
      </c>
      <c r="AM9">
        <v>2.9440843148280462E-2</v>
      </c>
      <c r="AN9">
        <v>2.9440843148280462E-2</v>
      </c>
      <c r="AO9">
        <v>2.9440843148280462E-2</v>
      </c>
      <c r="AP9">
        <v>2.9440843148280462E-2</v>
      </c>
      <c r="AQ9">
        <v>2.9440843148280462E-2</v>
      </c>
      <c r="AR9">
        <v>2.9440843148280462E-2</v>
      </c>
      <c r="AS9">
        <v>2.9440843148280462E-2</v>
      </c>
      <c r="AT9">
        <v>2.9440843148280462E-2</v>
      </c>
      <c r="AU9">
        <v>2.9440843148280462E-2</v>
      </c>
      <c r="AV9">
        <v>2.9440843148280462E-2</v>
      </c>
      <c r="AW9">
        <v>2.9440843148280462E-2</v>
      </c>
      <c r="AX9">
        <v>2.9440843148280462E-2</v>
      </c>
      <c r="AY9">
        <v>2.9440843148280462E-2</v>
      </c>
      <c r="AZ9">
        <v>2.9440843148280462E-2</v>
      </c>
      <c r="BA9">
        <v>2.9440843148280462E-2</v>
      </c>
      <c r="BB9">
        <v>2.9440843148280462E-2</v>
      </c>
      <c r="BC9">
        <v>2.9440843148280462E-2</v>
      </c>
      <c r="BD9">
        <v>2.9440843148280462E-2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939</v>
      </c>
      <c r="B10">
        <v>909.92958368662073</v>
      </c>
      <c r="C10">
        <v>3.5793945733351104E-3</v>
      </c>
      <c r="D10">
        <v>-10</v>
      </c>
      <c r="E10">
        <v>479.5</v>
      </c>
      <c r="F10">
        <v>-459.5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3.3020237721615574E-2</v>
      </c>
      <c r="W10">
        <v>3.3020237721615574E-2</v>
      </c>
      <c r="X10">
        <v>3.3020237721615574E-2</v>
      </c>
      <c r="Y10">
        <v>3.3020237721615574E-2</v>
      </c>
      <c r="Z10">
        <v>3.3020237721615574E-2</v>
      </c>
      <c r="AA10">
        <v>3.3020237721615574E-2</v>
      </c>
      <c r="AB10">
        <v>3.3020237721615574E-2</v>
      </c>
      <c r="AC10">
        <v>3.3020237721615574E-2</v>
      </c>
      <c r="AD10">
        <v>3.3020237721615574E-2</v>
      </c>
      <c r="AE10">
        <v>3.3020237721615574E-2</v>
      </c>
      <c r="AF10">
        <v>3.3020237721615574E-2</v>
      </c>
      <c r="AG10">
        <v>3.3020237721615574E-2</v>
      </c>
      <c r="AH10">
        <v>3.3020237721615574E-2</v>
      </c>
      <c r="AI10">
        <v>3.3020237721615574E-2</v>
      </c>
      <c r="AJ10">
        <v>3.3020237721615574E-2</v>
      </c>
      <c r="AK10">
        <v>3.3020237721615574E-2</v>
      </c>
      <c r="AL10">
        <v>3.3020237721615574E-2</v>
      </c>
      <c r="AM10">
        <v>3.3020237721615574E-2</v>
      </c>
      <c r="AN10">
        <v>3.3020237721615574E-2</v>
      </c>
      <c r="AO10">
        <v>3.3020237721615574E-2</v>
      </c>
      <c r="AP10">
        <v>3.3020237721615574E-2</v>
      </c>
      <c r="AQ10">
        <v>3.3020237721615574E-2</v>
      </c>
      <c r="AR10">
        <v>3.3020237721615574E-2</v>
      </c>
      <c r="AS10">
        <v>3.3020237721615574E-2</v>
      </c>
      <c r="AT10">
        <v>3.3020237721615574E-2</v>
      </c>
      <c r="AU10">
        <v>3.3020237721615574E-2</v>
      </c>
      <c r="AV10">
        <v>3.3020237721615574E-2</v>
      </c>
      <c r="AW10">
        <v>3.3020237721615574E-2</v>
      </c>
      <c r="AX10">
        <v>3.3020237721615574E-2</v>
      </c>
      <c r="AY10">
        <v>3.3020237721615574E-2</v>
      </c>
      <c r="AZ10">
        <v>3.3020237721615574E-2</v>
      </c>
      <c r="BA10">
        <v>3.3020237721615574E-2</v>
      </c>
      <c r="BB10">
        <v>3.3020237721615574E-2</v>
      </c>
      <c r="BC10">
        <v>3.3020237721615574E-2</v>
      </c>
      <c r="BD10">
        <v>3.3020237721615574E-2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939</v>
      </c>
      <c r="B11">
        <v>875.99211572636193</v>
      </c>
      <c r="C11">
        <v>3.445894585173916E-3</v>
      </c>
      <c r="D11">
        <v>-20</v>
      </c>
      <c r="E11">
        <v>489.5</v>
      </c>
      <c r="F11">
        <v>-449.5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3.3020237721615574E-2</v>
      </c>
      <c r="W11">
        <v>3.6466132306789488E-2</v>
      </c>
      <c r="X11">
        <v>3.6466132306789488E-2</v>
      </c>
      <c r="Y11">
        <v>3.6466132306789488E-2</v>
      </c>
      <c r="Z11">
        <v>3.6466132306789488E-2</v>
      </c>
      <c r="AA11">
        <v>3.6466132306789488E-2</v>
      </c>
      <c r="AB11">
        <v>3.6466132306789488E-2</v>
      </c>
      <c r="AC11">
        <v>3.6466132306789488E-2</v>
      </c>
      <c r="AD11">
        <v>3.6466132306789488E-2</v>
      </c>
      <c r="AE11">
        <v>3.6466132306789488E-2</v>
      </c>
      <c r="AF11">
        <v>3.6466132306789488E-2</v>
      </c>
      <c r="AG11">
        <v>3.6466132306789488E-2</v>
      </c>
      <c r="AH11">
        <v>3.6466132306789488E-2</v>
      </c>
      <c r="AI11">
        <v>3.6466132306789488E-2</v>
      </c>
      <c r="AJ11">
        <v>3.6466132306789488E-2</v>
      </c>
      <c r="AK11">
        <v>3.6466132306789488E-2</v>
      </c>
      <c r="AL11">
        <v>3.6466132306789488E-2</v>
      </c>
      <c r="AM11">
        <v>3.6466132306789488E-2</v>
      </c>
      <c r="AN11">
        <v>3.6466132306789488E-2</v>
      </c>
      <c r="AO11">
        <v>3.6466132306789488E-2</v>
      </c>
      <c r="AP11">
        <v>3.6466132306789488E-2</v>
      </c>
      <c r="AQ11">
        <v>3.6466132306789488E-2</v>
      </c>
      <c r="AR11">
        <v>3.6466132306789488E-2</v>
      </c>
      <c r="AS11">
        <v>3.6466132306789488E-2</v>
      </c>
      <c r="AT11">
        <v>3.6466132306789488E-2</v>
      </c>
      <c r="AU11">
        <v>3.6466132306789488E-2</v>
      </c>
      <c r="AV11">
        <v>3.6466132306789488E-2</v>
      </c>
      <c r="AW11">
        <v>3.6466132306789488E-2</v>
      </c>
      <c r="AX11">
        <v>3.6466132306789488E-2</v>
      </c>
      <c r="AY11">
        <v>3.6466132306789488E-2</v>
      </c>
      <c r="AZ11">
        <v>3.6466132306789488E-2</v>
      </c>
      <c r="BA11">
        <v>3.6466132306789488E-2</v>
      </c>
      <c r="BB11">
        <v>3.6466132306789488E-2</v>
      </c>
      <c r="BC11">
        <v>3.6466132306789488E-2</v>
      </c>
      <c r="BD11">
        <v>3.6466132306789488E-2</v>
      </c>
      <c r="BE11">
        <v>3.445894585173916E-3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939</v>
      </c>
      <c r="B12">
        <v>798.23281454442815</v>
      </c>
      <c r="C12">
        <v>3.1400124315799282E-3</v>
      </c>
      <c r="D12">
        <v>-30</v>
      </c>
      <c r="E12">
        <v>499.5</v>
      </c>
      <c r="F12">
        <v>-439.5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3.3020237721615574E-2</v>
      </c>
      <c r="W12">
        <v>3.9606144738369417E-2</v>
      </c>
      <c r="X12">
        <v>3.9606144738369417E-2</v>
      </c>
      <c r="Y12">
        <v>3.9606144738369417E-2</v>
      </c>
      <c r="Z12">
        <v>3.9606144738369417E-2</v>
      </c>
      <c r="AA12">
        <v>3.9606144738369417E-2</v>
      </c>
      <c r="AB12">
        <v>3.9606144738369417E-2</v>
      </c>
      <c r="AC12">
        <v>3.9606144738369417E-2</v>
      </c>
      <c r="AD12">
        <v>3.9606144738369417E-2</v>
      </c>
      <c r="AE12">
        <v>3.9606144738369417E-2</v>
      </c>
      <c r="AF12">
        <v>3.9606144738369417E-2</v>
      </c>
      <c r="AG12">
        <v>3.9606144738369417E-2</v>
      </c>
      <c r="AH12">
        <v>3.9606144738369417E-2</v>
      </c>
      <c r="AI12">
        <v>3.9606144738369417E-2</v>
      </c>
      <c r="AJ12">
        <v>3.9606144738369417E-2</v>
      </c>
      <c r="AK12">
        <v>3.9606144738369417E-2</v>
      </c>
      <c r="AL12">
        <v>3.9606144738369417E-2</v>
      </c>
      <c r="AM12">
        <v>3.9606144738369417E-2</v>
      </c>
      <c r="AN12">
        <v>3.9606144738369417E-2</v>
      </c>
      <c r="AO12">
        <v>3.9606144738369417E-2</v>
      </c>
      <c r="AP12">
        <v>3.9606144738369417E-2</v>
      </c>
      <c r="AQ12">
        <v>3.9606144738369417E-2</v>
      </c>
      <c r="AR12">
        <v>3.9606144738369417E-2</v>
      </c>
      <c r="AS12">
        <v>3.9606144738369417E-2</v>
      </c>
      <c r="AT12">
        <v>3.9606144738369417E-2</v>
      </c>
      <c r="AU12">
        <v>3.9606144738369417E-2</v>
      </c>
      <c r="AV12">
        <v>3.9606144738369417E-2</v>
      </c>
      <c r="AW12">
        <v>3.9606144738369417E-2</v>
      </c>
      <c r="AX12">
        <v>3.9606144738369417E-2</v>
      </c>
      <c r="AY12">
        <v>3.9606144738369417E-2</v>
      </c>
      <c r="AZ12">
        <v>3.9606144738369417E-2</v>
      </c>
      <c r="BA12">
        <v>3.9606144738369417E-2</v>
      </c>
      <c r="BB12">
        <v>3.9606144738369417E-2</v>
      </c>
      <c r="BC12">
        <v>3.9606144738369417E-2</v>
      </c>
      <c r="BD12">
        <v>3.9606144738369417E-2</v>
      </c>
      <c r="BE12">
        <v>6.5859070167538442E-3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6.5002414077731108E-3</v>
      </c>
    </row>
    <row r="13" spans="1:73" x14ac:dyDescent="0.25">
      <c r="A13">
        <v>939</v>
      </c>
      <c r="B13">
        <v>799.76316413838447</v>
      </c>
      <c r="C13">
        <v>3.1460323754636289E-3</v>
      </c>
      <c r="D13">
        <v>-40</v>
      </c>
      <c r="E13">
        <v>509.5</v>
      </c>
      <c r="F13">
        <v>-429.5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3.3020237721615574E-2</v>
      </c>
      <c r="W13">
        <v>4.2752177113833043E-2</v>
      </c>
      <c r="X13">
        <v>4.2752177113833043E-2</v>
      </c>
      <c r="Y13">
        <v>4.2752177113833043E-2</v>
      </c>
      <c r="Z13">
        <v>4.2752177113833043E-2</v>
      </c>
      <c r="AA13">
        <v>4.2752177113833043E-2</v>
      </c>
      <c r="AB13">
        <v>4.2752177113833043E-2</v>
      </c>
      <c r="AC13">
        <v>4.2752177113833043E-2</v>
      </c>
      <c r="AD13">
        <v>4.2752177113833043E-2</v>
      </c>
      <c r="AE13">
        <v>4.2752177113833043E-2</v>
      </c>
      <c r="AF13">
        <v>4.2752177113833043E-2</v>
      </c>
      <c r="AG13">
        <v>4.2752177113833043E-2</v>
      </c>
      <c r="AH13">
        <v>4.2752177113833043E-2</v>
      </c>
      <c r="AI13">
        <v>4.2752177113833043E-2</v>
      </c>
      <c r="AJ13">
        <v>4.2752177113833043E-2</v>
      </c>
      <c r="AK13">
        <v>4.2752177113833043E-2</v>
      </c>
      <c r="AL13">
        <v>4.2752177113833043E-2</v>
      </c>
      <c r="AM13">
        <v>4.2752177113833043E-2</v>
      </c>
      <c r="AN13">
        <v>4.2752177113833043E-2</v>
      </c>
      <c r="AO13">
        <v>4.2752177113833043E-2</v>
      </c>
      <c r="AP13">
        <v>4.2752177113833043E-2</v>
      </c>
      <c r="AQ13">
        <v>4.2752177113833043E-2</v>
      </c>
      <c r="AR13">
        <v>4.2752177113833043E-2</v>
      </c>
      <c r="AS13">
        <v>4.2752177113833043E-2</v>
      </c>
      <c r="AT13">
        <v>4.2752177113833043E-2</v>
      </c>
      <c r="AU13">
        <v>4.2752177113833043E-2</v>
      </c>
      <c r="AV13">
        <v>4.2752177113833043E-2</v>
      </c>
      <c r="AW13">
        <v>4.2752177113833043E-2</v>
      </c>
      <c r="AX13">
        <v>4.2752177113833043E-2</v>
      </c>
      <c r="AY13">
        <v>4.2752177113833043E-2</v>
      </c>
      <c r="AZ13">
        <v>4.2752177113833043E-2</v>
      </c>
      <c r="BA13">
        <v>4.2752177113833043E-2</v>
      </c>
      <c r="BB13">
        <v>4.2752177113833043E-2</v>
      </c>
      <c r="BC13">
        <v>4.2752177113833043E-2</v>
      </c>
      <c r="BD13">
        <v>4.2752177113833043E-2</v>
      </c>
      <c r="BE13">
        <v>9.7319393922174723E-3</v>
      </c>
      <c r="BF13">
        <v>3.1460323754636289E-3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1.8858114806581335E-2</v>
      </c>
    </row>
    <row r="14" spans="1:73" x14ac:dyDescent="0.25">
      <c r="A14">
        <v>939</v>
      </c>
      <c r="B14">
        <v>774.80549318679584</v>
      </c>
      <c r="C14">
        <v>3.0478562598951456E-3</v>
      </c>
      <c r="D14">
        <v>-30</v>
      </c>
      <c r="E14">
        <v>499.5</v>
      </c>
      <c r="F14">
        <v>-439.5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3.3020237721615574E-2</v>
      </c>
      <c r="W14">
        <v>4.5800033373728191E-2</v>
      </c>
      <c r="X14">
        <v>4.5800033373728191E-2</v>
      </c>
      <c r="Y14">
        <v>4.5800033373728191E-2</v>
      </c>
      <c r="Z14">
        <v>4.5800033373728191E-2</v>
      </c>
      <c r="AA14">
        <v>4.5800033373728191E-2</v>
      </c>
      <c r="AB14">
        <v>4.5800033373728191E-2</v>
      </c>
      <c r="AC14">
        <v>4.5800033373728191E-2</v>
      </c>
      <c r="AD14">
        <v>4.5800033373728191E-2</v>
      </c>
      <c r="AE14">
        <v>4.5800033373728191E-2</v>
      </c>
      <c r="AF14">
        <v>4.5800033373728191E-2</v>
      </c>
      <c r="AG14">
        <v>4.5800033373728191E-2</v>
      </c>
      <c r="AH14">
        <v>4.5800033373728191E-2</v>
      </c>
      <c r="AI14">
        <v>4.5800033373728191E-2</v>
      </c>
      <c r="AJ14">
        <v>4.5800033373728191E-2</v>
      </c>
      <c r="AK14">
        <v>4.5800033373728191E-2</v>
      </c>
      <c r="AL14">
        <v>4.5800033373728191E-2</v>
      </c>
      <c r="AM14">
        <v>4.5800033373728191E-2</v>
      </c>
      <c r="AN14">
        <v>4.5800033373728191E-2</v>
      </c>
      <c r="AO14">
        <v>4.5800033373728191E-2</v>
      </c>
      <c r="AP14">
        <v>4.5800033373728191E-2</v>
      </c>
      <c r="AQ14">
        <v>4.5800033373728191E-2</v>
      </c>
      <c r="AR14">
        <v>4.5800033373728191E-2</v>
      </c>
      <c r="AS14">
        <v>4.5800033373728191E-2</v>
      </c>
      <c r="AT14">
        <v>4.5800033373728191E-2</v>
      </c>
      <c r="AU14">
        <v>4.5800033373728191E-2</v>
      </c>
      <c r="AV14">
        <v>4.5800033373728191E-2</v>
      </c>
      <c r="AW14">
        <v>4.5800033373728191E-2</v>
      </c>
      <c r="AX14">
        <v>4.5800033373728191E-2</v>
      </c>
      <c r="AY14">
        <v>4.5800033373728191E-2</v>
      </c>
      <c r="AZ14">
        <v>4.5800033373728191E-2</v>
      </c>
      <c r="BA14">
        <v>4.5800033373728191E-2</v>
      </c>
      <c r="BB14">
        <v>4.5800033373728191E-2</v>
      </c>
      <c r="BC14">
        <v>4.5800033373728191E-2</v>
      </c>
      <c r="BD14">
        <v>4.5800033373728191E-2</v>
      </c>
      <c r="BE14">
        <v>1.2779795652112617E-2</v>
      </c>
      <c r="BF14">
        <v>3.1460323754636289E-3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6.5002414077731108E-3</v>
      </c>
    </row>
    <row r="15" spans="1:73" x14ac:dyDescent="0.25">
      <c r="A15">
        <v>939</v>
      </c>
      <c r="B15">
        <v>733.53564453231672</v>
      </c>
      <c r="C15">
        <v>2.8855128489712967E-3</v>
      </c>
      <c r="D15">
        <v>-20</v>
      </c>
      <c r="E15">
        <v>489.5</v>
      </c>
      <c r="F15">
        <v>-449.5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3.3020237721615574E-2</v>
      </c>
      <c r="W15">
        <v>4.8685546222699487E-2</v>
      </c>
      <c r="X15">
        <v>4.8685546222699487E-2</v>
      </c>
      <c r="Y15">
        <v>4.8685546222699487E-2</v>
      </c>
      <c r="Z15">
        <v>4.8685546222699487E-2</v>
      </c>
      <c r="AA15">
        <v>4.8685546222699487E-2</v>
      </c>
      <c r="AB15">
        <v>4.8685546222699487E-2</v>
      </c>
      <c r="AC15">
        <v>4.8685546222699487E-2</v>
      </c>
      <c r="AD15">
        <v>4.8685546222699487E-2</v>
      </c>
      <c r="AE15">
        <v>4.8685546222699487E-2</v>
      </c>
      <c r="AF15">
        <v>4.8685546222699487E-2</v>
      </c>
      <c r="AG15">
        <v>4.8685546222699487E-2</v>
      </c>
      <c r="AH15">
        <v>4.8685546222699487E-2</v>
      </c>
      <c r="AI15">
        <v>4.8685546222699487E-2</v>
      </c>
      <c r="AJ15">
        <v>4.8685546222699487E-2</v>
      </c>
      <c r="AK15">
        <v>4.8685546222699487E-2</v>
      </c>
      <c r="AL15">
        <v>4.8685546222699487E-2</v>
      </c>
      <c r="AM15">
        <v>4.8685546222699487E-2</v>
      </c>
      <c r="AN15">
        <v>4.8685546222699487E-2</v>
      </c>
      <c r="AO15">
        <v>4.8685546222699487E-2</v>
      </c>
      <c r="AP15">
        <v>4.8685546222699487E-2</v>
      </c>
      <c r="AQ15">
        <v>4.8685546222699487E-2</v>
      </c>
      <c r="AR15">
        <v>4.8685546222699487E-2</v>
      </c>
      <c r="AS15">
        <v>4.8685546222699487E-2</v>
      </c>
      <c r="AT15">
        <v>4.8685546222699487E-2</v>
      </c>
      <c r="AU15">
        <v>4.8685546222699487E-2</v>
      </c>
      <c r="AV15">
        <v>4.8685546222699487E-2</v>
      </c>
      <c r="AW15">
        <v>4.8685546222699487E-2</v>
      </c>
      <c r="AX15">
        <v>4.8685546222699487E-2</v>
      </c>
      <c r="AY15">
        <v>4.8685546222699487E-2</v>
      </c>
      <c r="AZ15">
        <v>4.8685546222699487E-2</v>
      </c>
      <c r="BA15">
        <v>4.8685546222699487E-2</v>
      </c>
      <c r="BB15">
        <v>4.8685546222699487E-2</v>
      </c>
      <c r="BC15">
        <v>4.8685546222699487E-2</v>
      </c>
      <c r="BD15">
        <v>4.8685546222699487E-2</v>
      </c>
      <c r="BE15">
        <v>1.5665308501083913E-2</v>
      </c>
      <c r="BF15">
        <v>3.1460323754636289E-3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1135</v>
      </c>
      <c r="B16">
        <v>528.04299437293184</v>
      </c>
      <c r="C16">
        <v>2.0771653789828149E-3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2.0771653789828149E-3</v>
      </c>
      <c r="S16">
        <v>2.0771653789828149E-3</v>
      </c>
      <c r="T16">
        <v>2.0771653789828149E-3</v>
      </c>
      <c r="U16">
        <v>2.0771653789828149E-3</v>
      </c>
      <c r="V16">
        <v>3.509740310059839E-2</v>
      </c>
      <c r="W16">
        <v>5.0762711601682303E-2</v>
      </c>
      <c r="X16">
        <v>5.0762711601682303E-2</v>
      </c>
      <c r="Y16">
        <v>5.0762711601682303E-2</v>
      </c>
      <c r="Z16">
        <v>5.0762711601682303E-2</v>
      </c>
      <c r="AA16">
        <v>5.0762711601682303E-2</v>
      </c>
      <c r="AB16">
        <v>5.0762711601682303E-2</v>
      </c>
      <c r="AC16">
        <v>5.0762711601682303E-2</v>
      </c>
      <c r="AD16">
        <v>5.0762711601682303E-2</v>
      </c>
      <c r="AE16">
        <v>5.0762711601682303E-2</v>
      </c>
      <c r="AF16">
        <v>5.0762711601682303E-2</v>
      </c>
      <c r="AG16">
        <v>5.0762711601682303E-2</v>
      </c>
      <c r="AH16">
        <v>5.0762711601682303E-2</v>
      </c>
      <c r="AI16">
        <v>5.0762711601682303E-2</v>
      </c>
      <c r="AJ16">
        <v>5.0762711601682303E-2</v>
      </c>
      <c r="AK16">
        <v>5.0762711601682303E-2</v>
      </c>
      <c r="AL16">
        <v>5.0762711601682303E-2</v>
      </c>
      <c r="AM16">
        <v>5.0762711601682303E-2</v>
      </c>
      <c r="AN16">
        <v>5.0762711601682303E-2</v>
      </c>
      <c r="AO16">
        <v>5.0762711601682303E-2</v>
      </c>
      <c r="AP16">
        <v>5.0762711601682303E-2</v>
      </c>
      <c r="AQ16">
        <v>5.0762711601682303E-2</v>
      </c>
      <c r="AR16">
        <v>5.0762711601682303E-2</v>
      </c>
      <c r="AS16">
        <v>5.0762711601682303E-2</v>
      </c>
      <c r="AT16">
        <v>5.0762711601682303E-2</v>
      </c>
      <c r="AU16">
        <v>5.0762711601682303E-2</v>
      </c>
      <c r="AV16">
        <v>5.0762711601682303E-2</v>
      </c>
      <c r="AW16">
        <v>5.0762711601682303E-2</v>
      </c>
      <c r="AX16">
        <v>5.0762711601682303E-2</v>
      </c>
      <c r="AY16">
        <v>5.0762711601682303E-2</v>
      </c>
      <c r="AZ16">
        <v>5.0762711601682303E-2</v>
      </c>
      <c r="BA16">
        <v>5.0762711601682303E-2</v>
      </c>
      <c r="BB16">
        <v>5.0762711601682303E-2</v>
      </c>
      <c r="BC16">
        <v>5.0762711601682303E-2</v>
      </c>
      <c r="BD16">
        <v>5.0762711601682303E-2</v>
      </c>
      <c r="BE16">
        <v>1.7742473880066729E-2</v>
      </c>
      <c r="BF16">
        <v>5.2231977544464434E-3</v>
      </c>
      <c r="BG16">
        <v>2.0771653789828149E-3</v>
      </c>
      <c r="BH16">
        <v>2.0771653789828149E-3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4.8685546222699487E-2</v>
      </c>
      <c r="BU16">
        <v>4.7873135167658364E-2</v>
      </c>
    </row>
    <row r="17" spans="1:73" x14ac:dyDescent="0.25">
      <c r="A17">
        <v>1251</v>
      </c>
      <c r="B17">
        <v>382.84155966373243</v>
      </c>
      <c r="C17">
        <v>1.5059857660144594E-3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1.5059857660144594E-3</v>
      </c>
      <c r="Q17">
        <v>1.5059857660144594E-3</v>
      </c>
      <c r="R17">
        <v>3.5831511449972743E-3</v>
      </c>
      <c r="S17">
        <v>3.5831511449972743E-3</v>
      </c>
      <c r="T17">
        <v>3.5831511449972743E-3</v>
      </c>
      <c r="U17">
        <v>3.5831511449972743E-3</v>
      </c>
      <c r="V17">
        <v>3.6603388866612852E-2</v>
      </c>
      <c r="W17">
        <v>5.2268697367696765E-2</v>
      </c>
      <c r="X17">
        <v>5.2268697367696765E-2</v>
      </c>
      <c r="Y17">
        <v>5.2268697367696765E-2</v>
      </c>
      <c r="Z17">
        <v>5.2268697367696765E-2</v>
      </c>
      <c r="AA17">
        <v>5.2268697367696765E-2</v>
      </c>
      <c r="AB17">
        <v>5.2268697367696765E-2</v>
      </c>
      <c r="AC17">
        <v>5.2268697367696765E-2</v>
      </c>
      <c r="AD17">
        <v>5.2268697367696765E-2</v>
      </c>
      <c r="AE17">
        <v>5.2268697367696765E-2</v>
      </c>
      <c r="AF17">
        <v>5.2268697367696765E-2</v>
      </c>
      <c r="AG17">
        <v>5.2268697367696765E-2</v>
      </c>
      <c r="AH17">
        <v>5.2268697367696765E-2</v>
      </c>
      <c r="AI17">
        <v>5.2268697367696765E-2</v>
      </c>
      <c r="AJ17">
        <v>5.2268697367696765E-2</v>
      </c>
      <c r="AK17">
        <v>5.2268697367696765E-2</v>
      </c>
      <c r="AL17">
        <v>5.2268697367696765E-2</v>
      </c>
      <c r="AM17">
        <v>5.2268697367696765E-2</v>
      </c>
      <c r="AN17">
        <v>5.2268697367696765E-2</v>
      </c>
      <c r="AO17">
        <v>5.2268697367696765E-2</v>
      </c>
      <c r="AP17">
        <v>5.2268697367696765E-2</v>
      </c>
      <c r="AQ17">
        <v>5.2268697367696765E-2</v>
      </c>
      <c r="AR17">
        <v>5.2268697367696765E-2</v>
      </c>
      <c r="AS17">
        <v>5.2268697367696765E-2</v>
      </c>
      <c r="AT17">
        <v>5.2268697367696765E-2</v>
      </c>
      <c r="AU17">
        <v>5.2268697367696765E-2</v>
      </c>
      <c r="AV17">
        <v>5.2268697367696765E-2</v>
      </c>
      <c r="AW17">
        <v>5.2268697367696765E-2</v>
      </c>
      <c r="AX17">
        <v>5.2268697367696765E-2</v>
      </c>
      <c r="AY17">
        <v>5.2268697367696765E-2</v>
      </c>
      <c r="AZ17">
        <v>5.2268697367696765E-2</v>
      </c>
      <c r="BA17">
        <v>5.2268697367696765E-2</v>
      </c>
      <c r="BB17">
        <v>5.2268697367696765E-2</v>
      </c>
      <c r="BC17">
        <v>5.2268697367696765E-2</v>
      </c>
      <c r="BD17">
        <v>5.2268697367696765E-2</v>
      </c>
      <c r="BE17">
        <v>1.9248459646081188E-2</v>
      </c>
      <c r="BF17">
        <v>6.7291835204609032E-3</v>
      </c>
      <c r="BG17">
        <v>3.5831511449972743E-3</v>
      </c>
      <c r="BH17">
        <v>3.5831511449972743E-3</v>
      </c>
      <c r="BI17">
        <v>1.5059857660144594E-3</v>
      </c>
      <c r="BJ17">
        <v>1.5059857660144594E-3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5.0580804154570794E-2</v>
      </c>
      <c r="BU17">
        <v>5.0580804154570787E-2</v>
      </c>
    </row>
    <row r="18" spans="1:73" x14ac:dyDescent="0.25">
      <c r="A18">
        <v>1251</v>
      </c>
      <c r="B18">
        <v>335.4384971243046</v>
      </c>
      <c r="C18">
        <v>1.3195161008282262E-3</v>
      </c>
      <c r="D18">
        <v>10</v>
      </c>
      <c r="E18">
        <v>615.5</v>
      </c>
      <c r="F18">
        <v>-635.5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2.8255018668426855E-3</v>
      </c>
      <c r="Q18">
        <v>2.8255018668426855E-3</v>
      </c>
      <c r="R18">
        <v>4.9026672458255E-3</v>
      </c>
      <c r="S18">
        <v>4.9026672458255E-3</v>
      </c>
      <c r="T18">
        <v>4.9026672458255E-3</v>
      </c>
      <c r="U18">
        <v>4.9026672458255E-3</v>
      </c>
      <c r="V18">
        <v>3.7922904967441079E-2</v>
      </c>
      <c r="W18">
        <v>5.3588213468524992E-2</v>
      </c>
      <c r="X18">
        <v>5.3588213468524992E-2</v>
      </c>
      <c r="Y18">
        <v>5.3588213468524992E-2</v>
      </c>
      <c r="Z18">
        <v>5.3588213468524992E-2</v>
      </c>
      <c r="AA18">
        <v>5.3588213468524992E-2</v>
      </c>
      <c r="AB18">
        <v>5.3588213468524992E-2</v>
      </c>
      <c r="AC18">
        <v>5.3588213468524992E-2</v>
      </c>
      <c r="AD18">
        <v>5.3588213468524992E-2</v>
      </c>
      <c r="AE18">
        <v>5.3588213468524992E-2</v>
      </c>
      <c r="AF18">
        <v>5.3588213468524992E-2</v>
      </c>
      <c r="AG18">
        <v>5.3588213468524992E-2</v>
      </c>
      <c r="AH18">
        <v>5.3588213468524992E-2</v>
      </c>
      <c r="AI18">
        <v>5.3588213468524992E-2</v>
      </c>
      <c r="AJ18">
        <v>5.3588213468524992E-2</v>
      </c>
      <c r="AK18">
        <v>5.3588213468524992E-2</v>
      </c>
      <c r="AL18">
        <v>5.3588213468524992E-2</v>
      </c>
      <c r="AM18">
        <v>5.3588213468524992E-2</v>
      </c>
      <c r="AN18">
        <v>5.3588213468524992E-2</v>
      </c>
      <c r="AO18">
        <v>5.3588213468524992E-2</v>
      </c>
      <c r="AP18">
        <v>5.3588213468524992E-2</v>
      </c>
      <c r="AQ18">
        <v>5.3588213468524992E-2</v>
      </c>
      <c r="AR18">
        <v>5.3588213468524992E-2</v>
      </c>
      <c r="AS18">
        <v>5.3588213468524992E-2</v>
      </c>
      <c r="AT18">
        <v>5.3588213468524992E-2</v>
      </c>
      <c r="AU18">
        <v>5.3588213468524992E-2</v>
      </c>
      <c r="AV18">
        <v>5.3588213468524992E-2</v>
      </c>
      <c r="AW18">
        <v>5.3588213468524992E-2</v>
      </c>
      <c r="AX18">
        <v>5.3588213468524992E-2</v>
      </c>
      <c r="AY18">
        <v>5.3588213468524992E-2</v>
      </c>
      <c r="AZ18">
        <v>5.3588213468524992E-2</v>
      </c>
      <c r="BA18">
        <v>5.3588213468524992E-2</v>
      </c>
      <c r="BB18">
        <v>5.3588213468524992E-2</v>
      </c>
      <c r="BC18">
        <v>5.3588213468524992E-2</v>
      </c>
      <c r="BD18">
        <v>5.3588213468524992E-2</v>
      </c>
      <c r="BE18">
        <v>2.0567975746909415E-2</v>
      </c>
      <c r="BF18">
        <v>8.048699621289129E-3</v>
      </c>
      <c r="BG18">
        <v>4.9026672458255E-3</v>
      </c>
      <c r="BH18">
        <v>4.9026672458255E-3</v>
      </c>
      <c r="BI18">
        <v>2.8255018668426855E-3</v>
      </c>
      <c r="BJ18">
        <v>2.8255018668426855E-3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5.0762711601682303E-2</v>
      </c>
      <c r="BU18">
        <v>4.9803421901957461E-2</v>
      </c>
    </row>
    <row r="19" spans="1:73" x14ac:dyDescent="0.25">
      <c r="A19">
        <v>1251</v>
      </c>
      <c r="B19">
        <v>362.27925214136087</v>
      </c>
      <c r="C19">
        <v>1.4250997136425515E-3</v>
      </c>
      <c r="D19">
        <v>20</v>
      </c>
      <c r="E19">
        <v>605.5</v>
      </c>
      <c r="F19">
        <v>-645.5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1.4250997136425515E-3</v>
      </c>
      <c r="P19">
        <v>4.2506015804852368E-3</v>
      </c>
      <c r="Q19">
        <v>4.2506015804852368E-3</v>
      </c>
      <c r="R19">
        <v>6.3277669594680513E-3</v>
      </c>
      <c r="S19">
        <v>6.3277669594680513E-3</v>
      </c>
      <c r="T19">
        <v>6.3277669594680513E-3</v>
      </c>
      <c r="U19">
        <v>6.3277669594680513E-3</v>
      </c>
      <c r="V19">
        <v>3.9348004681083633E-2</v>
      </c>
      <c r="W19">
        <v>5.5013313182167546E-2</v>
      </c>
      <c r="X19">
        <v>5.5013313182167546E-2</v>
      </c>
      <c r="Y19">
        <v>5.5013313182167546E-2</v>
      </c>
      <c r="Z19">
        <v>5.5013313182167546E-2</v>
      </c>
      <c r="AA19">
        <v>5.5013313182167546E-2</v>
      </c>
      <c r="AB19">
        <v>5.5013313182167546E-2</v>
      </c>
      <c r="AC19">
        <v>5.5013313182167546E-2</v>
      </c>
      <c r="AD19">
        <v>5.5013313182167546E-2</v>
      </c>
      <c r="AE19">
        <v>5.5013313182167546E-2</v>
      </c>
      <c r="AF19">
        <v>5.5013313182167546E-2</v>
      </c>
      <c r="AG19">
        <v>5.5013313182167546E-2</v>
      </c>
      <c r="AH19">
        <v>5.5013313182167546E-2</v>
      </c>
      <c r="AI19">
        <v>5.5013313182167546E-2</v>
      </c>
      <c r="AJ19">
        <v>5.5013313182167546E-2</v>
      </c>
      <c r="AK19">
        <v>5.5013313182167546E-2</v>
      </c>
      <c r="AL19">
        <v>5.5013313182167546E-2</v>
      </c>
      <c r="AM19">
        <v>5.5013313182167546E-2</v>
      </c>
      <c r="AN19">
        <v>5.5013313182167546E-2</v>
      </c>
      <c r="AO19">
        <v>5.5013313182167546E-2</v>
      </c>
      <c r="AP19">
        <v>5.5013313182167546E-2</v>
      </c>
      <c r="AQ19">
        <v>5.5013313182167546E-2</v>
      </c>
      <c r="AR19">
        <v>5.5013313182167546E-2</v>
      </c>
      <c r="AS19">
        <v>5.5013313182167546E-2</v>
      </c>
      <c r="AT19">
        <v>5.5013313182167546E-2</v>
      </c>
      <c r="AU19">
        <v>5.5013313182167546E-2</v>
      </c>
      <c r="AV19">
        <v>5.5013313182167546E-2</v>
      </c>
      <c r="AW19">
        <v>5.5013313182167546E-2</v>
      </c>
      <c r="AX19">
        <v>5.5013313182167546E-2</v>
      </c>
      <c r="AY19">
        <v>5.5013313182167546E-2</v>
      </c>
      <c r="AZ19">
        <v>5.5013313182167546E-2</v>
      </c>
      <c r="BA19">
        <v>5.5013313182167546E-2</v>
      </c>
      <c r="BB19">
        <v>5.5013313182167546E-2</v>
      </c>
      <c r="BC19">
        <v>5.5013313182167546E-2</v>
      </c>
      <c r="BD19">
        <v>5.5013313182167546E-2</v>
      </c>
      <c r="BE19">
        <v>2.1993075460551965E-2</v>
      </c>
      <c r="BF19">
        <v>9.4737993349316811E-3</v>
      </c>
      <c r="BG19">
        <v>6.3277669594680513E-3</v>
      </c>
      <c r="BH19">
        <v>6.3277669594680513E-3</v>
      </c>
      <c r="BI19">
        <v>4.2506015804852368E-3</v>
      </c>
      <c r="BJ19">
        <v>2.8255018668426855E-3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5.076271160168231E-2</v>
      </c>
      <c r="BU19">
        <v>4.9026039649344134E-2</v>
      </c>
    </row>
    <row r="20" spans="1:73" x14ac:dyDescent="0.25">
      <c r="A20">
        <v>1251</v>
      </c>
      <c r="B20">
        <v>370.05104808212616</v>
      </c>
      <c r="C20">
        <v>1.455671666367438E-3</v>
      </c>
      <c r="D20">
        <v>30</v>
      </c>
      <c r="E20">
        <v>595.5</v>
      </c>
      <c r="F20">
        <v>-655.5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2.8807713800099895E-3</v>
      </c>
      <c r="P20">
        <v>5.706273246852675E-3</v>
      </c>
      <c r="Q20">
        <v>5.706273246852675E-3</v>
      </c>
      <c r="R20">
        <v>7.7834386258354895E-3</v>
      </c>
      <c r="S20">
        <v>7.7834386258354895E-3</v>
      </c>
      <c r="T20">
        <v>7.7834386258354895E-3</v>
      </c>
      <c r="U20">
        <v>7.7834386258354895E-3</v>
      </c>
      <c r="V20">
        <v>4.0803676347451072E-2</v>
      </c>
      <c r="W20">
        <v>5.6468984848534985E-2</v>
      </c>
      <c r="X20">
        <v>5.6468984848534985E-2</v>
      </c>
      <c r="Y20">
        <v>5.6468984848534985E-2</v>
      </c>
      <c r="Z20">
        <v>5.6468984848534985E-2</v>
      </c>
      <c r="AA20">
        <v>5.6468984848534985E-2</v>
      </c>
      <c r="AB20">
        <v>5.6468984848534985E-2</v>
      </c>
      <c r="AC20">
        <v>5.6468984848534985E-2</v>
      </c>
      <c r="AD20">
        <v>5.6468984848534985E-2</v>
      </c>
      <c r="AE20">
        <v>5.6468984848534985E-2</v>
      </c>
      <c r="AF20">
        <v>5.6468984848534985E-2</v>
      </c>
      <c r="AG20">
        <v>5.6468984848534985E-2</v>
      </c>
      <c r="AH20">
        <v>5.6468984848534985E-2</v>
      </c>
      <c r="AI20">
        <v>5.6468984848534985E-2</v>
      </c>
      <c r="AJ20">
        <v>5.6468984848534985E-2</v>
      </c>
      <c r="AK20">
        <v>5.6468984848534985E-2</v>
      </c>
      <c r="AL20">
        <v>5.6468984848534985E-2</v>
      </c>
      <c r="AM20">
        <v>5.6468984848534985E-2</v>
      </c>
      <c r="AN20">
        <v>5.6468984848534985E-2</v>
      </c>
      <c r="AO20">
        <v>5.6468984848534985E-2</v>
      </c>
      <c r="AP20">
        <v>5.6468984848534985E-2</v>
      </c>
      <c r="AQ20">
        <v>5.6468984848534985E-2</v>
      </c>
      <c r="AR20">
        <v>5.6468984848534985E-2</v>
      </c>
      <c r="AS20">
        <v>5.6468984848534985E-2</v>
      </c>
      <c r="AT20">
        <v>5.6468984848534985E-2</v>
      </c>
      <c r="AU20">
        <v>5.6468984848534985E-2</v>
      </c>
      <c r="AV20">
        <v>5.6468984848534985E-2</v>
      </c>
      <c r="AW20">
        <v>5.6468984848534985E-2</v>
      </c>
      <c r="AX20">
        <v>5.6468984848534985E-2</v>
      </c>
      <c r="AY20">
        <v>5.6468984848534985E-2</v>
      </c>
      <c r="AZ20">
        <v>5.6468984848534985E-2</v>
      </c>
      <c r="BA20">
        <v>5.6468984848534985E-2</v>
      </c>
      <c r="BB20">
        <v>5.6468984848534985E-2</v>
      </c>
      <c r="BC20">
        <v>5.6468984848534985E-2</v>
      </c>
      <c r="BD20">
        <v>5.6468984848534985E-2</v>
      </c>
      <c r="BE20">
        <v>2.3448747126919404E-2</v>
      </c>
      <c r="BF20">
        <v>1.0929471001299118E-2</v>
      </c>
      <c r="BG20">
        <v>7.7834386258354895E-3</v>
      </c>
      <c r="BH20">
        <v>7.7834386258354895E-3</v>
      </c>
      <c r="BI20">
        <v>5.706273246852675E-3</v>
      </c>
      <c r="BJ20">
        <v>2.8255018668426855E-3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5.0862111742207464E-2</v>
      </c>
      <c r="BU20">
        <v>4.8685546222699494E-2</v>
      </c>
    </row>
    <row r="21" spans="1:73" x14ac:dyDescent="0.25">
      <c r="A21">
        <v>1251</v>
      </c>
      <c r="B21">
        <v>365.8693005497534</v>
      </c>
      <c r="C21">
        <v>1.4392219050971334E-3</v>
      </c>
      <c r="D21">
        <v>40</v>
      </c>
      <c r="E21">
        <v>585.5</v>
      </c>
      <c r="F21">
        <v>-665.5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4.3199932851071231E-3</v>
      </c>
      <c r="P21">
        <v>7.1454951519498086E-3</v>
      </c>
      <c r="Q21">
        <v>7.1454951519498086E-3</v>
      </c>
      <c r="R21">
        <v>9.2226605309326231E-3</v>
      </c>
      <c r="S21">
        <v>9.2226605309326231E-3</v>
      </c>
      <c r="T21">
        <v>9.2226605309326231E-3</v>
      </c>
      <c r="U21">
        <v>9.2226605309326231E-3</v>
      </c>
      <c r="V21">
        <v>4.2242898252548206E-2</v>
      </c>
      <c r="W21">
        <v>5.7908206753632119E-2</v>
      </c>
      <c r="X21">
        <v>5.7908206753632119E-2</v>
      </c>
      <c r="Y21">
        <v>5.7908206753632119E-2</v>
      </c>
      <c r="Z21">
        <v>5.7908206753632119E-2</v>
      </c>
      <c r="AA21">
        <v>5.7908206753632119E-2</v>
      </c>
      <c r="AB21">
        <v>5.7908206753632119E-2</v>
      </c>
      <c r="AC21">
        <v>5.7908206753632119E-2</v>
      </c>
      <c r="AD21">
        <v>5.7908206753632119E-2</v>
      </c>
      <c r="AE21">
        <v>5.7908206753632119E-2</v>
      </c>
      <c r="AF21">
        <v>5.7908206753632119E-2</v>
      </c>
      <c r="AG21">
        <v>5.7908206753632119E-2</v>
      </c>
      <c r="AH21">
        <v>5.7908206753632119E-2</v>
      </c>
      <c r="AI21">
        <v>5.7908206753632119E-2</v>
      </c>
      <c r="AJ21">
        <v>5.7908206753632119E-2</v>
      </c>
      <c r="AK21">
        <v>5.7908206753632119E-2</v>
      </c>
      <c r="AL21">
        <v>5.7908206753632119E-2</v>
      </c>
      <c r="AM21">
        <v>5.7908206753632119E-2</v>
      </c>
      <c r="AN21">
        <v>5.7908206753632119E-2</v>
      </c>
      <c r="AO21">
        <v>5.7908206753632119E-2</v>
      </c>
      <c r="AP21">
        <v>5.7908206753632119E-2</v>
      </c>
      <c r="AQ21">
        <v>5.7908206753632119E-2</v>
      </c>
      <c r="AR21">
        <v>5.7908206753632119E-2</v>
      </c>
      <c r="AS21">
        <v>5.7908206753632119E-2</v>
      </c>
      <c r="AT21">
        <v>5.7908206753632119E-2</v>
      </c>
      <c r="AU21">
        <v>5.7908206753632119E-2</v>
      </c>
      <c r="AV21">
        <v>5.7908206753632119E-2</v>
      </c>
      <c r="AW21">
        <v>5.7908206753632119E-2</v>
      </c>
      <c r="AX21">
        <v>5.7908206753632119E-2</v>
      </c>
      <c r="AY21">
        <v>5.7908206753632119E-2</v>
      </c>
      <c r="AZ21">
        <v>5.7908206753632119E-2</v>
      </c>
      <c r="BA21">
        <v>5.7908206753632119E-2</v>
      </c>
      <c r="BB21">
        <v>5.7908206753632119E-2</v>
      </c>
      <c r="BC21">
        <v>5.7908206753632119E-2</v>
      </c>
      <c r="BD21">
        <v>5.7908206753632119E-2</v>
      </c>
      <c r="BE21">
        <v>2.4887969032016538E-2</v>
      </c>
      <c r="BF21">
        <v>1.2368692906396252E-2</v>
      </c>
      <c r="BG21">
        <v>9.2226605309326231E-3</v>
      </c>
      <c r="BH21">
        <v>9.2226605309326231E-3</v>
      </c>
      <c r="BI21">
        <v>5.706273246852675E-3</v>
      </c>
      <c r="BJ21">
        <v>2.8255018668426855E-3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5.1919560045666557E-2</v>
      </c>
      <c r="BU21">
        <v>4.8685546222699494E-2</v>
      </c>
    </row>
    <row r="22" spans="1:73" x14ac:dyDescent="0.25">
      <c r="A22">
        <v>1292</v>
      </c>
      <c r="B22">
        <v>341.2321125881507</v>
      </c>
      <c r="C22">
        <v>1.3423064750759362E-3</v>
      </c>
      <c r="D22">
        <v>30</v>
      </c>
      <c r="E22">
        <v>616</v>
      </c>
      <c r="F22">
        <v>-676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1.3423064750759362E-3</v>
      </c>
      <c r="O22">
        <v>5.6622997601830597E-3</v>
      </c>
      <c r="P22">
        <v>8.4878016270257452E-3</v>
      </c>
      <c r="Q22">
        <v>8.4878016270257452E-3</v>
      </c>
      <c r="R22">
        <v>1.056496700600856E-2</v>
      </c>
      <c r="S22">
        <v>1.056496700600856E-2</v>
      </c>
      <c r="T22">
        <v>1.056496700600856E-2</v>
      </c>
      <c r="U22">
        <v>1.056496700600856E-2</v>
      </c>
      <c r="V22">
        <v>4.3585204727624144E-2</v>
      </c>
      <c r="W22">
        <v>5.9250513228708057E-2</v>
      </c>
      <c r="X22">
        <v>5.9250513228708057E-2</v>
      </c>
      <c r="Y22">
        <v>5.9250513228708057E-2</v>
      </c>
      <c r="Z22">
        <v>5.9250513228708057E-2</v>
      </c>
      <c r="AA22">
        <v>5.9250513228708057E-2</v>
      </c>
      <c r="AB22">
        <v>5.9250513228708057E-2</v>
      </c>
      <c r="AC22">
        <v>5.9250513228708057E-2</v>
      </c>
      <c r="AD22">
        <v>5.9250513228708057E-2</v>
      </c>
      <c r="AE22">
        <v>5.9250513228708057E-2</v>
      </c>
      <c r="AF22">
        <v>5.9250513228708057E-2</v>
      </c>
      <c r="AG22">
        <v>5.9250513228708057E-2</v>
      </c>
      <c r="AH22">
        <v>5.9250513228708057E-2</v>
      </c>
      <c r="AI22">
        <v>5.9250513228708057E-2</v>
      </c>
      <c r="AJ22">
        <v>5.9250513228708057E-2</v>
      </c>
      <c r="AK22">
        <v>5.9250513228708057E-2</v>
      </c>
      <c r="AL22">
        <v>5.9250513228708057E-2</v>
      </c>
      <c r="AM22">
        <v>5.9250513228708057E-2</v>
      </c>
      <c r="AN22">
        <v>5.9250513228708057E-2</v>
      </c>
      <c r="AO22">
        <v>5.9250513228708057E-2</v>
      </c>
      <c r="AP22">
        <v>5.9250513228708057E-2</v>
      </c>
      <c r="AQ22">
        <v>5.9250513228708057E-2</v>
      </c>
      <c r="AR22">
        <v>5.9250513228708057E-2</v>
      </c>
      <c r="AS22">
        <v>5.9250513228708057E-2</v>
      </c>
      <c r="AT22">
        <v>5.9250513228708057E-2</v>
      </c>
      <c r="AU22">
        <v>5.9250513228708057E-2</v>
      </c>
      <c r="AV22">
        <v>5.9250513228708057E-2</v>
      </c>
      <c r="AW22">
        <v>5.9250513228708057E-2</v>
      </c>
      <c r="AX22">
        <v>5.9250513228708057E-2</v>
      </c>
      <c r="AY22">
        <v>5.9250513228708057E-2</v>
      </c>
      <c r="AZ22">
        <v>5.9250513228708057E-2</v>
      </c>
      <c r="BA22">
        <v>5.9250513228708057E-2</v>
      </c>
      <c r="BB22">
        <v>5.9250513228708057E-2</v>
      </c>
      <c r="BC22">
        <v>5.9250513228708057E-2</v>
      </c>
      <c r="BD22">
        <v>5.9250513228708057E-2</v>
      </c>
      <c r="BE22">
        <v>2.6230275507092473E-2</v>
      </c>
      <c r="BF22">
        <v>1.3710999381472189E-2</v>
      </c>
      <c r="BG22">
        <v>1.056496700600856E-2</v>
      </c>
      <c r="BH22">
        <v>1.056496700600856E-2</v>
      </c>
      <c r="BI22">
        <v>7.0485797219286116E-3</v>
      </c>
      <c r="BJ22">
        <v>4.1678083419186222E-3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5.3029880764298598E-2</v>
      </c>
      <c r="BU22">
        <v>5.0643773871917673E-2</v>
      </c>
    </row>
    <row r="23" spans="1:73" x14ac:dyDescent="0.25">
      <c r="A23">
        <v>1337</v>
      </c>
      <c r="B23">
        <v>366.61386313989749</v>
      </c>
      <c r="C23">
        <v>1.442150794697439E-3</v>
      </c>
      <c r="D23">
        <v>20</v>
      </c>
      <c r="E23">
        <v>648.5</v>
      </c>
      <c r="F23">
        <v>-688.5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2.7844572697733752E-3</v>
      </c>
      <c r="O23">
        <v>7.1044505548804992E-3</v>
      </c>
      <c r="P23">
        <v>9.9299524217231847E-3</v>
      </c>
      <c r="Q23">
        <v>9.9299524217231847E-3</v>
      </c>
      <c r="R23">
        <v>1.2007117800705999E-2</v>
      </c>
      <c r="S23">
        <v>1.2007117800705999E-2</v>
      </c>
      <c r="T23">
        <v>1.2007117800705999E-2</v>
      </c>
      <c r="U23">
        <v>1.2007117800705999E-2</v>
      </c>
      <c r="V23">
        <v>4.502735552232158E-2</v>
      </c>
      <c r="W23">
        <v>6.0692664023405493E-2</v>
      </c>
      <c r="X23">
        <v>6.0692664023405493E-2</v>
      </c>
      <c r="Y23">
        <v>6.0692664023405493E-2</v>
      </c>
      <c r="Z23">
        <v>6.0692664023405493E-2</v>
      </c>
      <c r="AA23">
        <v>6.0692664023405493E-2</v>
      </c>
      <c r="AB23">
        <v>6.0692664023405493E-2</v>
      </c>
      <c r="AC23">
        <v>6.0692664023405493E-2</v>
      </c>
      <c r="AD23">
        <v>6.0692664023405493E-2</v>
      </c>
      <c r="AE23">
        <v>6.0692664023405493E-2</v>
      </c>
      <c r="AF23">
        <v>6.0692664023405493E-2</v>
      </c>
      <c r="AG23">
        <v>6.0692664023405493E-2</v>
      </c>
      <c r="AH23">
        <v>6.0692664023405493E-2</v>
      </c>
      <c r="AI23">
        <v>6.0692664023405493E-2</v>
      </c>
      <c r="AJ23">
        <v>6.0692664023405493E-2</v>
      </c>
      <c r="AK23">
        <v>6.0692664023405493E-2</v>
      </c>
      <c r="AL23">
        <v>6.0692664023405493E-2</v>
      </c>
      <c r="AM23">
        <v>6.0692664023405493E-2</v>
      </c>
      <c r="AN23">
        <v>6.0692664023405493E-2</v>
      </c>
      <c r="AO23">
        <v>6.0692664023405493E-2</v>
      </c>
      <c r="AP23">
        <v>6.0692664023405493E-2</v>
      </c>
      <c r="AQ23">
        <v>6.0692664023405493E-2</v>
      </c>
      <c r="AR23">
        <v>6.0692664023405493E-2</v>
      </c>
      <c r="AS23">
        <v>6.0692664023405493E-2</v>
      </c>
      <c r="AT23">
        <v>6.0692664023405493E-2</v>
      </c>
      <c r="AU23">
        <v>6.0692664023405493E-2</v>
      </c>
      <c r="AV23">
        <v>6.0692664023405493E-2</v>
      </c>
      <c r="AW23">
        <v>6.0692664023405493E-2</v>
      </c>
      <c r="AX23">
        <v>6.0692664023405493E-2</v>
      </c>
      <c r="AY23">
        <v>6.0692664023405493E-2</v>
      </c>
      <c r="AZ23">
        <v>6.0692664023405493E-2</v>
      </c>
      <c r="BA23">
        <v>6.0692664023405493E-2</v>
      </c>
      <c r="BB23">
        <v>6.0692664023405493E-2</v>
      </c>
      <c r="BC23">
        <v>6.0692664023405493E-2</v>
      </c>
      <c r="BD23">
        <v>6.0692664023405493E-2</v>
      </c>
      <c r="BE23">
        <v>2.7672426301789912E-2</v>
      </c>
      <c r="BF23">
        <v>1.5153150176169628E-2</v>
      </c>
      <c r="BG23">
        <v>1.2007117800705999E-2</v>
      </c>
      <c r="BH23">
        <v>1.2007117800705999E-2</v>
      </c>
      <c r="BI23">
        <v>8.4907305166260511E-3</v>
      </c>
      <c r="BJ23">
        <v>5.6099591366160616E-3</v>
      </c>
      <c r="BK23">
        <v>1.442150794697439E-3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5.4755517043318158E-2</v>
      </c>
      <c r="BU23">
        <v>5.4429356287879989E-2</v>
      </c>
    </row>
    <row r="24" spans="1:73" x14ac:dyDescent="0.25">
      <c r="A24">
        <v>1422</v>
      </c>
      <c r="B24">
        <v>302.33435602762472</v>
      </c>
      <c r="C24">
        <v>1.1892941747355533E-3</v>
      </c>
      <c r="D24">
        <v>10</v>
      </c>
      <c r="E24">
        <v>701</v>
      </c>
      <c r="F24">
        <v>-721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1.1892941747355533E-3</v>
      </c>
      <c r="N24">
        <v>3.973751444508929E-3</v>
      </c>
      <c r="O24">
        <v>8.2937447296160521E-3</v>
      </c>
      <c r="P24">
        <v>1.1119246596458738E-2</v>
      </c>
      <c r="Q24">
        <v>1.1119246596458738E-2</v>
      </c>
      <c r="R24">
        <v>1.3196411975441552E-2</v>
      </c>
      <c r="S24">
        <v>1.3196411975441552E-2</v>
      </c>
      <c r="T24">
        <v>1.3196411975441552E-2</v>
      </c>
      <c r="U24">
        <v>1.3196411975441552E-2</v>
      </c>
      <c r="V24">
        <v>4.6216649697057133E-2</v>
      </c>
      <c r="W24">
        <v>6.1881958198141046E-2</v>
      </c>
      <c r="X24">
        <v>6.1881958198141046E-2</v>
      </c>
      <c r="Y24">
        <v>6.1881958198141046E-2</v>
      </c>
      <c r="Z24">
        <v>6.1881958198141046E-2</v>
      </c>
      <c r="AA24">
        <v>6.1881958198141046E-2</v>
      </c>
      <c r="AB24">
        <v>6.1881958198141046E-2</v>
      </c>
      <c r="AC24">
        <v>6.1881958198141046E-2</v>
      </c>
      <c r="AD24">
        <v>6.1881958198141046E-2</v>
      </c>
      <c r="AE24">
        <v>6.1881958198141046E-2</v>
      </c>
      <c r="AF24">
        <v>6.1881958198141046E-2</v>
      </c>
      <c r="AG24">
        <v>6.1881958198141046E-2</v>
      </c>
      <c r="AH24">
        <v>6.1881958198141046E-2</v>
      </c>
      <c r="AI24">
        <v>6.1881958198141046E-2</v>
      </c>
      <c r="AJ24">
        <v>6.1881958198141046E-2</v>
      </c>
      <c r="AK24">
        <v>6.1881958198141046E-2</v>
      </c>
      <c r="AL24">
        <v>6.1881958198141046E-2</v>
      </c>
      <c r="AM24">
        <v>6.1881958198141046E-2</v>
      </c>
      <c r="AN24">
        <v>6.1881958198141046E-2</v>
      </c>
      <c r="AO24">
        <v>6.1881958198141046E-2</v>
      </c>
      <c r="AP24">
        <v>6.1881958198141046E-2</v>
      </c>
      <c r="AQ24">
        <v>6.1881958198141046E-2</v>
      </c>
      <c r="AR24">
        <v>6.1881958198141046E-2</v>
      </c>
      <c r="AS24">
        <v>6.1881958198141046E-2</v>
      </c>
      <c r="AT24">
        <v>6.1881958198141046E-2</v>
      </c>
      <c r="AU24">
        <v>6.1881958198141046E-2</v>
      </c>
      <c r="AV24">
        <v>6.1881958198141046E-2</v>
      </c>
      <c r="AW24">
        <v>6.1881958198141046E-2</v>
      </c>
      <c r="AX24">
        <v>6.1881958198141046E-2</v>
      </c>
      <c r="AY24">
        <v>6.1881958198141046E-2</v>
      </c>
      <c r="AZ24">
        <v>6.1881958198141046E-2</v>
      </c>
      <c r="BA24">
        <v>6.1881958198141046E-2</v>
      </c>
      <c r="BB24">
        <v>6.1881958198141046E-2</v>
      </c>
      <c r="BC24">
        <v>6.1881958198141046E-2</v>
      </c>
      <c r="BD24">
        <v>6.1881958198141046E-2</v>
      </c>
      <c r="BE24">
        <v>2.8861720476525465E-2</v>
      </c>
      <c r="BF24">
        <v>1.6342444350905181E-2</v>
      </c>
      <c r="BG24">
        <v>1.3196411975441552E-2</v>
      </c>
      <c r="BH24">
        <v>1.3196411975441552E-2</v>
      </c>
      <c r="BI24">
        <v>9.680024691361604E-3</v>
      </c>
      <c r="BJ24">
        <v>6.7992533113516145E-3</v>
      </c>
      <c r="BK24">
        <v>2.6314449694329924E-3</v>
      </c>
      <c r="BL24">
        <v>1.1892941747355533E-3</v>
      </c>
      <c r="BM24">
        <v>1.1892941747355533E-3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5.926292024566257E-2</v>
      </c>
      <c r="BU24">
        <v>6.0314855057728767E-2</v>
      </c>
    </row>
    <row r="25" spans="1:73" x14ac:dyDescent="0.25">
      <c r="A25">
        <v>1422</v>
      </c>
      <c r="B25">
        <v>318.91245383968322</v>
      </c>
      <c r="C25">
        <v>1.2545075213598975E-3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2.443801696095451E-3</v>
      </c>
      <c r="N25">
        <v>5.2282589658688263E-3</v>
      </c>
      <c r="O25">
        <v>9.5482522509759502E-3</v>
      </c>
      <c r="P25">
        <v>1.2373754117818636E-2</v>
      </c>
      <c r="Q25">
        <v>1.2373754117818636E-2</v>
      </c>
      <c r="R25">
        <v>1.445091949680145E-2</v>
      </c>
      <c r="S25">
        <v>1.445091949680145E-2</v>
      </c>
      <c r="T25">
        <v>1.445091949680145E-2</v>
      </c>
      <c r="U25">
        <v>1.445091949680145E-2</v>
      </c>
      <c r="V25">
        <v>4.7471157218417027E-2</v>
      </c>
      <c r="W25">
        <v>6.3136465719500948E-2</v>
      </c>
      <c r="X25">
        <v>6.3136465719500948E-2</v>
      </c>
      <c r="Y25">
        <v>6.3136465719500948E-2</v>
      </c>
      <c r="Z25">
        <v>6.3136465719500948E-2</v>
      </c>
      <c r="AA25">
        <v>6.3136465719500948E-2</v>
      </c>
      <c r="AB25">
        <v>6.3136465719500948E-2</v>
      </c>
      <c r="AC25">
        <v>6.3136465719500948E-2</v>
      </c>
      <c r="AD25">
        <v>6.3136465719500948E-2</v>
      </c>
      <c r="AE25">
        <v>6.3136465719500948E-2</v>
      </c>
      <c r="AF25">
        <v>6.3136465719500948E-2</v>
      </c>
      <c r="AG25">
        <v>6.3136465719500948E-2</v>
      </c>
      <c r="AH25">
        <v>6.3136465719500948E-2</v>
      </c>
      <c r="AI25">
        <v>6.3136465719500948E-2</v>
      </c>
      <c r="AJ25">
        <v>6.3136465719500948E-2</v>
      </c>
      <c r="AK25">
        <v>6.3136465719500948E-2</v>
      </c>
      <c r="AL25">
        <v>6.3136465719500948E-2</v>
      </c>
      <c r="AM25">
        <v>6.3136465719500948E-2</v>
      </c>
      <c r="AN25">
        <v>6.3136465719500948E-2</v>
      </c>
      <c r="AO25">
        <v>6.3136465719500948E-2</v>
      </c>
      <c r="AP25">
        <v>6.3136465719500948E-2</v>
      </c>
      <c r="AQ25">
        <v>6.3136465719500948E-2</v>
      </c>
      <c r="AR25">
        <v>6.3136465719500948E-2</v>
      </c>
      <c r="AS25">
        <v>6.3136465719500948E-2</v>
      </c>
      <c r="AT25">
        <v>6.3136465719500948E-2</v>
      </c>
      <c r="AU25">
        <v>6.3136465719500948E-2</v>
      </c>
      <c r="AV25">
        <v>6.3136465719500948E-2</v>
      </c>
      <c r="AW25">
        <v>6.3136465719500948E-2</v>
      </c>
      <c r="AX25">
        <v>6.3136465719500948E-2</v>
      </c>
      <c r="AY25">
        <v>6.3136465719500948E-2</v>
      </c>
      <c r="AZ25">
        <v>6.3136465719500948E-2</v>
      </c>
      <c r="BA25">
        <v>6.3136465719500948E-2</v>
      </c>
      <c r="BB25">
        <v>6.3136465719500948E-2</v>
      </c>
      <c r="BC25">
        <v>6.3136465719500948E-2</v>
      </c>
      <c r="BD25">
        <v>6.3136465719500948E-2</v>
      </c>
      <c r="BE25">
        <v>3.0116227997885364E-2</v>
      </c>
      <c r="BF25">
        <v>1.7596951872265079E-2</v>
      </c>
      <c r="BG25">
        <v>1.445091949680145E-2</v>
      </c>
      <c r="BH25">
        <v>1.445091949680145E-2</v>
      </c>
      <c r="BI25">
        <v>1.0934532212721502E-2</v>
      </c>
      <c r="BJ25">
        <v>8.0537608327115127E-3</v>
      </c>
      <c r="BK25">
        <v>3.8859524907928896E-3</v>
      </c>
      <c r="BL25">
        <v>2.443801696095451E-3</v>
      </c>
      <c r="BM25">
        <v>2.443801696095451E-3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5.8220832944100687E-2</v>
      </c>
      <c r="BU25">
        <v>6.0692664023405493E-2</v>
      </c>
    </row>
    <row r="26" spans="1:73" x14ac:dyDescent="0.25">
      <c r="A26">
        <v>1470</v>
      </c>
      <c r="B26">
        <v>353.27255287071864</v>
      </c>
      <c r="C26">
        <v>1.3896700154868082E-3</v>
      </c>
      <c r="D26">
        <v>-10</v>
      </c>
      <c r="E26">
        <v>745</v>
      </c>
      <c r="F26">
        <v>-725</v>
      </c>
      <c r="G26">
        <v>0</v>
      </c>
      <c r="H26">
        <v>0</v>
      </c>
      <c r="I26">
        <v>0</v>
      </c>
      <c r="J26">
        <v>0</v>
      </c>
      <c r="K26">
        <v>0</v>
      </c>
      <c r="L26">
        <v>1.3896700154868082E-3</v>
      </c>
      <c r="M26">
        <v>3.833471711582259E-3</v>
      </c>
      <c r="N26">
        <v>6.6179289813556343E-3</v>
      </c>
      <c r="O26">
        <v>1.0937922266462759E-2</v>
      </c>
      <c r="P26">
        <v>1.3763424133305445E-2</v>
      </c>
      <c r="Q26">
        <v>1.3763424133305445E-2</v>
      </c>
      <c r="R26">
        <v>1.5840589512288259E-2</v>
      </c>
      <c r="S26">
        <v>1.5840589512288259E-2</v>
      </c>
      <c r="T26">
        <v>1.5840589512288259E-2</v>
      </c>
      <c r="U26">
        <v>1.5840589512288259E-2</v>
      </c>
      <c r="V26">
        <v>4.8860827233903836E-2</v>
      </c>
      <c r="W26">
        <v>6.452613573498775E-2</v>
      </c>
      <c r="X26">
        <v>6.452613573498775E-2</v>
      </c>
      <c r="Y26">
        <v>6.452613573498775E-2</v>
      </c>
      <c r="Z26">
        <v>6.452613573498775E-2</v>
      </c>
      <c r="AA26">
        <v>6.452613573498775E-2</v>
      </c>
      <c r="AB26">
        <v>6.452613573498775E-2</v>
      </c>
      <c r="AC26">
        <v>6.452613573498775E-2</v>
      </c>
      <c r="AD26">
        <v>6.452613573498775E-2</v>
      </c>
      <c r="AE26">
        <v>6.452613573498775E-2</v>
      </c>
      <c r="AF26">
        <v>6.452613573498775E-2</v>
      </c>
      <c r="AG26">
        <v>6.452613573498775E-2</v>
      </c>
      <c r="AH26">
        <v>6.452613573498775E-2</v>
      </c>
      <c r="AI26">
        <v>6.452613573498775E-2</v>
      </c>
      <c r="AJ26">
        <v>6.452613573498775E-2</v>
      </c>
      <c r="AK26">
        <v>6.452613573498775E-2</v>
      </c>
      <c r="AL26">
        <v>6.452613573498775E-2</v>
      </c>
      <c r="AM26">
        <v>6.452613573498775E-2</v>
      </c>
      <c r="AN26">
        <v>6.452613573498775E-2</v>
      </c>
      <c r="AO26">
        <v>6.452613573498775E-2</v>
      </c>
      <c r="AP26">
        <v>6.452613573498775E-2</v>
      </c>
      <c r="AQ26">
        <v>6.452613573498775E-2</v>
      </c>
      <c r="AR26">
        <v>6.452613573498775E-2</v>
      </c>
      <c r="AS26">
        <v>6.452613573498775E-2</v>
      </c>
      <c r="AT26">
        <v>6.452613573498775E-2</v>
      </c>
      <c r="AU26">
        <v>6.452613573498775E-2</v>
      </c>
      <c r="AV26">
        <v>6.452613573498775E-2</v>
      </c>
      <c r="AW26">
        <v>6.452613573498775E-2</v>
      </c>
      <c r="AX26">
        <v>6.452613573498775E-2</v>
      </c>
      <c r="AY26">
        <v>6.452613573498775E-2</v>
      </c>
      <c r="AZ26">
        <v>6.452613573498775E-2</v>
      </c>
      <c r="BA26">
        <v>6.452613573498775E-2</v>
      </c>
      <c r="BB26">
        <v>6.452613573498775E-2</v>
      </c>
      <c r="BC26">
        <v>6.452613573498775E-2</v>
      </c>
      <c r="BD26">
        <v>6.452613573498775E-2</v>
      </c>
      <c r="BE26">
        <v>3.1505898013372169E-2</v>
      </c>
      <c r="BF26">
        <v>1.8986621887751888E-2</v>
      </c>
      <c r="BG26">
        <v>1.5840589512288259E-2</v>
      </c>
      <c r="BH26">
        <v>1.5840589512288259E-2</v>
      </c>
      <c r="BI26">
        <v>1.2324202228208311E-2</v>
      </c>
      <c r="BJ26">
        <v>9.4434308481983215E-3</v>
      </c>
      <c r="BK26">
        <v>5.2756225062796976E-3</v>
      </c>
      <c r="BL26">
        <v>3.833471711582259E-3</v>
      </c>
      <c r="BM26">
        <v>3.833471711582259E-3</v>
      </c>
      <c r="BN26">
        <v>1.3896700154868082E-3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5.9679755166287332E-2</v>
      </c>
      <c r="BU26">
        <v>6.1632869166963172E-2</v>
      </c>
    </row>
    <row r="27" spans="1:73" x14ac:dyDescent="0.25">
      <c r="A27">
        <v>1494</v>
      </c>
      <c r="B27">
        <v>282.87677321781626</v>
      </c>
      <c r="C27">
        <v>1.1127537835137716E-3</v>
      </c>
      <c r="D27">
        <v>-20</v>
      </c>
      <c r="E27">
        <v>767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2.5024237990005798E-3</v>
      </c>
      <c r="M27">
        <v>4.9462254950960304E-3</v>
      </c>
      <c r="N27">
        <v>7.7306827648694057E-3</v>
      </c>
      <c r="O27">
        <v>1.2050676049976531E-2</v>
      </c>
      <c r="P27">
        <v>1.4876177916819217E-2</v>
      </c>
      <c r="Q27">
        <v>1.4876177916819217E-2</v>
      </c>
      <c r="R27">
        <v>1.6953343295802031E-2</v>
      </c>
      <c r="S27">
        <v>1.6953343295802031E-2</v>
      </c>
      <c r="T27">
        <v>1.6953343295802031E-2</v>
      </c>
      <c r="U27">
        <v>1.6953343295802031E-2</v>
      </c>
      <c r="V27">
        <v>4.9973581017417605E-2</v>
      </c>
      <c r="W27">
        <v>6.5638889518501525E-2</v>
      </c>
      <c r="X27">
        <v>6.5638889518501525E-2</v>
      </c>
      <c r="Y27">
        <v>6.5638889518501525E-2</v>
      </c>
      <c r="Z27">
        <v>6.5638889518501525E-2</v>
      </c>
      <c r="AA27">
        <v>6.5638889518501525E-2</v>
      </c>
      <c r="AB27">
        <v>6.5638889518501525E-2</v>
      </c>
      <c r="AC27">
        <v>6.5638889518501525E-2</v>
      </c>
      <c r="AD27">
        <v>6.5638889518501525E-2</v>
      </c>
      <c r="AE27">
        <v>6.5638889518501525E-2</v>
      </c>
      <c r="AF27">
        <v>6.5638889518501525E-2</v>
      </c>
      <c r="AG27">
        <v>6.5638889518501525E-2</v>
      </c>
      <c r="AH27">
        <v>6.5638889518501525E-2</v>
      </c>
      <c r="AI27">
        <v>6.5638889518501525E-2</v>
      </c>
      <c r="AJ27">
        <v>6.5638889518501525E-2</v>
      </c>
      <c r="AK27">
        <v>6.5638889518501525E-2</v>
      </c>
      <c r="AL27">
        <v>6.5638889518501525E-2</v>
      </c>
      <c r="AM27">
        <v>6.5638889518501525E-2</v>
      </c>
      <c r="AN27">
        <v>6.5638889518501525E-2</v>
      </c>
      <c r="AO27">
        <v>6.5638889518501525E-2</v>
      </c>
      <c r="AP27">
        <v>6.5638889518501525E-2</v>
      </c>
      <c r="AQ27">
        <v>6.5638889518501525E-2</v>
      </c>
      <c r="AR27">
        <v>6.5638889518501525E-2</v>
      </c>
      <c r="AS27">
        <v>6.5638889518501525E-2</v>
      </c>
      <c r="AT27">
        <v>6.5638889518501525E-2</v>
      </c>
      <c r="AU27">
        <v>6.5638889518501525E-2</v>
      </c>
      <c r="AV27">
        <v>6.5638889518501525E-2</v>
      </c>
      <c r="AW27">
        <v>6.5638889518501525E-2</v>
      </c>
      <c r="AX27">
        <v>6.5638889518501525E-2</v>
      </c>
      <c r="AY27">
        <v>6.5638889518501525E-2</v>
      </c>
      <c r="AZ27">
        <v>6.5638889518501525E-2</v>
      </c>
      <c r="BA27">
        <v>6.5638889518501525E-2</v>
      </c>
      <c r="BB27">
        <v>6.5638889518501525E-2</v>
      </c>
      <c r="BC27">
        <v>6.5638889518501525E-2</v>
      </c>
      <c r="BD27">
        <v>6.5638889518501525E-2</v>
      </c>
      <c r="BE27">
        <v>3.2618651796885938E-2</v>
      </c>
      <c r="BF27">
        <v>2.009937567126566E-2</v>
      </c>
      <c r="BG27">
        <v>1.6953343295802031E-2</v>
      </c>
      <c r="BH27">
        <v>1.6953343295802031E-2</v>
      </c>
      <c r="BI27">
        <v>1.3436956011722083E-2</v>
      </c>
      <c r="BJ27">
        <v>1.0556184631712094E-2</v>
      </c>
      <c r="BK27">
        <v>6.388376289793469E-3</v>
      </c>
      <c r="BL27">
        <v>4.9462254950960304E-3</v>
      </c>
      <c r="BM27">
        <v>4.9462254950960304E-3</v>
      </c>
      <c r="BN27">
        <v>2.5024237990005798E-3</v>
      </c>
      <c r="BO27">
        <v>1.1127537835137716E-3</v>
      </c>
      <c r="BP27">
        <v>0</v>
      </c>
      <c r="BQ27">
        <v>0</v>
      </c>
      <c r="BR27">
        <v>0</v>
      </c>
      <c r="BS27">
        <v>0</v>
      </c>
      <c r="BT27">
        <v>5.9888172626599713E-2</v>
      </c>
      <c r="BU27">
        <v>6.3425633582004939E-2</v>
      </c>
    </row>
    <row r="28" spans="1:73" x14ac:dyDescent="0.25">
      <c r="A28">
        <v>1494</v>
      </c>
      <c r="B28">
        <v>289.79785580158114</v>
      </c>
      <c r="C28">
        <v>1.1399792808336434E-3</v>
      </c>
      <c r="D28">
        <v>-30</v>
      </c>
      <c r="E28">
        <v>777</v>
      </c>
      <c r="F28">
        <v>-717</v>
      </c>
      <c r="G28">
        <v>0</v>
      </c>
      <c r="H28">
        <v>0</v>
      </c>
      <c r="I28">
        <v>0</v>
      </c>
      <c r="J28">
        <v>0</v>
      </c>
      <c r="K28">
        <v>0</v>
      </c>
      <c r="L28">
        <v>2.5024237990005798E-3</v>
      </c>
      <c r="M28">
        <v>6.0862047759296743E-3</v>
      </c>
      <c r="N28">
        <v>8.8706620457030486E-3</v>
      </c>
      <c r="O28">
        <v>1.3190655330810175E-2</v>
      </c>
      <c r="P28">
        <v>1.6016157197652859E-2</v>
      </c>
      <c r="Q28">
        <v>1.6016157197652859E-2</v>
      </c>
      <c r="R28">
        <v>1.8093322576635675E-2</v>
      </c>
      <c r="S28">
        <v>1.8093322576635675E-2</v>
      </c>
      <c r="T28">
        <v>1.8093322576635675E-2</v>
      </c>
      <c r="U28">
        <v>1.8093322576635675E-2</v>
      </c>
      <c r="V28">
        <v>5.1113560298251245E-2</v>
      </c>
      <c r="W28">
        <v>6.6778868799335173E-2</v>
      </c>
      <c r="X28">
        <v>6.6778868799335173E-2</v>
      </c>
      <c r="Y28">
        <v>6.6778868799335173E-2</v>
      </c>
      <c r="Z28">
        <v>6.6778868799335173E-2</v>
      </c>
      <c r="AA28">
        <v>6.6778868799335173E-2</v>
      </c>
      <c r="AB28">
        <v>6.6778868799335173E-2</v>
      </c>
      <c r="AC28">
        <v>6.6778868799335173E-2</v>
      </c>
      <c r="AD28">
        <v>6.6778868799335173E-2</v>
      </c>
      <c r="AE28">
        <v>6.6778868799335173E-2</v>
      </c>
      <c r="AF28">
        <v>6.6778868799335173E-2</v>
      </c>
      <c r="AG28">
        <v>6.6778868799335173E-2</v>
      </c>
      <c r="AH28">
        <v>6.6778868799335173E-2</v>
      </c>
      <c r="AI28">
        <v>6.6778868799335173E-2</v>
      </c>
      <c r="AJ28">
        <v>6.6778868799335173E-2</v>
      </c>
      <c r="AK28">
        <v>6.6778868799335173E-2</v>
      </c>
      <c r="AL28">
        <v>6.6778868799335173E-2</v>
      </c>
      <c r="AM28">
        <v>6.6778868799335173E-2</v>
      </c>
      <c r="AN28">
        <v>6.6778868799335173E-2</v>
      </c>
      <c r="AO28">
        <v>6.6778868799335173E-2</v>
      </c>
      <c r="AP28">
        <v>6.6778868799335173E-2</v>
      </c>
      <c r="AQ28">
        <v>6.6778868799335173E-2</v>
      </c>
      <c r="AR28">
        <v>6.6778868799335173E-2</v>
      </c>
      <c r="AS28">
        <v>6.6778868799335173E-2</v>
      </c>
      <c r="AT28">
        <v>6.6778868799335173E-2</v>
      </c>
      <c r="AU28">
        <v>6.6778868799335173E-2</v>
      </c>
      <c r="AV28">
        <v>6.6778868799335173E-2</v>
      </c>
      <c r="AW28">
        <v>6.6778868799335173E-2</v>
      </c>
      <c r="AX28">
        <v>6.6778868799335173E-2</v>
      </c>
      <c r="AY28">
        <v>6.6778868799335173E-2</v>
      </c>
      <c r="AZ28">
        <v>6.6778868799335173E-2</v>
      </c>
      <c r="BA28">
        <v>6.6778868799335173E-2</v>
      </c>
      <c r="BB28">
        <v>6.6778868799335173E-2</v>
      </c>
      <c r="BC28">
        <v>6.6778868799335173E-2</v>
      </c>
      <c r="BD28">
        <v>6.6778868799335173E-2</v>
      </c>
      <c r="BE28">
        <v>3.3758631077719578E-2</v>
      </c>
      <c r="BF28">
        <v>2.1239354952099304E-2</v>
      </c>
      <c r="BG28">
        <v>1.8093322576635675E-2</v>
      </c>
      <c r="BH28">
        <v>1.8093322576635675E-2</v>
      </c>
      <c r="BI28">
        <v>1.4576935292555727E-2</v>
      </c>
      <c r="BJ28">
        <v>1.1696163912545738E-2</v>
      </c>
      <c r="BK28">
        <v>7.528355570627112E-3</v>
      </c>
      <c r="BL28">
        <v>6.0862047759296743E-3</v>
      </c>
      <c r="BM28">
        <v>6.0862047759296743E-3</v>
      </c>
      <c r="BN28">
        <v>3.6424030798342232E-3</v>
      </c>
      <c r="BO28">
        <v>2.2527330643474152E-3</v>
      </c>
      <c r="BP28">
        <v>1.1399792808336434E-3</v>
      </c>
      <c r="BQ28">
        <v>0</v>
      </c>
      <c r="BR28">
        <v>0</v>
      </c>
      <c r="BS28">
        <v>0</v>
      </c>
      <c r="BT28">
        <v>5.8846085325037822E-2</v>
      </c>
      <c r="BU28">
        <v>6.3945719665645218E-2</v>
      </c>
    </row>
    <row r="29" spans="1:73" x14ac:dyDescent="0.25">
      <c r="A29">
        <v>1536</v>
      </c>
      <c r="B29">
        <v>375.68792004778385</v>
      </c>
      <c r="C29">
        <v>1.4778454579291033E-3</v>
      </c>
      <c r="D29">
        <v>-40</v>
      </c>
      <c r="E29">
        <v>808</v>
      </c>
      <c r="F29">
        <v>-728</v>
      </c>
      <c r="G29">
        <v>0</v>
      </c>
      <c r="H29">
        <v>0</v>
      </c>
      <c r="I29">
        <v>0</v>
      </c>
      <c r="J29">
        <v>0</v>
      </c>
      <c r="K29">
        <v>0</v>
      </c>
      <c r="L29">
        <v>3.9802692569296831E-3</v>
      </c>
      <c r="M29">
        <v>7.5640502338587771E-3</v>
      </c>
      <c r="N29">
        <v>1.0348507503632151E-2</v>
      </c>
      <c r="O29">
        <v>1.4668500788739278E-2</v>
      </c>
      <c r="P29">
        <v>1.7494002655581962E-2</v>
      </c>
      <c r="Q29">
        <v>1.7494002655581962E-2</v>
      </c>
      <c r="R29">
        <v>1.9571168034564778E-2</v>
      </c>
      <c r="S29">
        <v>1.9571168034564778E-2</v>
      </c>
      <c r="T29">
        <v>1.9571168034564778E-2</v>
      </c>
      <c r="U29">
        <v>1.9571168034564778E-2</v>
      </c>
      <c r="V29">
        <v>5.2591405756180348E-2</v>
      </c>
      <c r="W29">
        <v>6.8256714257264275E-2</v>
      </c>
      <c r="X29">
        <v>6.8256714257264275E-2</v>
      </c>
      <c r="Y29">
        <v>6.8256714257264275E-2</v>
      </c>
      <c r="Z29">
        <v>6.8256714257264275E-2</v>
      </c>
      <c r="AA29">
        <v>6.8256714257264275E-2</v>
      </c>
      <c r="AB29">
        <v>6.8256714257264275E-2</v>
      </c>
      <c r="AC29">
        <v>6.8256714257264275E-2</v>
      </c>
      <c r="AD29">
        <v>6.8256714257264275E-2</v>
      </c>
      <c r="AE29">
        <v>6.8256714257264275E-2</v>
      </c>
      <c r="AF29">
        <v>6.8256714257264275E-2</v>
      </c>
      <c r="AG29">
        <v>6.8256714257264275E-2</v>
      </c>
      <c r="AH29">
        <v>6.8256714257264275E-2</v>
      </c>
      <c r="AI29">
        <v>6.8256714257264275E-2</v>
      </c>
      <c r="AJ29">
        <v>6.8256714257264275E-2</v>
      </c>
      <c r="AK29">
        <v>6.8256714257264275E-2</v>
      </c>
      <c r="AL29">
        <v>6.8256714257264275E-2</v>
      </c>
      <c r="AM29">
        <v>6.8256714257264275E-2</v>
      </c>
      <c r="AN29">
        <v>6.8256714257264275E-2</v>
      </c>
      <c r="AO29">
        <v>6.8256714257264275E-2</v>
      </c>
      <c r="AP29">
        <v>6.8256714257264275E-2</v>
      </c>
      <c r="AQ29">
        <v>6.8256714257264275E-2</v>
      </c>
      <c r="AR29">
        <v>6.8256714257264275E-2</v>
      </c>
      <c r="AS29">
        <v>6.8256714257264275E-2</v>
      </c>
      <c r="AT29">
        <v>6.8256714257264275E-2</v>
      </c>
      <c r="AU29">
        <v>6.8256714257264275E-2</v>
      </c>
      <c r="AV29">
        <v>6.8256714257264275E-2</v>
      </c>
      <c r="AW29">
        <v>6.8256714257264275E-2</v>
      </c>
      <c r="AX29">
        <v>6.8256714257264275E-2</v>
      </c>
      <c r="AY29">
        <v>6.8256714257264275E-2</v>
      </c>
      <c r="AZ29">
        <v>6.8256714257264275E-2</v>
      </c>
      <c r="BA29">
        <v>6.8256714257264275E-2</v>
      </c>
      <c r="BB29">
        <v>6.8256714257264275E-2</v>
      </c>
      <c r="BC29">
        <v>6.8256714257264275E-2</v>
      </c>
      <c r="BD29">
        <v>6.8256714257264275E-2</v>
      </c>
      <c r="BE29">
        <v>3.5236476535648681E-2</v>
      </c>
      <c r="BF29">
        <v>2.2717200410028407E-2</v>
      </c>
      <c r="BG29">
        <v>1.9571168034564778E-2</v>
      </c>
      <c r="BH29">
        <v>1.9571168034564778E-2</v>
      </c>
      <c r="BI29">
        <v>1.6054780750484832E-2</v>
      </c>
      <c r="BJ29">
        <v>1.317400937047484E-2</v>
      </c>
      <c r="BK29">
        <v>9.0062010285562148E-3</v>
      </c>
      <c r="BL29">
        <v>7.5640502338587771E-3</v>
      </c>
      <c r="BM29">
        <v>7.5640502338587771E-3</v>
      </c>
      <c r="BN29">
        <v>5.120248537763326E-3</v>
      </c>
      <c r="BO29">
        <v>3.7305785222765185E-3</v>
      </c>
      <c r="BP29">
        <v>2.6178247387627467E-3</v>
      </c>
      <c r="BQ29">
        <v>1.4778454579291033E-3</v>
      </c>
      <c r="BR29">
        <v>0</v>
      </c>
      <c r="BS29">
        <v>0</v>
      </c>
      <c r="BT29">
        <v>5.99923813567559E-2</v>
      </c>
      <c r="BU29">
        <v>6.53523720772375E-2</v>
      </c>
    </row>
    <row r="30" spans="1:73" x14ac:dyDescent="0.25">
      <c r="A30">
        <v>1536</v>
      </c>
      <c r="B30">
        <v>371.22545325706756</v>
      </c>
      <c r="C30">
        <v>1.4602914299023818E-3</v>
      </c>
      <c r="D30">
        <v>-30</v>
      </c>
      <c r="E30">
        <v>798</v>
      </c>
      <c r="F30">
        <v>-738</v>
      </c>
      <c r="G30">
        <v>0</v>
      </c>
      <c r="H30">
        <v>0</v>
      </c>
      <c r="I30">
        <v>0</v>
      </c>
      <c r="J30">
        <v>0</v>
      </c>
      <c r="K30">
        <v>0</v>
      </c>
      <c r="L30">
        <v>5.4405606868320648E-3</v>
      </c>
      <c r="M30">
        <v>9.0243416637611588E-3</v>
      </c>
      <c r="N30">
        <v>1.1808798933534533E-2</v>
      </c>
      <c r="O30">
        <v>1.612879221864166E-2</v>
      </c>
      <c r="P30">
        <v>1.8954294085484345E-2</v>
      </c>
      <c r="Q30">
        <v>1.8954294085484345E-2</v>
      </c>
      <c r="R30">
        <v>2.1031459464467162E-2</v>
      </c>
      <c r="S30">
        <v>2.1031459464467162E-2</v>
      </c>
      <c r="T30">
        <v>2.1031459464467162E-2</v>
      </c>
      <c r="U30">
        <v>2.1031459464467162E-2</v>
      </c>
      <c r="V30">
        <v>5.4051697186082728E-2</v>
      </c>
      <c r="W30">
        <v>6.9717005687166655E-2</v>
      </c>
      <c r="X30">
        <v>6.9717005687166655E-2</v>
      </c>
      <c r="Y30">
        <v>6.9717005687166655E-2</v>
      </c>
      <c r="Z30">
        <v>6.9717005687166655E-2</v>
      </c>
      <c r="AA30">
        <v>6.9717005687166655E-2</v>
      </c>
      <c r="AB30">
        <v>6.9717005687166655E-2</v>
      </c>
      <c r="AC30">
        <v>6.9717005687166655E-2</v>
      </c>
      <c r="AD30">
        <v>6.9717005687166655E-2</v>
      </c>
      <c r="AE30">
        <v>6.9717005687166655E-2</v>
      </c>
      <c r="AF30">
        <v>6.9717005687166655E-2</v>
      </c>
      <c r="AG30">
        <v>6.9717005687166655E-2</v>
      </c>
      <c r="AH30">
        <v>6.9717005687166655E-2</v>
      </c>
      <c r="AI30">
        <v>6.9717005687166655E-2</v>
      </c>
      <c r="AJ30">
        <v>6.9717005687166655E-2</v>
      </c>
      <c r="AK30">
        <v>6.9717005687166655E-2</v>
      </c>
      <c r="AL30">
        <v>6.9717005687166655E-2</v>
      </c>
      <c r="AM30">
        <v>6.9717005687166655E-2</v>
      </c>
      <c r="AN30">
        <v>6.9717005687166655E-2</v>
      </c>
      <c r="AO30">
        <v>6.9717005687166655E-2</v>
      </c>
      <c r="AP30">
        <v>6.9717005687166655E-2</v>
      </c>
      <c r="AQ30">
        <v>6.9717005687166655E-2</v>
      </c>
      <c r="AR30">
        <v>6.9717005687166655E-2</v>
      </c>
      <c r="AS30">
        <v>6.9717005687166655E-2</v>
      </c>
      <c r="AT30">
        <v>6.9717005687166655E-2</v>
      </c>
      <c r="AU30">
        <v>6.9717005687166655E-2</v>
      </c>
      <c r="AV30">
        <v>6.9717005687166655E-2</v>
      </c>
      <c r="AW30">
        <v>6.9717005687166655E-2</v>
      </c>
      <c r="AX30">
        <v>6.9717005687166655E-2</v>
      </c>
      <c r="AY30">
        <v>6.9717005687166655E-2</v>
      </c>
      <c r="AZ30">
        <v>6.9717005687166655E-2</v>
      </c>
      <c r="BA30">
        <v>6.9717005687166655E-2</v>
      </c>
      <c r="BB30">
        <v>6.9717005687166655E-2</v>
      </c>
      <c r="BC30">
        <v>6.9717005687166655E-2</v>
      </c>
      <c r="BD30">
        <v>6.9717005687166655E-2</v>
      </c>
      <c r="BE30">
        <v>3.6696767965551061E-2</v>
      </c>
      <c r="BF30">
        <v>2.4177491839930787E-2</v>
      </c>
      <c r="BG30">
        <v>2.1031459464467162E-2</v>
      </c>
      <c r="BH30">
        <v>2.1031459464467162E-2</v>
      </c>
      <c r="BI30">
        <v>1.7515072180387212E-2</v>
      </c>
      <c r="BJ30">
        <v>1.4634300800377222E-2</v>
      </c>
      <c r="BK30">
        <v>1.0466492458458597E-2</v>
      </c>
      <c r="BL30">
        <v>9.0243416637611588E-3</v>
      </c>
      <c r="BM30">
        <v>9.0243416637611588E-3</v>
      </c>
      <c r="BN30">
        <v>6.5805399676657078E-3</v>
      </c>
      <c r="BO30">
        <v>5.1908699521789007E-3</v>
      </c>
      <c r="BP30">
        <v>4.0781161686651284E-3</v>
      </c>
      <c r="BQ30">
        <v>1.4778454579291033E-3</v>
      </c>
      <c r="BR30">
        <v>0</v>
      </c>
      <c r="BS30">
        <v>0</v>
      </c>
      <c r="BT30">
        <v>6.1132589233148293E-2</v>
      </c>
      <c r="BU30">
        <v>6.4935922307958402E-2</v>
      </c>
    </row>
    <row r="31" spans="1:73" x14ac:dyDescent="0.25">
      <c r="A31">
        <v>1536</v>
      </c>
      <c r="B31">
        <v>367.99126025501471</v>
      </c>
      <c r="C31">
        <v>1.4475690686469493E-3</v>
      </c>
      <c r="D31">
        <v>-20</v>
      </c>
      <c r="E31">
        <v>788</v>
      </c>
      <c r="F31">
        <v>-748</v>
      </c>
      <c r="G31">
        <v>0</v>
      </c>
      <c r="H31">
        <v>0</v>
      </c>
      <c r="I31">
        <v>0</v>
      </c>
      <c r="J31">
        <v>0</v>
      </c>
      <c r="K31">
        <v>0</v>
      </c>
      <c r="L31">
        <v>6.8881297554790142E-3</v>
      </c>
      <c r="M31">
        <v>1.0471910732408107E-2</v>
      </c>
      <c r="N31">
        <v>1.3256368002181482E-2</v>
      </c>
      <c r="O31">
        <v>1.7576361287288608E-2</v>
      </c>
      <c r="P31">
        <v>2.0401863154131294E-2</v>
      </c>
      <c r="Q31">
        <v>2.0401863154131294E-2</v>
      </c>
      <c r="R31">
        <v>2.247902853311411E-2</v>
      </c>
      <c r="S31">
        <v>2.247902853311411E-2</v>
      </c>
      <c r="T31">
        <v>2.247902853311411E-2</v>
      </c>
      <c r="U31">
        <v>2.247902853311411E-2</v>
      </c>
      <c r="V31">
        <v>5.549926625472968E-2</v>
      </c>
      <c r="W31">
        <v>7.11645747558136E-2</v>
      </c>
      <c r="X31">
        <v>7.11645747558136E-2</v>
      </c>
      <c r="Y31">
        <v>7.11645747558136E-2</v>
      </c>
      <c r="Z31">
        <v>7.11645747558136E-2</v>
      </c>
      <c r="AA31">
        <v>7.11645747558136E-2</v>
      </c>
      <c r="AB31">
        <v>7.11645747558136E-2</v>
      </c>
      <c r="AC31">
        <v>7.11645747558136E-2</v>
      </c>
      <c r="AD31">
        <v>7.11645747558136E-2</v>
      </c>
      <c r="AE31">
        <v>7.11645747558136E-2</v>
      </c>
      <c r="AF31">
        <v>7.11645747558136E-2</v>
      </c>
      <c r="AG31">
        <v>7.11645747558136E-2</v>
      </c>
      <c r="AH31">
        <v>7.11645747558136E-2</v>
      </c>
      <c r="AI31">
        <v>7.11645747558136E-2</v>
      </c>
      <c r="AJ31">
        <v>7.11645747558136E-2</v>
      </c>
      <c r="AK31">
        <v>7.11645747558136E-2</v>
      </c>
      <c r="AL31">
        <v>7.11645747558136E-2</v>
      </c>
      <c r="AM31">
        <v>7.11645747558136E-2</v>
      </c>
      <c r="AN31">
        <v>7.11645747558136E-2</v>
      </c>
      <c r="AO31">
        <v>7.11645747558136E-2</v>
      </c>
      <c r="AP31">
        <v>7.11645747558136E-2</v>
      </c>
      <c r="AQ31">
        <v>7.11645747558136E-2</v>
      </c>
      <c r="AR31">
        <v>7.11645747558136E-2</v>
      </c>
      <c r="AS31">
        <v>7.11645747558136E-2</v>
      </c>
      <c r="AT31">
        <v>7.11645747558136E-2</v>
      </c>
      <c r="AU31">
        <v>7.11645747558136E-2</v>
      </c>
      <c r="AV31">
        <v>7.11645747558136E-2</v>
      </c>
      <c r="AW31">
        <v>7.11645747558136E-2</v>
      </c>
      <c r="AX31">
        <v>7.11645747558136E-2</v>
      </c>
      <c r="AY31">
        <v>7.11645747558136E-2</v>
      </c>
      <c r="AZ31">
        <v>7.11645747558136E-2</v>
      </c>
      <c r="BA31">
        <v>7.11645747558136E-2</v>
      </c>
      <c r="BB31">
        <v>7.11645747558136E-2</v>
      </c>
      <c r="BC31">
        <v>7.11645747558136E-2</v>
      </c>
      <c r="BD31">
        <v>7.11645747558136E-2</v>
      </c>
      <c r="BE31">
        <v>3.8144337034198013E-2</v>
      </c>
      <c r="BF31">
        <v>2.5625060908577735E-2</v>
      </c>
      <c r="BG31">
        <v>2.247902853311411E-2</v>
      </c>
      <c r="BH31">
        <v>2.247902853311411E-2</v>
      </c>
      <c r="BI31">
        <v>1.896264124903416E-2</v>
      </c>
      <c r="BJ31">
        <v>1.6081869869024171E-2</v>
      </c>
      <c r="BK31">
        <v>1.1914061527105547E-2</v>
      </c>
      <c r="BL31">
        <v>1.0471910732408107E-2</v>
      </c>
      <c r="BM31">
        <v>1.0471910732408107E-2</v>
      </c>
      <c r="BN31">
        <v>8.0281090363126563E-3</v>
      </c>
      <c r="BO31">
        <v>6.63843902082585E-3</v>
      </c>
      <c r="BP31">
        <v>5.5256852373120778E-3</v>
      </c>
      <c r="BQ31">
        <v>1.4778454579291033E-3</v>
      </c>
      <c r="BR31">
        <v>0</v>
      </c>
      <c r="BS31">
        <v>0</v>
      </c>
      <c r="BT31">
        <v>6.2473824628705585E-2</v>
      </c>
      <c r="BU31">
        <v>6.4517814357649514E-2</v>
      </c>
    </row>
    <row r="32" spans="1:73" x14ac:dyDescent="0.25">
      <c r="A32">
        <v>1536</v>
      </c>
      <c r="B32">
        <v>366.8992948932609</v>
      </c>
      <c r="C32">
        <v>1.4432735990191836E-3</v>
      </c>
      <c r="D32">
        <v>-10</v>
      </c>
      <c r="E32">
        <v>778</v>
      </c>
      <c r="F32">
        <v>-758</v>
      </c>
      <c r="G32">
        <v>0</v>
      </c>
      <c r="H32">
        <v>0</v>
      </c>
      <c r="I32">
        <v>0</v>
      </c>
      <c r="J32">
        <v>0</v>
      </c>
      <c r="K32">
        <v>1.4432735990191836E-3</v>
      </c>
      <c r="L32">
        <v>8.3314033544981975E-3</v>
      </c>
      <c r="M32">
        <v>1.1915184331427291E-2</v>
      </c>
      <c r="N32">
        <v>1.4699641601200665E-2</v>
      </c>
      <c r="O32">
        <v>1.9019634886307792E-2</v>
      </c>
      <c r="P32">
        <v>2.1845136753150477E-2</v>
      </c>
      <c r="Q32">
        <v>2.1845136753150477E-2</v>
      </c>
      <c r="R32">
        <v>2.3922302132133293E-2</v>
      </c>
      <c r="S32">
        <v>2.3922302132133293E-2</v>
      </c>
      <c r="T32">
        <v>2.3922302132133293E-2</v>
      </c>
      <c r="U32">
        <v>2.3922302132133293E-2</v>
      </c>
      <c r="V32">
        <v>5.6942539853748864E-2</v>
      </c>
      <c r="W32">
        <v>7.2607848354832791E-2</v>
      </c>
      <c r="X32">
        <v>7.2607848354832791E-2</v>
      </c>
      <c r="Y32">
        <v>7.2607848354832791E-2</v>
      </c>
      <c r="Z32">
        <v>7.2607848354832791E-2</v>
      </c>
      <c r="AA32">
        <v>7.2607848354832791E-2</v>
      </c>
      <c r="AB32">
        <v>7.2607848354832791E-2</v>
      </c>
      <c r="AC32">
        <v>7.2607848354832791E-2</v>
      </c>
      <c r="AD32">
        <v>7.2607848354832791E-2</v>
      </c>
      <c r="AE32">
        <v>7.2607848354832791E-2</v>
      </c>
      <c r="AF32">
        <v>7.2607848354832791E-2</v>
      </c>
      <c r="AG32">
        <v>7.2607848354832791E-2</v>
      </c>
      <c r="AH32">
        <v>7.2607848354832791E-2</v>
      </c>
      <c r="AI32">
        <v>7.2607848354832791E-2</v>
      </c>
      <c r="AJ32">
        <v>7.2607848354832791E-2</v>
      </c>
      <c r="AK32">
        <v>7.2607848354832791E-2</v>
      </c>
      <c r="AL32">
        <v>7.2607848354832791E-2</v>
      </c>
      <c r="AM32">
        <v>7.2607848354832791E-2</v>
      </c>
      <c r="AN32">
        <v>7.2607848354832791E-2</v>
      </c>
      <c r="AO32">
        <v>7.2607848354832791E-2</v>
      </c>
      <c r="AP32">
        <v>7.2607848354832791E-2</v>
      </c>
      <c r="AQ32">
        <v>7.2607848354832791E-2</v>
      </c>
      <c r="AR32">
        <v>7.2607848354832791E-2</v>
      </c>
      <c r="AS32">
        <v>7.2607848354832791E-2</v>
      </c>
      <c r="AT32">
        <v>7.2607848354832791E-2</v>
      </c>
      <c r="AU32">
        <v>7.2607848354832791E-2</v>
      </c>
      <c r="AV32">
        <v>7.2607848354832791E-2</v>
      </c>
      <c r="AW32">
        <v>7.2607848354832791E-2</v>
      </c>
      <c r="AX32">
        <v>7.2607848354832791E-2</v>
      </c>
      <c r="AY32">
        <v>7.2607848354832791E-2</v>
      </c>
      <c r="AZ32">
        <v>7.2607848354832791E-2</v>
      </c>
      <c r="BA32">
        <v>7.2607848354832791E-2</v>
      </c>
      <c r="BB32">
        <v>7.2607848354832791E-2</v>
      </c>
      <c r="BC32">
        <v>7.2607848354832791E-2</v>
      </c>
      <c r="BD32">
        <v>7.2607848354832791E-2</v>
      </c>
      <c r="BE32">
        <v>3.9587610633217196E-2</v>
      </c>
      <c r="BF32">
        <v>2.7068334507596919E-2</v>
      </c>
      <c r="BG32">
        <v>2.3922302132133293E-2</v>
      </c>
      <c r="BH32">
        <v>2.3922302132133293E-2</v>
      </c>
      <c r="BI32">
        <v>2.0405914848053344E-2</v>
      </c>
      <c r="BJ32">
        <v>1.7525143468043354E-2</v>
      </c>
      <c r="BK32">
        <v>1.335733512612473E-2</v>
      </c>
      <c r="BL32">
        <v>1.1915184331427291E-2</v>
      </c>
      <c r="BM32">
        <v>1.1915184331427291E-2</v>
      </c>
      <c r="BN32">
        <v>9.4713826353318396E-3</v>
      </c>
      <c r="BO32">
        <v>8.0817126198450343E-3</v>
      </c>
      <c r="BP32">
        <v>6.9689588363312611E-3</v>
      </c>
      <c r="BQ32">
        <v>1.4778454579291033E-3</v>
      </c>
      <c r="BR32">
        <v>0</v>
      </c>
      <c r="BS32">
        <v>0</v>
      </c>
      <c r="BT32">
        <v>6.381506002426289E-2</v>
      </c>
      <c r="BU32">
        <v>6.399772827400925E-2</v>
      </c>
    </row>
    <row r="33" spans="1:73" x14ac:dyDescent="0.25">
      <c r="A33">
        <v>1541</v>
      </c>
      <c r="B33">
        <v>192.50743935781543</v>
      </c>
      <c r="C33">
        <v>7.5726748104204327E-4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0</v>
      </c>
      <c r="J33">
        <v>0</v>
      </c>
      <c r="K33">
        <v>2.200541080061227E-3</v>
      </c>
      <c r="L33">
        <v>9.0886708355402412E-3</v>
      </c>
      <c r="M33">
        <v>1.2672451812469334E-2</v>
      </c>
      <c r="N33">
        <v>1.5456909082242709E-2</v>
      </c>
      <c r="O33">
        <v>1.9776902367349834E-2</v>
      </c>
      <c r="P33">
        <v>2.2602404234192519E-2</v>
      </c>
      <c r="Q33">
        <v>2.2602404234192519E-2</v>
      </c>
      <c r="R33">
        <v>2.4679569613175335E-2</v>
      </c>
      <c r="S33">
        <v>2.4679569613175335E-2</v>
      </c>
      <c r="T33">
        <v>2.4679569613175335E-2</v>
      </c>
      <c r="U33">
        <v>2.4679569613175335E-2</v>
      </c>
      <c r="V33">
        <v>5.7699807334790909E-2</v>
      </c>
      <c r="W33">
        <v>7.3365115835874836E-2</v>
      </c>
      <c r="X33">
        <v>7.3365115835874836E-2</v>
      </c>
      <c r="Y33">
        <v>7.3365115835874836E-2</v>
      </c>
      <c r="Z33">
        <v>7.3365115835874836E-2</v>
      </c>
      <c r="AA33">
        <v>7.3365115835874836E-2</v>
      </c>
      <c r="AB33">
        <v>7.3365115835874836E-2</v>
      </c>
      <c r="AC33">
        <v>7.3365115835874836E-2</v>
      </c>
      <c r="AD33">
        <v>7.3365115835874836E-2</v>
      </c>
      <c r="AE33">
        <v>7.3365115835874836E-2</v>
      </c>
      <c r="AF33">
        <v>7.3365115835874836E-2</v>
      </c>
      <c r="AG33">
        <v>7.3365115835874836E-2</v>
      </c>
      <c r="AH33">
        <v>7.3365115835874836E-2</v>
      </c>
      <c r="AI33">
        <v>7.3365115835874836E-2</v>
      </c>
      <c r="AJ33">
        <v>7.3365115835874836E-2</v>
      </c>
      <c r="AK33">
        <v>7.3365115835874836E-2</v>
      </c>
      <c r="AL33">
        <v>7.3365115835874836E-2</v>
      </c>
      <c r="AM33">
        <v>7.3365115835874836E-2</v>
      </c>
      <c r="AN33">
        <v>7.3365115835874836E-2</v>
      </c>
      <c r="AO33">
        <v>7.3365115835874836E-2</v>
      </c>
      <c r="AP33">
        <v>7.3365115835874836E-2</v>
      </c>
      <c r="AQ33">
        <v>7.3365115835874836E-2</v>
      </c>
      <c r="AR33">
        <v>7.3365115835874836E-2</v>
      </c>
      <c r="AS33">
        <v>7.3365115835874836E-2</v>
      </c>
      <c r="AT33">
        <v>7.3365115835874836E-2</v>
      </c>
      <c r="AU33">
        <v>7.3365115835874836E-2</v>
      </c>
      <c r="AV33">
        <v>7.3365115835874836E-2</v>
      </c>
      <c r="AW33">
        <v>7.3365115835874836E-2</v>
      </c>
      <c r="AX33">
        <v>7.3365115835874836E-2</v>
      </c>
      <c r="AY33">
        <v>7.3365115835874836E-2</v>
      </c>
      <c r="AZ33">
        <v>7.3365115835874836E-2</v>
      </c>
      <c r="BA33">
        <v>7.3365115835874836E-2</v>
      </c>
      <c r="BB33">
        <v>7.3365115835874836E-2</v>
      </c>
      <c r="BC33">
        <v>7.3365115835874836E-2</v>
      </c>
      <c r="BD33">
        <v>7.3365115835874836E-2</v>
      </c>
      <c r="BE33">
        <v>4.0344878114259242E-2</v>
      </c>
      <c r="BF33">
        <v>2.7825601988638961E-2</v>
      </c>
      <c r="BG33">
        <v>2.4679569613175335E-2</v>
      </c>
      <c r="BH33">
        <v>2.4679569613175335E-2</v>
      </c>
      <c r="BI33">
        <v>2.1163182329095385E-2</v>
      </c>
      <c r="BJ33">
        <v>1.8282410949085396E-2</v>
      </c>
      <c r="BK33">
        <v>1.4114602607166774E-2</v>
      </c>
      <c r="BL33">
        <v>1.2672451812469334E-2</v>
      </c>
      <c r="BM33">
        <v>1.2672451812469334E-2</v>
      </c>
      <c r="BN33">
        <v>1.0228650116373883E-2</v>
      </c>
      <c r="BO33">
        <v>8.838980100887078E-3</v>
      </c>
      <c r="BP33">
        <v>6.9689588363312611E-3</v>
      </c>
      <c r="BQ33">
        <v>1.4778454579291033E-3</v>
      </c>
      <c r="BR33">
        <v>0</v>
      </c>
      <c r="BS33">
        <v>0</v>
      </c>
      <c r="BT33">
        <v>6.6612015942873526E-2</v>
      </c>
      <c r="BU33">
        <v>6.3607663711279044E-2</v>
      </c>
    </row>
    <row r="34" spans="1:73" x14ac:dyDescent="0.25">
      <c r="A34">
        <v>1567</v>
      </c>
      <c r="B34">
        <v>204.72482349008413</v>
      </c>
      <c r="C34">
        <v>8.0532706636315748E-4</v>
      </c>
      <c r="D34">
        <v>10</v>
      </c>
      <c r="E34">
        <v>773.5</v>
      </c>
      <c r="F34">
        <v>-793.5</v>
      </c>
      <c r="G34">
        <v>0</v>
      </c>
      <c r="H34">
        <v>0</v>
      </c>
      <c r="I34">
        <v>0</v>
      </c>
      <c r="J34">
        <v>8.0532706636315748E-4</v>
      </c>
      <c r="K34">
        <v>3.0058681464243844E-3</v>
      </c>
      <c r="L34">
        <v>9.893997901903399E-3</v>
      </c>
      <c r="M34">
        <v>1.3477778878832492E-2</v>
      </c>
      <c r="N34">
        <v>1.6262236148605867E-2</v>
      </c>
      <c r="O34">
        <v>2.058222943371299E-2</v>
      </c>
      <c r="P34">
        <v>2.3407731300555675E-2</v>
      </c>
      <c r="Q34">
        <v>2.3407731300555675E-2</v>
      </c>
      <c r="R34">
        <v>2.5484896679538491E-2</v>
      </c>
      <c r="S34">
        <v>2.5484896679538491E-2</v>
      </c>
      <c r="T34">
        <v>2.5484896679538491E-2</v>
      </c>
      <c r="U34">
        <v>2.5484896679538491E-2</v>
      </c>
      <c r="V34">
        <v>5.8505134401154069E-2</v>
      </c>
      <c r="W34">
        <v>7.4170442902237996E-2</v>
      </c>
      <c r="X34">
        <v>7.4170442902237996E-2</v>
      </c>
      <c r="Y34">
        <v>7.4170442902237996E-2</v>
      </c>
      <c r="Z34">
        <v>7.4170442902237996E-2</v>
      </c>
      <c r="AA34">
        <v>7.4170442902237996E-2</v>
      </c>
      <c r="AB34">
        <v>7.4170442902237996E-2</v>
      </c>
      <c r="AC34">
        <v>7.4170442902237996E-2</v>
      </c>
      <c r="AD34">
        <v>7.4170442902237996E-2</v>
      </c>
      <c r="AE34">
        <v>7.4170442902237996E-2</v>
      </c>
      <c r="AF34">
        <v>7.4170442902237996E-2</v>
      </c>
      <c r="AG34">
        <v>7.4170442902237996E-2</v>
      </c>
      <c r="AH34">
        <v>7.4170442902237996E-2</v>
      </c>
      <c r="AI34">
        <v>7.4170442902237996E-2</v>
      </c>
      <c r="AJ34">
        <v>7.4170442902237996E-2</v>
      </c>
      <c r="AK34">
        <v>7.4170442902237996E-2</v>
      </c>
      <c r="AL34">
        <v>7.4170442902237996E-2</v>
      </c>
      <c r="AM34">
        <v>7.4170442902237996E-2</v>
      </c>
      <c r="AN34">
        <v>7.4170442902237996E-2</v>
      </c>
      <c r="AO34">
        <v>7.4170442902237996E-2</v>
      </c>
      <c r="AP34">
        <v>7.4170442902237996E-2</v>
      </c>
      <c r="AQ34">
        <v>7.4170442902237996E-2</v>
      </c>
      <c r="AR34">
        <v>7.4170442902237996E-2</v>
      </c>
      <c r="AS34">
        <v>7.4170442902237996E-2</v>
      </c>
      <c r="AT34">
        <v>7.4170442902237996E-2</v>
      </c>
      <c r="AU34">
        <v>7.4170442902237996E-2</v>
      </c>
      <c r="AV34">
        <v>7.4170442902237996E-2</v>
      </c>
      <c r="AW34">
        <v>7.4170442902237996E-2</v>
      </c>
      <c r="AX34">
        <v>7.4170442902237996E-2</v>
      </c>
      <c r="AY34">
        <v>7.4170442902237996E-2</v>
      </c>
      <c r="AZ34">
        <v>7.4170442902237996E-2</v>
      </c>
      <c r="BA34">
        <v>7.4170442902237996E-2</v>
      </c>
      <c r="BB34">
        <v>7.4170442902237996E-2</v>
      </c>
      <c r="BC34">
        <v>7.4170442902237996E-2</v>
      </c>
      <c r="BD34">
        <v>7.4170442902237996E-2</v>
      </c>
      <c r="BE34">
        <v>4.1150205180622401E-2</v>
      </c>
      <c r="BF34">
        <v>2.8630929055002117E-2</v>
      </c>
      <c r="BG34">
        <v>2.5484896679538491E-2</v>
      </c>
      <c r="BH34">
        <v>2.5484896679538491E-2</v>
      </c>
      <c r="BI34">
        <v>2.1968509395458542E-2</v>
      </c>
      <c r="BJ34">
        <v>1.9087738015448552E-2</v>
      </c>
      <c r="BK34">
        <v>1.4919929673529932E-2</v>
      </c>
      <c r="BL34">
        <v>1.3477778878832492E-2</v>
      </c>
      <c r="BM34">
        <v>1.3477778878832492E-2</v>
      </c>
      <c r="BN34">
        <v>1.1033977182737041E-2</v>
      </c>
      <c r="BO34">
        <v>9.6443071672502358E-3</v>
      </c>
      <c r="BP34">
        <v>6.9689588363312611E-3</v>
      </c>
      <c r="BQ34">
        <v>1.4778454579291033E-3</v>
      </c>
      <c r="BR34">
        <v>0</v>
      </c>
      <c r="BS34">
        <v>0</v>
      </c>
      <c r="BT34">
        <v>7.1604353549508476E-2</v>
      </c>
      <c r="BU34">
        <v>6.3763689536371126E-2</v>
      </c>
    </row>
    <row r="35" spans="1:73" x14ac:dyDescent="0.25">
      <c r="A35">
        <v>1567</v>
      </c>
      <c r="B35">
        <v>204.67434296909121</v>
      </c>
      <c r="C35">
        <v>8.0512849088419669E-4</v>
      </c>
      <c r="D35">
        <v>20</v>
      </c>
      <c r="E35">
        <v>763.5</v>
      </c>
      <c r="F35">
        <v>-803.5</v>
      </c>
      <c r="G35">
        <v>0</v>
      </c>
      <c r="H35">
        <v>0</v>
      </c>
      <c r="I35">
        <v>8.0512849088419669E-4</v>
      </c>
      <c r="J35">
        <v>1.6104555572473542E-3</v>
      </c>
      <c r="K35">
        <v>3.810996637308581E-3</v>
      </c>
      <c r="L35">
        <v>1.0699126392787596E-2</v>
      </c>
      <c r="M35">
        <v>1.4282907369716689E-2</v>
      </c>
      <c r="N35">
        <v>1.7067364639490063E-2</v>
      </c>
      <c r="O35">
        <v>2.1387357924597186E-2</v>
      </c>
      <c r="P35">
        <v>2.4212859791439872E-2</v>
      </c>
      <c r="Q35">
        <v>2.4212859791439872E-2</v>
      </c>
      <c r="R35">
        <v>2.6290025170422688E-2</v>
      </c>
      <c r="S35">
        <v>2.6290025170422688E-2</v>
      </c>
      <c r="T35">
        <v>2.6290025170422688E-2</v>
      </c>
      <c r="U35">
        <v>2.6290025170422688E-2</v>
      </c>
      <c r="V35">
        <v>5.9310262892038265E-2</v>
      </c>
      <c r="W35">
        <v>7.4975571393122192E-2</v>
      </c>
      <c r="X35">
        <v>7.4975571393122192E-2</v>
      </c>
      <c r="Y35">
        <v>7.4975571393122192E-2</v>
      </c>
      <c r="Z35">
        <v>7.4975571393122192E-2</v>
      </c>
      <c r="AA35">
        <v>7.4975571393122192E-2</v>
      </c>
      <c r="AB35">
        <v>7.4975571393122192E-2</v>
      </c>
      <c r="AC35">
        <v>7.4975571393122192E-2</v>
      </c>
      <c r="AD35">
        <v>7.4975571393122192E-2</v>
      </c>
      <c r="AE35">
        <v>7.4975571393122192E-2</v>
      </c>
      <c r="AF35">
        <v>7.4975571393122192E-2</v>
      </c>
      <c r="AG35">
        <v>7.4975571393122192E-2</v>
      </c>
      <c r="AH35">
        <v>7.4975571393122192E-2</v>
      </c>
      <c r="AI35">
        <v>7.4975571393122192E-2</v>
      </c>
      <c r="AJ35">
        <v>7.4975571393122192E-2</v>
      </c>
      <c r="AK35">
        <v>7.4975571393122192E-2</v>
      </c>
      <c r="AL35">
        <v>7.4975571393122192E-2</v>
      </c>
      <c r="AM35">
        <v>7.4975571393122192E-2</v>
      </c>
      <c r="AN35">
        <v>7.4975571393122192E-2</v>
      </c>
      <c r="AO35">
        <v>7.4975571393122192E-2</v>
      </c>
      <c r="AP35">
        <v>7.4975571393122192E-2</v>
      </c>
      <c r="AQ35">
        <v>7.4975571393122192E-2</v>
      </c>
      <c r="AR35">
        <v>7.4975571393122192E-2</v>
      </c>
      <c r="AS35">
        <v>7.4975571393122192E-2</v>
      </c>
      <c r="AT35">
        <v>7.4975571393122192E-2</v>
      </c>
      <c r="AU35">
        <v>7.4975571393122192E-2</v>
      </c>
      <c r="AV35">
        <v>7.4975571393122192E-2</v>
      </c>
      <c r="AW35">
        <v>7.4975571393122192E-2</v>
      </c>
      <c r="AX35">
        <v>7.4975571393122192E-2</v>
      </c>
      <c r="AY35">
        <v>7.4975571393122192E-2</v>
      </c>
      <c r="AZ35">
        <v>7.4975571393122192E-2</v>
      </c>
      <c r="BA35">
        <v>7.4975571393122192E-2</v>
      </c>
      <c r="BB35">
        <v>7.4975571393122192E-2</v>
      </c>
      <c r="BC35">
        <v>7.4975571393122192E-2</v>
      </c>
      <c r="BD35">
        <v>7.4975571393122192E-2</v>
      </c>
      <c r="BE35">
        <v>4.1955333671506598E-2</v>
      </c>
      <c r="BF35">
        <v>2.9436057545886313E-2</v>
      </c>
      <c r="BG35">
        <v>2.6290025170422688E-2</v>
      </c>
      <c r="BH35">
        <v>2.6290025170422688E-2</v>
      </c>
      <c r="BI35">
        <v>2.2773637886342738E-2</v>
      </c>
      <c r="BJ35">
        <v>1.9892866506332749E-2</v>
      </c>
      <c r="BK35">
        <v>1.5725058164414128E-2</v>
      </c>
      <c r="BL35">
        <v>1.4282907369716689E-2</v>
      </c>
      <c r="BM35">
        <v>1.4282907369716689E-2</v>
      </c>
      <c r="BN35">
        <v>1.1839105673621238E-2</v>
      </c>
      <c r="BO35">
        <v>1.0449435658134432E-2</v>
      </c>
      <c r="BP35">
        <v>6.9689588363312611E-3</v>
      </c>
      <c r="BQ35">
        <v>1.4778454579291033E-3</v>
      </c>
      <c r="BR35">
        <v>0</v>
      </c>
      <c r="BS35">
        <v>0</v>
      </c>
      <c r="BT35">
        <v>7.2427909342944574E-2</v>
      </c>
      <c r="BU35">
        <v>6.3243603452730848E-2</v>
      </c>
    </row>
    <row r="36" spans="1:73" x14ac:dyDescent="0.25">
      <c r="A36">
        <v>1569</v>
      </c>
      <c r="B36">
        <v>390.76048709407496</v>
      </c>
      <c r="C36">
        <v>1.5371364906188424E-3</v>
      </c>
      <c r="D36">
        <v>30</v>
      </c>
      <c r="E36">
        <v>754.5</v>
      </c>
      <c r="F36">
        <v>-814.5</v>
      </c>
      <c r="G36">
        <v>0</v>
      </c>
      <c r="H36">
        <v>0</v>
      </c>
      <c r="I36">
        <v>2.3422649815030392E-3</v>
      </c>
      <c r="J36">
        <v>3.1475920478661965E-3</v>
      </c>
      <c r="K36">
        <v>5.3481331279274236E-3</v>
      </c>
      <c r="L36">
        <v>1.2236262883406438E-2</v>
      </c>
      <c r="M36">
        <v>1.5820043860335531E-2</v>
      </c>
      <c r="N36">
        <v>1.8604501130108905E-2</v>
      </c>
      <c r="O36">
        <v>2.2924494415216028E-2</v>
      </c>
      <c r="P36">
        <v>2.5749996282058714E-2</v>
      </c>
      <c r="Q36">
        <v>2.5749996282058714E-2</v>
      </c>
      <c r="R36">
        <v>2.782716166104153E-2</v>
      </c>
      <c r="S36">
        <v>2.782716166104153E-2</v>
      </c>
      <c r="T36">
        <v>2.782716166104153E-2</v>
      </c>
      <c r="U36">
        <v>2.782716166104153E-2</v>
      </c>
      <c r="V36">
        <v>6.0847399382657111E-2</v>
      </c>
      <c r="W36">
        <v>7.6512707883741038E-2</v>
      </c>
      <c r="X36">
        <v>7.6512707883741038E-2</v>
      </c>
      <c r="Y36">
        <v>7.6512707883741038E-2</v>
      </c>
      <c r="Z36">
        <v>7.6512707883741038E-2</v>
      </c>
      <c r="AA36">
        <v>7.6512707883741038E-2</v>
      </c>
      <c r="AB36">
        <v>7.6512707883741038E-2</v>
      </c>
      <c r="AC36">
        <v>7.6512707883741038E-2</v>
      </c>
      <c r="AD36">
        <v>7.6512707883741038E-2</v>
      </c>
      <c r="AE36">
        <v>7.6512707883741038E-2</v>
      </c>
      <c r="AF36">
        <v>7.6512707883741038E-2</v>
      </c>
      <c r="AG36">
        <v>7.6512707883741038E-2</v>
      </c>
      <c r="AH36">
        <v>7.6512707883741038E-2</v>
      </c>
      <c r="AI36">
        <v>7.6512707883741038E-2</v>
      </c>
      <c r="AJ36">
        <v>7.6512707883741038E-2</v>
      </c>
      <c r="AK36">
        <v>7.6512707883741038E-2</v>
      </c>
      <c r="AL36">
        <v>7.6512707883741038E-2</v>
      </c>
      <c r="AM36">
        <v>7.6512707883741038E-2</v>
      </c>
      <c r="AN36">
        <v>7.6512707883741038E-2</v>
      </c>
      <c r="AO36">
        <v>7.6512707883741038E-2</v>
      </c>
      <c r="AP36">
        <v>7.6512707883741038E-2</v>
      </c>
      <c r="AQ36">
        <v>7.6512707883741038E-2</v>
      </c>
      <c r="AR36">
        <v>7.6512707883741038E-2</v>
      </c>
      <c r="AS36">
        <v>7.6512707883741038E-2</v>
      </c>
      <c r="AT36">
        <v>7.6512707883741038E-2</v>
      </c>
      <c r="AU36">
        <v>7.6512707883741038E-2</v>
      </c>
      <c r="AV36">
        <v>7.6512707883741038E-2</v>
      </c>
      <c r="AW36">
        <v>7.6512707883741038E-2</v>
      </c>
      <c r="AX36">
        <v>7.6512707883741038E-2</v>
      </c>
      <c r="AY36">
        <v>7.6512707883741038E-2</v>
      </c>
      <c r="AZ36">
        <v>7.6512707883741038E-2</v>
      </c>
      <c r="BA36">
        <v>7.6512707883741038E-2</v>
      </c>
      <c r="BB36">
        <v>7.6512707883741038E-2</v>
      </c>
      <c r="BC36">
        <v>7.6512707883741038E-2</v>
      </c>
      <c r="BD36">
        <v>7.6512707883741038E-2</v>
      </c>
      <c r="BE36">
        <v>4.3492470162125443E-2</v>
      </c>
      <c r="BF36">
        <v>3.0973194036505156E-2</v>
      </c>
      <c r="BG36">
        <v>2.782716166104153E-2</v>
      </c>
      <c r="BH36">
        <v>2.782716166104153E-2</v>
      </c>
      <c r="BI36">
        <v>2.431077437696158E-2</v>
      </c>
      <c r="BJ36">
        <v>2.1430002996951591E-2</v>
      </c>
      <c r="BK36">
        <v>1.726219465503297E-2</v>
      </c>
      <c r="BL36">
        <v>1.5820043860335531E-2</v>
      </c>
      <c r="BM36">
        <v>1.5820043860335531E-2</v>
      </c>
      <c r="BN36">
        <v>1.337624216424008E-2</v>
      </c>
      <c r="BO36">
        <v>1.1986572148753274E-2</v>
      </c>
      <c r="BP36">
        <v>6.9689588363312611E-3</v>
      </c>
      <c r="BQ36">
        <v>1.4778454579291033E-3</v>
      </c>
      <c r="BR36">
        <v>0</v>
      </c>
      <c r="BS36">
        <v>0</v>
      </c>
      <c r="BT36">
        <v>7.3333820715724266E-2</v>
      </c>
      <c r="BU36">
        <v>6.2501735787955204E-2</v>
      </c>
    </row>
    <row r="37" spans="1:73" x14ac:dyDescent="0.25">
      <c r="A37">
        <v>1569</v>
      </c>
      <c r="B37">
        <v>377.99001607534132</v>
      </c>
      <c r="C37">
        <v>1.4869012246346437E-3</v>
      </c>
      <c r="D37">
        <v>40</v>
      </c>
      <c r="E37">
        <v>744.5</v>
      </c>
      <c r="F37">
        <v>-824.5</v>
      </c>
      <c r="G37">
        <v>0</v>
      </c>
      <c r="H37">
        <v>0</v>
      </c>
      <c r="I37">
        <v>3.8291662061376826E-3</v>
      </c>
      <c r="J37">
        <v>4.6344932725008404E-3</v>
      </c>
      <c r="K37">
        <v>6.8350343525620675E-3</v>
      </c>
      <c r="L37">
        <v>1.3723164108041081E-2</v>
      </c>
      <c r="M37">
        <v>1.7306945084970174E-2</v>
      </c>
      <c r="N37">
        <v>2.0091402354743548E-2</v>
      </c>
      <c r="O37">
        <v>2.4411395639850671E-2</v>
      </c>
      <c r="P37">
        <v>2.7236897506693357E-2</v>
      </c>
      <c r="Q37">
        <v>2.7236897506693357E-2</v>
      </c>
      <c r="R37">
        <v>2.9314062885676173E-2</v>
      </c>
      <c r="S37">
        <v>2.9314062885676173E-2</v>
      </c>
      <c r="T37">
        <v>2.9314062885676173E-2</v>
      </c>
      <c r="U37">
        <v>2.9314062885676173E-2</v>
      </c>
      <c r="V37">
        <v>6.2334300607291754E-2</v>
      </c>
      <c r="W37">
        <v>7.7999609108375681E-2</v>
      </c>
      <c r="X37">
        <v>7.7999609108375681E-2</v>
      </c>
      <c r="Y37">
        <v>7.7999609108375681E-2</v>
      </c>
      <c r="Z37">
        <v>7.7999609108375681E-2</v>
      </c>
      <c r="AA37">
        <v>7.7999609108375681E-2</v>
      </c>
      <c r="AB37">
        <v>7.7999609108375681E-2</v>
      </c>
      <c r="AC37">
        <v>7.7999609108375681E-2</v>
      </c>
      <c r="AD37">
        <v>7.7999609108375681E-2</v>
      </c>
      <c r="AE37">
        <v>7.7999609108375681E-2</v>
      </c>
      <c r="AF37">
        <v>7.7999609108375681E-2</v>
      </c>
      <c r="AG37">
        <v>7.7999609108375681E-2</v>
      </c>
      <c r="AH37">
        <v>7.7999609108375681E-2</v>
      </c>
      <c r="AI37">
        <v>7.7999609108375681E-2</v>
      </c>
      <c r="AJ37">
        <v>7.7999609108375681E-2</v>
      </c>
      <c r="AK37">
        <v>7.7999609108375681E-2</v>
      </c>
      <c r="AL37">
        <v>7.7999609108375681E-2</v>
      </c>
      <c r="AM37">
        <v>7.7999609108375681E-2</v>
      </c>
      <c r="AN37">
        <v>7.7999609108375681E-2</v>
      </c>
      <c r="AO37">
        <v>7.7999609108375681E-2</v>
      </c>
      <c r="AP37">
        <v>7.7999609108375681E-2</v>
      </c>
      <c r="AQ37">
        <v>7.7999609108375681E-2</v>
      </c>
      <c r="AR37">
        <v>7.7999609108375681E-2</v>
      </c>
      <c r="AS37">
        <v>7.7999609108375681E-2</v>
      </c>
      <c r="AT37">
        <v>7.7999609108375681E-2</v>
      </c>
      <c r="AU37">
        <v>7.7999609108375681E-2</v>
      </c>
      <c r="AV37">
        <v>7.7999609108375681E-2</v>
      </c>
      <c r="AW37">
        <v>7.7999609108375681E-2</v>
      </c>
      <c r="AX37">
        <v>7.7999609108375681E-2</v>
      </c>
      <c r="AY37">
        <v>7.7999609108375681E-2</v>
      </c>
      <c r="AZ37">
        <v>7.7999609108375681E-2</v>
      </c>
      <c r="BA37">
        <v>7.7999609108375681E-2</v>
      </c>
      <c r="BB37">
        <v>7.7999609108375681E-2</v>
      </c>
      <c r="BC37">
        <v>7.7999609108375681E-2</v>
      </c>
      <c r="BD37">
        <v>7.7999609108375681E-2</v>
      </c>
      <c r="BE37">
        <v>4.4979371386760086E-2</v>
      </c>
      <c r="BF37">
        <v>3.2460095261139799E-2</v>
      </c>
      <c r="BG37">
        <v>2.9314062885676173E-2</v>
      </c>
      <c r="BH37">
        <v>2.9314062885676173E-2</v>
      </c>
      <c r="BI37">
        <v>2.5797675601596223E-2</v>
      </c>
      <c r="BJ37">
        <v>2.2916904221586234E-2</v>
      </c>
      <c r="BK37">
        <v>1.8749095879667613E-2</v>
      </c>
      <c r="BL37">
        <v>1.7306945084970174E-2</v>
      </c>
      <c r="BM37">
        <v>1.7306945084970174E-2</v>
      </c>
      <c r="BN37">
        <v>1.4863143388874723E-2</v>
      </c>
      <c r="BO37">
        <v>1.1986572148753274E-2</v>
      </c>
      <c r="BP37">
        <v>6.9689588363312611E-3</v>
      </c>
      <c r="BQ37">
        <v>1.4778454579291033E-3</v>
      </c>
      <c r="BR37">
        <v>0</v>
      </c>
      <c r="BS37">
        <v>0</v>
      </c>
      <c r="BT37">
        <v>7.3655057691354386E-2</v>
      </c>
      <c r="BU37">
        <v>6.1587139344805711E-2</v>
      </c>
    </row>
    <row r="38" spans="1:73" x14ac:dyDescent="0.25">
      <c r="A38">
        <v>1569</v>
      </c>
      <c r="B38">
        <v>380.69968304037457</v>
      </c>
      <c r="C38">
        <v>1.4975602551838974E-3</v>
      </c>
      <c r="D38">
        <v>30</v>
      </c>
      <c r="E38">
        <v>754.5</v>
      </c>
      <c r="F38">
        <v>-814.5</v>
      </c>
      <c r="G38">
        <v>0</v>
      </c>
      <c r="H38">
        <v>0</v>
      </c>
      <c r="I38">
        <v>5.3267264613215803E-3</v>
      </c>
      <c r="J38">
        <v>6.1320535276847381E-3</v>
      </c>
      <c r="K38">
        <v>8.3325946077459651E-3</v>
      </c>
      <c r="L38">
        <v>1.5220724363224978E-2</v>
      </c>
      <c r="M38">
        <v>1.8804505340154071E-2</v>
      </c>
      <c r="N38">
        <v>2.1588962609927445E-2</v>
      </c>
      <c r="O38">
        <v>2.5908955895034568E-2</v>
      </c>
      <c r="P38">
        <v>2.8734457761877254E-2</v>
      </c>
      <c r="Q38">
        <v>2.8734457761877254E-2</v>
      </c>
      <c r="R38">
        <v>3.081162314086007E-2</v>
      </c>
      <c r="S38">
        <v>3.081162314086007E-2</v>
      </c>
      <c r="T38">
        <v>3.081162314086007E-2</v>
      </c>
      <c r="U38">
        <v>3.081162314086007E-2</v>
      </c>
      <c r="V38">
        <v>6.3831860862475651E-2</v>
      </c>
      <c r="W38">
        <v>7.9497169363559578E-2</v>
      </c>
      <c r="X38">
        <v>7.9497169363559578E-2</v>
      </c>
      <c r="Y38">
        <v>7.9497169363559578E-2</v>
      </c>
      <c r="Z38">
        <v>7.9497169363559578E-2</v>
      </c>
      <c r="AA38">
        <v>7.9497169363559578E-2</v>
      </c>
      <c r="AB38">
        <v>7.9497169363559578E-2</v>
      </c>
      <c r="AC38">
        <v>7.9497169363559578E-2</v>
      </c>
      <c r="AD38">
        <v>7.9497169363559578E-2</v>
      </c>
      <c r="AE38">
        <v>7.9497169363559578E-2</v>
      </c>
      <c r="AF38">
        <v>7.9497169363559578E-2</v>
      </c>
      <c r="AG38">
        <v>7.9497169363559578E-2</v>
      </c>
      <c r="AH38">
        <v>7.9497169363559578E-2</v>
      </c>
      <c r="AI38">
        <v>7.9497169363559578E-2</v>
      </c>
      <c r="AJ38">
        <v>7.9497169363559578E-2</v>
      </c>
      <c r="AK38">
        <v>7.9497169363559578E-2</v>
      </c>
      <c r="AL38">
        <v>7.9497169363559578E-2</v>
      </c>
      <c r="AM38">
        <v>7.9497169363559578E-2</v>
      </c>
      <c r="AN38">
        <v>7.9497169363559578E-2</v>
      </c>
      <c r="AO38">
        <v>7.9497169363559578E-2</v>
      </c>
      <c r="AP38">
        <v>7.9497169363559578E-2</v>
      </c>
      <c r="AQ38">
        <v>7.9497169363559578E-2</v>
      </c>
      <c r="AR38">
        <v>7.9497169363559578E-2</v>
      </c>
      <c r="AS38">
        <v>7.9497169363559578E-2</v>
      </c>
      <c r="AT38">
        <v>7.9497169363559578E-2</v>
      </c>
      <c r="AU38">
        <v>7.9497169363559578E-2</v>
      </c>
      <c r="AV38">
        <v>7.9497169363559578E-2</v>
      </c>
      <c r="AW38">
        <v>7.9497169363559578E-2</v>
      </c>
      <c r="AX38">
        <v>7.9497169363559578E-2</v>
      </c>
      <c r="AY38">
        <v>7.9497169363559578E-2</v>
      </c>
      <c r="AZ38">
        <v>7.9497169363559578E-2</v>
      </c>
      <c r="BA38">
        <v>7.9497169363559578E-2</v>
      </c>
      <c r="BB38">
        <v>7.9497169363559578E-2</v>
      </c>
      <c r="BC38">
        <v>7.9497169363559578E-2</v>
      </c>
      <c r="BD38">
        <v>7.9497169363559578E-2</v>
      </c>
      <c r="BE38">
        <v>4.6476931641943983E-2</v>
      </c>
      <c r="BF38">
        <v>3.3957655516323695E-2</v>
      </c>
      <c r="BG38">
        <v>3.081162314086007E-2</v>
      </c>
      <c r="BH38">
        <v>3.081162314086007E-2</v>
      </c>
      <c r="BI38">
        <v>2.729523585678012E-2</v>
      </c>
      <c r="BJ38">
        <v>2.4414464476770131E-2</v>
      </c>
      <c r="BK38">
        <v>2.024665613485151E-2</v>
      </c>
      <c r="BL38">
        <v>1.8804505340154071E-2</v>
      </c>
      <c r="BM38">
        <v>1.8804505340154071E-2</v>
      </c>
      <c r="BN38">
        <v>1.636070364405862E-2</v>
      </c>
      <c r="BO38">
        <v>1.3484132403937171E-2</v>
      </c>
      <c r="BP38">
        <v>6.9689588363312611E-3</v>
      </c>
      <c r="BQ38">
        <v>1.4778454579291033E-3</v>
      </c>
      <c r="BR38">
        <v>0</v>
      </c>
      <c r="BS38">
        <v>0</v>
      </c>
      <c r="BT38">
        <v>7.3333820715724266E-2</v>
      </c>
      <c r="BU38">
        <v>6.2501735787955204E-2</v>
      </c>
    </row>
    <row r="39" spans="1:73" x14ac:dyDescent="0.25">
      <c r="A39">
        <v>1601</v>
      </c>
      <c r="B39">
        <v>372.52837961898291</v>
      </c>
      <c r="C39">
        <v>1.4654167578760035E-3</v>
      </c>
      <c r="D39">
        <v>20</v>
      </c>
      <c r="E39">
        <v>780.5</v>
      </c>
      <c r="F39">
        <v>-820.5</v>
      </c>
      <c r="G39">
        <v>0</v>
      </c>
      <c r="H39">
        <v>0</v>
      </c>
      <c r="I39">
        <v>6.7921432191975842E-3</v>
      </c>
      <c r="J39">
        <v>7.597470285560742E-3</v>
      </c>
      <c r="K39">
        <v>9.798011365621969E-3</v>
      </c>
      <c r="L39">
        <v>1.6686141121100981E-2</v>
      </c>
      <c r="M39">
        <v>2.0269922098030073E-2</v>
      </c>
      <c r="N39">
        <v>2.3054379367803447E-2</v>
      </c>
      <c r="O39">
        <v>2.737437265291057E-2</v>
      </c>
      <c r="P39">
        <v>3.0199874519753256E-2</v>
      </c>
      <c r="Q39">
        <v>3.0199874519753256E-2</v>
      </c>
      <c r="R39">
        <v>3.2277039898736072E-2</v>
      </c>
      <c r="S39">
        <v>3.2277039898736072E-2</v>
      </c>
      <c r="T39">
        <v>3.2277039898736072E-2</v>
      </c>
      <c r="U39">
        <v>3.2277039898736072E-2</v>
      </c>
      <c r="V39">
        <v>6.529727762035166E-2</v>
      </c>
      <c r="W39">
        <v>8.0962586121435587E-2</v>
      </c>
      <c r="X39">
        <v>8.0962586121435587E-2</v>
      </c>
      <c r="Y39">
        <v>8.0962586121435587E-2</v>
      </c>
      <c r="Z39">
        <v>8.0962586121435587E-2</v>
      </c>
      <c r="AA39">
        <v>8.0962586121435587E-2</v>
      </c>
      <c r="AB39">
        <v>8.0962586121435587E-2</v>
      </c>
      <c r="AC39">
        <v>8.0962586121435587E-2</v>
      </c>
      <c r="AD39">
        <v>8.0962586121435587E-2</v>
      </c>
      <c r="AE39">
        <v>8.0962586121435587E-2</v>
      </c>
      <c r="AF39">
        <v>8.0962586121435587E-2</v>
      </c>
      <c r="AG39">
        <v>8.0962586121435587E-2</v>
      </c>
      <c r="AH39">
        <v>8.0962586121435587E-2</v>
      </c>
      <c r="AI39">
        <v>8.0962586121435587E-2</v>
      </c>
      <c r="AJ39">
        <v>8.0962586121435587E-2</v>
      </c>
      <c r="AK39">
        <v>8.0962586121435587E-2</v>
      </c>
      <c r="AL39">
        <v>8.0962586121435587E-2</v>
      </c>
      <c r="AM39">
        <v>8.0962586121435587E-2</v>
      </c>
      <c r="AN39">
        <v>8.0962586121435587E-2</v>
      </c>
      <c r="AO39">
        <v>8.0962586121435587E-2</v>
      </c>
      <c r="AP39">
        <v>8.0962586121435587E-2</v>
      </c>
      <c r="AQ39">
        <v>8.0962586121435587E-2</v>
      </c>
      <c r="AR39">
        <v>8.0962586121435587E-2</v>
      </c>
      <c r="AS39">
        <v>8.0962586121435587E-2</v>
      </c>
      <c r="AT39">
        <v>8.0962586121435587E-2</v>
      </c>
      <c r="AU39">
        <v>8.0962586121435587E-2</v>
      </c>
      <c r="AV39">
        <v>8.0962586121435587E-2</v>
      </c>
      <c r="AW39">
        <v>8.0962586121435587E-2</v>
      </c>
      <c r="AX39">
        <v>8.0962586121435587E-2</v>
      </c>
      <c r="AY39">
        <v>8.0962586121435587E-2</v>
      </c>
      <c r="AZ39">
        <v>8.0962586121435587E-2</v>
      </c>
      <c r="BA39">
        <v>8.0962586121435587E-2</v>
      </c>
      <c r="BB39">
        <v>8.0962586121435587E-2</v>
      </c>
      <c r="BC39">
        <v>8.0962586121435587E-2</v>
      </c>
      <c r="BD39">
        <v>8.0962586121435587E-2</v>
      </c>
      <c r="BE39">
        <v>4.7942348399819985E-2</v>
      </c>
      <c r="BF39">
        <v>3.5423072274199698E-2</v>
      </c>
      <c r="BG39">
        <v>3.2277039898736072E-2</v>
      </c>
      <c r="BH39">
        <v>3.2277039898736072E-2</v>
      </c>
      <c r="BI39">
        <v>2.8760652614656122E-2</v>
      </c>
      <c r="BJ39">
        <v>2.5879881234646133E-2</v>
      </c>
      <c r="BK39">
        <v>2.1712072892727512E-2</v>
      </c>
      <c r="BL39">
        <v>2.0269922098030073E-2</v>
      </c>
      <c r="BM39">
        <v>2.0269922098030073E-2</v>
      </c>
      <c r="BN39">
        <v>1.7826120401934622E-2</v>
      </c>
      <c r="BO39">
        <v>1.4949549161813175E-2</v>
      </c>
      <c r="BP39">
        <v>8.4343755942072642E-3</v>
      </c>
      <c r="BQ39">
        <v>1.4778454579291033E-3</v>
      </c>
      <c r="BR39">
        <v>0</v>
      </c>
      <c r="BS39">
        <v>0</v>
      </c>
      <c r="BT39">
        <v>7.3534499747288054E-2</v>
      </c>
      <c r="BU39">
        <v>6.5188391162491796E-2</v>
      </c>
    </row>
    <row r="40" spans="1:73" x14ac:dyDescent="0.25">
      <c r="A40">
        <v>1601</v>
      </c>
      <c r="B40">
        <v>370.7544992858987</v>
      </c>
      <c r="C40">
        <v>1.4584388359006979E-3</v>
      </c>
      <c r="D40">
        <v>10</v>
      </c>
      <c r="E40">
        <v>790.5</v>
      </c>
      <c r="F40">
        <v>-810.5</v>
      </c>
      <c r="G40">
        <v>0</v>
      </c>
      <c r="H40">
        <v>0</v>
      </c>
      <c r="I40">
        <v>8.2505820550982829E-3</v>
      </c>
      <c r="J40">
        <v>9.055909121461439E-3</v>
      </c>
      <c r="K40">
        <v>1.1256450201522668E-2</v>
      </c>
      <c r="L40">
        <v>1.814457995700168E-2</v>
      </c>
      <c r="M40">
        <v>2.1728360933930772E-2</v>
      </c>
      <c r="N40">
        <v>2.4512818203704146E-2</v>
      </c>
      <c r="O40">
        <v>2.8832811488811269E-2</v>
      </c>
      <c r="P40">
        <v>3.1658313355653951E-2</v>
      </c>
      <c r="Q40">
        <v>3.1658313355653951E-2</v>
      </c>
      <c r="R40">
        <v>3.3735478734636767E-2</v>
      </c>
      <c r="S40">
        <v>3.3735478734636767E-2</v>
      </c>
      <c r="T40">
        <v>3.3735478734636767E-2</v>
      </c>
      <c r="U40">
        <v>3.3735478734636767E-2</v>
      </c>
      <c r="V40">
        <v>6.6755716456252362E-2</v>
      </c>
      <c r="W40">
        <v>8.2421024957336289E-2</v>
      </c>
      <c r="X40">
        <v>8.2421024957336289E-2</v>
      </c>
      <c r="Y40">
        <v>8.2421024957336289E-2</v>
      </c>
      <c r="Z40">
        <v>8.2421024957336289E-2</v>
      </c>
      <c r="AA40">
        <v>8.2421024957336289E-2</v>
      </c>
      <c r="AB40">
        <v>8.2421024957336289E-2</v>
      </c>
      <c r="AC40">
        <v>8.2421024957336289E-2</v>
      </c>
      <c r="AD40">
        <v>8.2421024957336289E-2</v>
      </c>
      <c r="AE40">
        <v>8.2421024957336289E-2</v>
      </c>
      <c r="AF40">
        <v>8.2421024957336289E-2</v>
      </c>
      <c r="AG40">
        <v>8.2421024957336289E-2</v>
      </c>
      <c r="AH40">
        <v>8.2421024957336289E-2</v>
      </c>
      <c r="AI40">
        <v>8.2421024957336289E-2</v>
      </c>
      <c r="AJ40">
        <v>8.2421024957336289E-2</v>
      </c>
      <c r="AK40">
        <v>8.2421024957336289E-2</v>
      </c>
      <c r="AL40">
        <v>8.2421024957336289E-2</v>
      </c>
      <c r="AM40">
        <v>8.2421024957336289E-2</v>
      </c>
      <c r="AN40">
        <v>8.2421024957336289E-2</v>
      </c>
      <c r="AO40">
        <v>8.2421024957336289E-2</v>
      </c>
      <c r="AP40">
        <v>8.2421024957336289E-2</v>
      </c>
      <c r="AQ40">
        <v>8.2421024957336289E-2</v>
      </c>
      <c r="AR40">
        <v>8.2421024957336289E-2</v>
      </c>
      <c r="AS40">
        <v>8.2421024957336289E-2</v>
      </c>
      <c r="AT40">
        <v>8.2421024957336289E-2</v>
      </c>
      <c r="AU40">
        <v>8.2421024957336289E-2</v>
      </c>
      <c r="AV40">
        <v>8.2421024957336289E-2</v>
      </c>
      <c r="AW40">
        <v>8.2421024957336289E-2</v>
      </c>
      <c r="AX40">
        <v>8.2421024957336289E-2</v>
      </c>
      <c r="AY40">
        <v>8.2421024957336289E-2</v>
      </c>
      <c r="AZ40">
        <v>8.2421024957336289E-2</v>
      </c>
      <c r="BA40">
        <v>8.2421024957336289E-2</v>
      </c>
      <c r="BB40">
        <v>8.2421024957336289E-2</v>
      </c>
      <c r="BC40">
        <v>8.2421024957336289E-2</v>
      </c>
      <c r="BD40">
        <v>8.2421024957336289E-2</v>
      </c>
      <c r="BE40">
        <v>4.9400787235720681E-2</v>
      </c>
      <c r="BF40">
        <v>3.6881511110100393E-2</v>
      </c>
      <c r="BG40">
        <v>3.3735478734636767E-2</v>
      </c>
      <c r="BH40">
        <v>3.3735478734636767E-2</v>
      </c>
      <c r="BI40">
        <v>3.0219091450556821E-2</v>
      </c>
      <c r="BJ40">
        <v>2.7338320070546832E-2</v>
      </c>
      <c r="BK40">
        <v>2.3170511728628211E-2</v>
      </c>
      <c r="BL40">
        <v>2.1728360933930772E-2</v>
      </c>
      <c r="BM40">
        <v>2.1728360933930772E-2</v>
      </c>
      <c r="BN40">
        <v>1.9284559237835321E-2</v>
      </c>
      <c r="BO40">
        <v>1.6407987997713872E-2</v>
      </c>
      <c r="BP40">
        <v>9.8928144301079629E-3</v>
      </c>
      <c r="BQ40">
        <v>1.4778454579291033E-3</v>
      </c>
      <c r="BR40">
        <v>0</v>
      </c>
      <c r="BS40">
        <v>0</v>
      </c>
      <c r="BT40">
        <v>7.3004398398349851E-2</v>
      </c>
      <c r="BU40">
        <v>6.6583602309480128E-2</v>
      </c>
    </row>
    <row r="41" spans="1:73" x14ac:dyDescent="0.25">
      <c r="A41">
        <v>1601</v>
      </c>
      <c r="B41">
        <v>345.24504186434223</v>
      </c>
      <c r="C41">
        <v>1.358092155124036E-3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8.2505820550982829E-3</v>
      </c>
      <c r="J41">
        <v>1.0414001276585476E-2</v>
      </c>
      <c r="K41">
        <v>1.2614542356646705E-2</v>
      </c>
      <c r="L41">
        <v>1.9502672112125717E-2</v>
      </c>
      <c r="M41">
        <v>2.3086453089054809E-2</v>
      </c>
      <c r="N41">
        <v>2.5870910358828183E-2</v>
      </c>
      <c r="O41">
        <v>3.0190903643935306E-2</v>
      </c>
      <c r="P41">
        <v>3.3016405510777988E-2</v>
      </c>
      <c r="Q41">
        <v>3.3016405510777988E-2</v>
      </c>
      <c r="R41">
        <v>3.5093570889760804E-2</v>
      </c>
      <c r="S41">
        <v>3.5093570889760804E-2</v>
      </c>
      <c r="T41">
        <v>3.5093570889760804E-2</v>
      </c>
      <c r="U41">
        <v>3.5093570889760804E-2</v>
      </c>
      <c r="V41">
        <v>6.8113808611376392E-2</v>
      </c>
      <c r="W41">
        <v>8.3779117112460319E-2</v>
      </c>
      <c r="X41">
        <v>8.3779117112460319E-2</v>
      </c>
      <c r="Y41">
        <v>8.3779117112460319E-2</v>
      </c>
      <c r="Z41">
        <v>8.3779117112460319E-2</v>
      </c>
      <c r="AA41">
        <v>8.3779117112460319E-2</v>
      </c>
      <c r="AB41">
        <v>8.3779117112460319E-2</v>
      </c>
      <c r="AC41">
        <v>8.3779117112460319E-2</v>
      </c>
      <c r="AD41">
        <v>8.3779117112460319E-2</v>
      </c>
      <c r="AE41">
        <v>8.3779117112460319E-2</v>
      </c>
      <c r="AF41">
        <v>8.3779117112460319E-2</v>
      </c>
      <c r="AG41">
        <v>8.3779117112460319E-2</v>
      </c>
      <c r="AH41">
        <v>8.3779117112460319E-2</v>
      </c>
      <c r="AI41">
        <v>8.3779117112460319E-2</v>
      </c>
      <c r="AJ41">
        <v>8.3779117112460319E-2</v>
      </c>
      <c r="AK41">
        <v>8.3779117112460319E-2</v>
      </c>
      <c r="AL41">
        <v>8.3779117112460319E-2</v>
      </c>
      <c r="AM41">
        <v>8.3779117112460319E-2</v>
      </c>
      <c r="AN41">
        <v>8.3779117112460319E-2</v>
      </c>
      <c r="AO41">
        <v>8.3779117112460319E-2</v>
      </c>
      <c r="AP41">
        <v>8.3779117112460319E-2</v>
      </c>
      <c r="AQ41">
        <v>8.3779117112460319E-2</v>
      </c>
      <c r="AR41">
        <v>8.3779117112460319E-2</v>
      </c>
      <c r="AS41">
        <v>8.3779117112460319E-2</v>
      </c>
      <c r="AT41">
        <v>8.3779117112460319E-2</v>
      </c>
      <c r="AU41">
        <v>8.3779117112460319E-2</v>
      </c>
      <c r="AV41">
        <v>8.3779117112460319E-2</v>
      </c>
      <c r="AW41">
        <v>8.3779117112460319E-2</v>
      </c>
      <c r="AX41">
        <v>8.3779117112460319E-2</v>
      </c>
      <c r="AY41">
        <v>8.3779117112460319E-2</v>
      </c>
      <c r="AZ41">
        <v>8.3779117112460319E-2</v>
      </c>
      <c r="BA41">
        <v>8.3779117112460319E-2</v>
      </c>
      <c r="BB41">
        <v>8.3779117112460319E-2</v>
      </c>
      <c r="BC41">
        <v>8.3779117112460319E-2</v>
      </c>
      <c r="BD41">
        <v>8.3779117112460319E-2</v>
      </c>
      <c r="BE41">
        <v>5.0758879390844718E-2</v>
      </c>
      <c r="BF41">
        <v>3.823960326522443E-2</v>
      </c>
      <c r="BG41">
        <v>3.5093570889760804E-2</v>
      </c>
      <c r="BH41">
        <v>3.5093570889760804E-2</v>
      </c>
      <c r="BI41">
        <v>3.1577183605680854E-2</v>
      </c>
      <c r="BJ41">
        <v>2.8696412225670868E-2</v>
      </c>
      <c r="BK41">
        <v>2.4528603883752248E-2</v>
      </c>
      <c r="BL41">
        <v>2.3086453089054809E-2</v>
      </c>
      <c r="BM41">
        <v>2.3086453089054809E-2</v>
      </c>
      <c r="BN41">
        <v>2.0642651392959357E-2</v>
      </c>
      <c r="BO41">
        <v>1.7766080152837909E-2</v>
      </c>
      <c r="BP41">
        <v>1.1250906585232E-2</v>
      </c>
      <c r="BQ41">
        <v>1.4778454579291033E-3</v>
      </c>
      <c r="BR41">
        <v>0</v>
      </c>
      <c r="BS41">
        <v>0</v>
      </c>
      <c r="BT41">
        <v>7.2180842604913753E-2</v>
      </c>
      <c r="BU41">
        <v>6.9021915770410475E-2</v>
      </c>
    </row>
    <row r="42" spans="1:73" x14ac:dyDescent="0.25">
      <c r="A42">
        <v>1601</v>
      </c>
      <c r="B42">
        <v>358.61089942947206</v>
      </c>
      <c r="C42">
        <v>1.4106694961560343E-3</v>
      </c>
      <c r="D42">
        <v>-10</v>
      </c>
      <c r="E42">
        <v>810.5</v>
      </c>
      <c r="F42">
        <v>-790.5</v>
      </c>
      <c r="G42">
        <v>0</v>
      </c>
      <c r="H42">
        <v>0</v>
      </c>
      <c r="I42">
        <v>8.2505820550982829E-3</v>
      </c>
      <c r="J42">
        <v>1.182467077274151E-2</v>
      </c>
      <c r="K42">
        <v>1.4025211852802739E-2</v>
      </c>
      <c r="L42">
        <v>2.091334160828175E-2</v>
      </c>
      <c r="M42">
        <v>2.4497122585210841E-2</v>
      </c>
      <c r="N42">
        <v>2.7281579854984216E-2</v>
      </c>
      <c r="O42">
        <v>3.1601573140091342E-2</v>
      </c>
      <c r="P42">
        <v>3.4427075006934024E-2</v>
      </c>
      <c r="Q42">
        <v>3.4427075006934024E-2</v>
      </c>
      <c r="R42">
        <v>3.650424038591684E-2</v>
      </c>
      <c r="S42">
        <v>3.650424038591684E-2</v>
      </c>
      <c r="T42">
        <v>3.650424038591684E-2</v>
      </c>
      <c r="U42">
        <v>3.650424038591684E-2</v>
      </c>
      <c r="V42">
        <v>6.9524478107532428E-2</v>
      </c>
      <c r="W42">
        <v>8.5189786608616355E-2</v>
      </c>
      <c r="X42">
        <v>8.5189786608616355E-2</v>
      </c>
      <c r="Y42">
        <v>8.5189786608616355E-2</v>
      </c>
      <c r="Z42">
        <v>8.5189786608616355E-2</v>
      </c>
      <c r="AA42">
        <v>8.5189786608616355E-2</v>
      </c>
      <c r="AB42">
        <v>8.5189786608616355E-2</v>
      </c>
      <c r="AC42">
        <v>8.5189786608616355E-2</v>
      </c>
      <c r="AD42">
        <v>8.5189786608616355E-2</v>
      </c>
      <c r="AE42">
        <v>8.5189786608616355E-2</v>
      </c>
      <c r="AF42">
        <v>8.5189786608616355E-2</v>
      </c>
      <c r="AG42">
        <v>8.5189786608616355E-2</v>
      </c>
      <c r="AH42">
        <v>8.5189786608616355E-2</v>
      </c>
      <c r="AI42">
        <v>8.5189786608616355E-2</v>
      </c>
      <c r="AJ42">
        <v>8.5189786608616355E-2</v>
      </c>
      <c r="AK42">
        <v>8.5189786608616355E-2</v>
      </c>
      <c r="AL42">
        <v>8.5189786608616355E-2</v>
      </c>
      <c r="AM42">
        <v>8.5189786608616355E-2</v>
      </c>
      <c r="AN42">
        <v>8.5189786608616355E-2</v>
      </c>
      <c r="AO42">
        <v>8.5189786608616355E-2</v>
      </c>
      <c r="AP42">
        <v>8.5189786608616355E-2</v>
      </c>
      <c r="AQ42">
        <v>8.5189786608616355E-2</v>
      </c>
      <c r="AR42">
        <v>8.5189786608616355E-2</v>
      </c>
      <c r="AS42">
        <v>8.5189786608616355E-2</v>
      </c>
      <c r="AT42">
        <v>8.5189786608616355E-2</v>
      </c>
      <c r="AU42">
        <v>8.5189786608616355E-2</v>
      </c>
      <c r="AV42">
        <v>8.5189786608616355E-2</v>
      </c>
      <c r="AW42">
        <v>8.5189786608616355E-2</v>
      </c>
      <c r="AX42">
        <v>8.5189786608616355E-2</v>
      </c>
      <c r="AY42">
        <v>8.5189786608616355E-2</v>
      </c>
      <c r="AZ42">
        <v>8.5189786608616355E-2</v>
      </c>
      <c r="BA42">
        <v>8.5189786608616355E-2</v>
      </c>
      <c r="BB42">
        <v>8.5189786608616355E-2</v>
      </c>
      <c r="BC42">
        <v>8.5189786608616355E-2</v>
      </c>
      <c r="BD42">
        <v>8.5189786608616355E-2</v>
      </c>
      <c r="BE42">
        <v>5.2169548887000754E-2</v>
      </c>
      <c r="BF42">
        <v>3.9650272761380466E-2</v>
      </c>
      <c r="BG42">
        <v>3.650424038591684E-2</v>
      </c>
      <c r="BH42">
        <v>3.650424038591684E-2</v>
      </c>
      <c r="BI42">
        <v>3.2987853101836891E-2</v>
      </c>
      <c r="BJ42">
        <v>3.0107081721826901E-2</v>
      </c>
      <c r="BK42">
        <v>2.5939273379908281E-2</v>
      </c>
      <c r="BL42">
        <v>2.4497122585210841E-2</v>
      </c>
      <c r="BM42">
        <v>2.4497122585210841E-2</v>
      </c>
      <c r="BN42">
        <v>2.205332088911539E-2</v>
      </c>
      <c r="BO42">
        <v>1.9176749648993942E-2</v>
      </c>
      <c r="BP42">
        <v>1.2661576081388034E-2</v>
      </c>
      <c r="BQ42">
        <v>2.8885149540851373E-3</v>
      </c>
      <c r="BR42">
        <v>0</v>
      </c>
      <c r="BS42">
        <v>0</v>
      </c>
      <c r="BT42">
        <v>7.1357286811477655E-2</v>
      </c>
      <c r="BU42">
        <v>7.1460229231340835E-2</v>
      </c>
    </row>
    <row r="43" spans="1:73" x14ac:dyDescent="0.25">
      <c r="A43">
        <v>1601</v>
      </c>
      <c r="B43">
        <v>359.71398329696297</v>
      </c>
      <c r="C43">
        <v>1.4150087027056592E-3</v>
      </c>
      <c r="D43">
        <v>-20</v>
      </c>
      <c r="E43">
        <v>820.5</v>
      </c>
      <c r="F43">
        <v>-780.5</v>
      </c>
      <c r="G43">
        <v>0</v>
      </c>
      <c r="H43">
        <v>0</v>
      </c>
      <c r="I43">
        <v>8.2505820550982829E-3</v>
      </c>
      <c r="J43">
        <v>1.323967947544717E-2</v>
      </c>
      <c r="K43">
        <v>1.5440220555508399E-2</v>
      </c>
      <c r="L43">
        <v>2.232835031098741E-2</v>
      </c>
      <c r="M43">
        <v>2.5912131287916501E-2</v>
      </c>
      <c r="N43">
        <v>2.8696588557689875E-2</v>
      </c>
      <c r="O43">
        <v>3.3016581842797002E-2</v>
      </c>
      <c r="P43">
        <v>3.5842083709639684E-2</v>
      </c>
      <c r="Q43">
        <v>3.5842083709639684E-2</v>
      </c>
      <c r="R43">
        <v>3.79192490886225E-2</v>
      </c>
      <c r="S43">
        <v>3.79192490886225E-2</v>
      </c>
      <c r="T43">
        <v>3.79192490886225E-2</v>
      </c>
      <c r="U43">
        <v>3.79192490886225E-2</v>
      </c>
      <c r="V43">
        <v>7.0939486810238081E-2</v>
      </c>
      <c r="W43">
        <v>8.6604795311322008E-2</v>
      </c>
      <c r="X43">
        <v>8.6604795311322008E-2</v>
      </c>
      <c r="Y43">
        <v>8.6604795311322008E-2</v>
      </c>
      <c r="Z43">
        <v>8.6604795311322008E-2</v>
      </c>
      <c r="AA43">
        <v>8.6604795311322008E-2</v>
      </c>
      <c r="AB43">
        <v>8.6604795311322008E-2</v>
      </c>
      <c r="AC43">
        <v>8.6604795311322008E-2</v>
      </c>
      <c r="AD43">
        <v>8.6604795311322008E-2</v>
      </c>
      <c r="AE43">
        <v>8.6604795311322008E-2</v>
      </c>
      <c r="AF43">
        <v>8.6604795311322008E-2</v>
      </c>
      <c r="AG43">
        <v>8.6604795311322008E-2</v>
      </c>
      <c r="AH43">
        <v>8.6604795311322008E-2</v>
      </c>
      <c r="AI43">
        <v>8.6604795311322008E-2</v>
      </c>
      <c r="AJ43">
        <v>8.6604795311322008E-2</v>
      </c>
      <c r="AK43">
        <v>8.6604795311322008E-2</v>
      </c>
      <c r="AL43">
        <v>8.6604795311322008E-2</v>
      </c>
      <c r="AM43">
        <v>8.6604795311322008E-2</v>
      </c>
      <c r="AN43">
        <v>8.6604795311322008E-2</v>
      </c>
      <c r="AO43">
        <v>8.6604795311322008E-2</v>
      </c>
      <c r="AP43">
        <v>8.6604795311322008E-2</v>
      </c>
      <c r="AQ43">
        <v>8.6604795311322008E-2</v>
      </c>
      <c r="AR43">
        <v>8.6604795311322008E-2</v>
      </c>
      <c r="AS43">
        <v>8.6604795311322008E-2</v>
      </c>
      <c r="AT43">
        <v>8.6604795311322008E-2</v>
      </c>
      <c r="AU43">
        <v>8.6604795311322008E-2</v>
      </c>
      <c r="AV43">
        <v>8.6604795311322008E-2</v>
      </c>
      <c r="AW43">
        <v>8.6604795311322008E-2</v>
      </c>
      <c r="AX43">
        <v>8.6604795311322008E-2</v>
      </c>
      <c r="AY43">
        <v>8.6604795311322008E-2</v>
      </c>
      <c r="AZ43">
        <v>8.6604795311322008E-2</v>
      </c>
      <c r="BA43">
        <v>8.6604795311322008E-2</v>
      </c>
      <c r="BB43">
        <v>8.6604795311322008E-2</v>
      </c>
      <c r="BC43">
        <v>8.6604795311322008E-2</v>
      </c>
      <c r="BD43">
        <v>8.6604795311322008E-2</v>
      </c>
      <c r="BE43">
        <v>5.3584557589706414E-2</v>
      </c>
      <c r="BF43">
        <v>4.1065281464086126E-2</v>
      </c>
      <c r="BG43">
        <v>3.79192490886225E-2</v>
      </c>
      <c r="BH43">
        <v>3.79192490886225E-2</v>
      </c>
      <c r="BI43">
        <v>3.440286180454255E-2</v>
      </c>
      <c r="BJ43">
        <v>3.1522090424532558E-2</v>
      </c>
      <c r="BK43">
        <v>2.7354282082613941E-2</v>
      </c>
      <c r="BL43">
        <v>2.5912131287916501E-2</v>
      </c>
      <c r="BM43">
        <v>2.5912131287916501E-2</v>
      </c>
      <c r="BN43">
        <v>2.346832959182105E-2</v>
      </c>
      <c r="BO43">
        <v>2.0591758351699602E-2</v>
      </c>
      <c r="BP43">
        <v>1.4076584784093694E-2</v>
      </c>
      <c r="BQ43">
        <v>4.3035236567907963E-3</v>
      </c>
      <c r="BR43">
        <v>0</v>
      </c>
      <c r="BS43">
        <v>0</v>
      </c>
      <c r="BT43">
        <v>6.9189908815433035E-2</v>
      </c>
      <c r="BU43">
        <v>7.4583772036788287E-2</v>
      </c>
    </row>
    <row r="44" spans="1:73" x14ac:dyDescent="0.25">
      <c r="A44">
        <v>1601</v>
      </c>
      <c r="B44">
        <v>354.49685180610851</v>
      </c>
      <c r="C44">
        <v>1.394486046357812E-3</v>
      </c>
      <c r="D44">
        <v>-30</v>
      </c>
      <c r="E44">
        <v>830.5</v>
      </c>
      <c r="F44">
        <v>-770.5</v>
      </c>
      <c r="G44">
        <v>0</v>
      </c>
      <c r="H44">
        <v>0</v>
      </c>
      <c r="I44">
        <v>8.2505820550982829E-3</v>
      </c>
      <c r="J44">
        <v>1.323967947544717E-2</v>
      </c>
      <c r="K44">
        <v>1.6834706601866211E-2</v>
      </c>
      <c r="L44">
        <v>2.372283635734522E-2</v>
      </c>
      <c r="M44">
        <v>2.7306617334274315E-2</v>
      </c>
      <c r="N44">
        <v>3.0091074604047689E-2</v>
      </c>
      <c r="O44">
        <v>3.4411067889154816E-2</v>
      </c>
      <c r="P44">
        <v>3.7236569755997498E-2</v>
      </c>
      <c r="Q44">
        <v>3.7236569755997498E-2</v>
      </c>
      <c r="R44">
        <v>3.9313735134980314E-2</v>
      </c>
      <c r="S44">
        <v>3.9313735134980314E-2</v>
      </c>
      <c r="T44">
        <v>3.9313735134980314E-2</v>
      </c>
      <c r="U44">
        <v>3.9313735134980314E-2</v>
      </c>
      <c r="V44">
        <v>7.2333972856595888E-2</v>
      </c>
      <c r="W44">
        <v>8.7999281357679815E-2</v>
      </c>
      <c r="X44">
        <v>8.7999281357679815E-2</v>
      </c>
      <c r="Y44">
        <v>8.7999281357679815E-2</v>
      </c>
      <c r="Z44">
        <v>8.7999281357679815E-2</v>
      </c>
      <c r="AA44">
        <v>8.7999281357679815E-2</v>
      </c>
      <c r="AB44">
        <v>8.7999281357679815E-2</v>
      </c>
      <c r="AC44">
        <v>8.7999281357679815E-2</v>
      </c>
      <c r="AD44">
        <v>8.7999281357679815E-2</v>
      </c>
      <c r="AE44">
        <v>8.7999281357679815E-2</v>
      </c>
      <c r="AF44">
        <v>8.7999281357679815E-2</v>
      </c>
      <c r="AG44">
        <v>8.7999281357679815E-2</v>
      </c>
      <c r="AH44">
        <v>8.7999281357679815E-2</v>
      </c>
      <c r="AI44">
        <v>8.7999281357679815E-2</v>
      </c>
      <c r="AJ44">
        <v>8.7999281357679815E-2</v>
      </c>
      <c r="AK44">
        <v>8.7999281357679815E-2</v>
      </c>
      <c r="AL44">
        <v>8.7999281357679815E-2</v>
      </c>
      <c r="AM44">
        <v>8.7999281357679815E-2</v>
      </c>
      <c r="AN44">
        <v>8.7999281357679815E-2</v>
      </c>
      <c r="AO44">
        <v>8.7999281357679815E-2</v>
      </c>
      <c r="AP44">
        <v>8.7999281357679815E-2</v>
      </c>
      <c r="AQ44">
        <v>8.7999281357679815E-2</v>
      </c>
      <c r="AR44">
        <v>8.7999281357679815E-2</v>
      </c>
      <c r="AS44">
        <v>8.7999281357679815E-2</v>
      </c>
      <c r="AT44">
        <v>8.7999281357679815E-2</v>
      </c>
      <c r="AU44">
        <v>8.7999281357679815E-2</v>
      </c>
      <c r="AV44">
        <v>8.7999281357679815E-2</v>
      </c>
      <c r="AW44">
        <v>8.7999281357679815E-2</v>
      </c>
      <c r="AX44">
        <v>8.7999281357679815E-2</v>
      </c>
      <c r="AY44">
        <v>8.7999281357679815E-2</v>
      </c>
      <c r="AZ44">
        <v>8.7999281357679815E-2</v>
      </c>
      <c r="BA44">
        <v>8.7999281357679815E-2</v>
      </c>
      <c r="BB44">
        <v>8.7999281357679815E-2</v>
      </c>
      <c r="BC44">
        <v>8.7999281357679815E-2</v>
      </c>
      <c r="BD44">
        <v>8.7999281357679815E-2</v>
      </c>
      <c r="BE44">
        <v>5.4979043636064227E-2</v>
      </c>
      <c r="BF44">
        <v>4.245976751044394E-2</v>
      </c>
      <c r="BG44">
        <v>3.9313735134980314E-2</v>
      </c>
      <c r="BH44">
        <v>3.9313735134980314E-2</v>
      </c>
      <c r="BI44">
        <v>3.5797347850900364E-2</v>
      </c>
      <c r="BJ44">
        <v>3.2916576470890371E-2</v>
      </c>
      <c r="BK44">
        <v>2.8748768128971751E-2</v>
      </c>
      <c r="BL44">
        <v>2.7306617334274315E-2</v>
      </c>
      <c r="BM44">
        <v>2.7306617334274315E-2</v>
      </c>
      <c r="BN44">
        <v>2.486281563817886E-2</v>
      </c>
      <c r="BO44">
        <v>2.1986244398057415E-2</v>
      </c>
      <c r="BP44">
        <v>1.5471070830451506E-2</v>
      </c>
      <c r="BQ44">
        <v>5.6980097031486083E-3</v>
      </c>
      <c r="BR44">
        <v>1.394486046357812E-3</v>
      </c>
      <c r="BS44">
        <v>0</v>
      </c>
      <c r="BT44">
        <v>6.6612015942873526E-2</v>
      </c>
      <c r="BU44">
        <v>7.824135479401241E-2</v>
      </c>
    </row>
    <row r="45" spans="1:73" x14ac:dyDescent="0.25">
      <c r="A45">
        <v>1601</v>
      </c>
      <c r="B45">
        <v>353.63880844078011</v>
      </c>
      <c r="C45">
        <v>1.3911107568622236E-3</v>
      </c>
      <c r="D45">
        <v>-40</v>
      </c>
      <c r="E45">
        <v>840.5</v>
      </c>
      <c r="F45">
        <v>-760.5</v>
      </c>
      <c r="G45">
        <v>0</v>
      </c>
      <c r="H45">
        <v>0</v>
      </c>
      <c r="I45">
        <v>8.2505820550982829E-3</v>
      </c>
      <c r="J45">
        <v>1.323967947544717E-2</v>
      </c>
      <c r="K45">
        <v>1.8225817358728434E-2</v>
      </c>
      <c r="L45">
        <v>2.5113947114207443E-2</v>
      </c>
      <c r="M45">
        <v>2.8697728091136538E-2</v>
      </c>
      <c r="N45">
        <v>3.1482185360909916E-2</v>
      </c>
      <c r="O45">
        <v>3.5802178646017042E-2</v>
      </c>
      <c r="P45">
        <v>3.8627680512859724E-2</v>
      </c>
      <c r="Q45">
        <v>3.8627680512859724E-2</v>
      </c>
      <c r="R45">
        <v>4.0704845891842541E-2</v>
      </c>
      <c r="S45">
        <v>4.0704845891842541E-2</v>
      </c>
      <c r="T45">
        <v>4.0704845891842541E-2</v>
      </c>
      <c r="U45">
        <v>4.0704845891842541E-2</v>
      </c>
      <c r="V45">
        <v>7.3725083613458114E-2</v>
      </c>
      <c r="W45">
        <v>8.9390392114542042E-2</v>
      </c>
      <c r="X45">
        <v>8.9390392114542042E-2</v>
      </c>
      <c r="Y45">
        <v>8.9390392114542042E-2</v>
      </c>
      <c r="Z45">
        <v>8.9390392114542042E-2</v>
      </c>
      <c r="AA45">
        <v>8.9390392114542042E-2</v>
      </c>
      <c r="AB45">
        <v>8.9390392114542042E-2</v>
      </c>
      <c r="AC45">
        <v>8.9390392114542042E-2</v>
      </c>
      <c r="AD45">
        <v>8.9390392114542042E-2</v>
      </c>
      <c r="AE45">
        <v>8.9390392114542042E-2</v>
      </c>
      <c r="AF45">
        <v>8.9390392114542042E-2</v>
      </c>
      <c r="AG45">
        <v>8.9390392114542042E-2</v>
      </c>
      <c r="AH45">
        <v>8.9390392114542042E-2</v>
      </c>
      <c r="AI45">
        <v>8.9390392114542042E-2</v>
      </c>
      <c r="AJ45">
        <v>8.9390392114542042E-2</v>
      </c>
      <c r="AK45">
        <v>8.9390392114542042E-2</v>
      </c>
      <c r="AL45">
        <v>8.9390392114542042E-2</v>
      </c>
      <c r="AM45">
        <v>8.9390392114542042E-2</v>
      </c>
      <c r="AN45">
        <v>8.9390392114542042E-2</v>
      </c>
      <c r="AO45">
        <v>8.9390392114542042E-2</v>
      </c>
      <c r="AP45">
        <v>8.9390392114542042E-2</v>
      </c>
      <c r="AQ45">
        <v>8.9390392114542042E-2</v>
      </c>
      <c r="AR45">
        <v>8.9390392114542042E-2</v>
      </c>
      <c r="AS45">
        <v>8.9390392114542042E-2</v>
      </c>
      <c r="AT45">
        <v>8.9390392114542042E-2</v>
      </c>
      <c r="AU45">
        <v>8.9390392114542042E-2</v>
      </c>
      <c r="AV45">
        <v>8.9390392114542042E-2</v>
      </c>
      <c r="AW45">
        <v>8.9390392114542042E-2</v>
      </c>
      <c r="AX45">
        <v>8.9390392114542042E-2</v>
      </c>
      <c r="AY45">
        <v>8.9390392114542042E-2</v>
      </c>
      <c r="AZ45">
        <v>8.9390392114542042E-2</v>
      </c>
      <c r="BA45">
        <v>8.9390392114542042E-2</v>
      </c>
      <c r="BB45">
        <v>8.9390392114542042E-2</v>
      </c>
      <c r="BC45">
        <v>8.9390392114542042E-2</v>
      </c>
      <c r="BD45">
        <v>8.9390392114542042E-2</v>
      </c>
      <c r="BE45">
        <v>5.6370154392926454E-2</v>
      </c>
      <c r="BF45">
        <v>4.3850878267306166E-2</v>
      </c>
      <c r="BG45">
        <v>4.0704845891842541E-2</v>
      </c>
      <c r="BH45">
        <v>4.0704845891842541E-2</v>
      </c>
      <c r="BI45">
        <v>3.7188458607762591E-2</v>
      </c>
      <c r="BJ45">
        <v>3.4307687227752598E-2</v>
      </c>
      <c r="BK45">
        <v>3.0139878885833974E-2</v>
      </c>
      <c r="BL45">
        <v>2.8697728091136538E-2</v>
      </c>
      <c r="BM45">
        <v>2.8697728091136538E-2</v>
      </c>
      <c r="BN45">
        <v>2.6253926395041084E-2</v>
      </c>
      <c r="BO45">
        <v>2.3377355154919639E-2</v>
      </c>
      <c r="BP45">
        <v>1.6862181587313729E-2</v>
      </c>
      <c r="BQ45">
        <v>7.0891204600108323E-3</v>
      </c>
      <c r="BR45">
        <v>2.7855968032200356E-3</v>
      </c>
      <c r="BS45">
        <v>0</v>
      </c>
      <c r="BT45">
        <v>6.4150368873152216E-2</v>
      </c>
      <c r="BU45">
        <v>8.1898937551236561E-2</v>
      </c>
    </row>
    <row r="46" spans="1:73" x14ac:dyDescent="0.25">
      <c r="A46">
        <v>1534</v>
      </c>
      <c r="B46">
        <v>276.2355660878456</v>
      </c>
      <c r="C46">
        <v>1.0866292336721231E-3</v>
      </c>
      <c r="D46">
        <v>-30</v>
      </c>
      <c r="E46">
        <v>797</v>
      </c>
      <c r="F46">
        <v>-737</v>
      </c>
      <c r="G46">
        <v>0</v>
      </c>
      <c r="H46">
        <v>0</v>
      </c>
      <c r="I46">
        <v>8.2505820550982829E-3</v>
      </c>
      <c r="J46">
        <v>1.323967947544717E-2</v>
      </c>
      <c r="K46">
        <v>1.8225817358728434E-2</v>
      </c>
      <c r="L46">
        <v>2.6200576347879565E-2</v>
      </c>
      <c r="M46">
        <v>2.978435732480866E-2</v>
      </c>
      <c r="N46">
        <v>3.2568814594582038E-2</v>
      </c>
      <c r="O46">
        <v>3.6888807879689164E-2</v>
      </c>
      <c r="P46">
        <v>3.9714309746531846E-2</v>
      </c>
      <c r="Q46">
        <v>3.9714309746531846E-2</v>
      </c>
      <c r="R46">
        <v>4.1791475125514663E-2</v>
      </c>
      <c r="S46">
        <v>4.1791475125514663E-2</v>
      </c>
      <c r="T46">
        <v>4.1791475125514663E-2</v>
      </c>
      <c r="U46">
        <v>4.1791475125514663E-2</v>
      </c>
      <c r="V46">
        <v>7.4811712847130243E-2</v>
      </c>
      <c r="W46">
        <v>9.0477021348214171E-2</v>
      </c>
      <c r="X46">
        <v>9.0477021348214171E-2</v>
      </c>
      <c r="Y46">
        <v>9.0477021348214171E-2</v>
      </c>
      <c r="Z46">
        <v>9.0477021348214171E-2</v>
      </c>
      <c r="AA46">
        <v>9.0477021348214171E-2</v>
      </c>
      <c r="AB46">
        <v>9.0477021348214171E-2</v>
      </c>
      <c r="AC46">
        <v>9.0477021348214171E-2</v>
      </c>
      <c r="AD46">
        <v>9.0477021348214171E-2</v>
      </c>
      <c r="AE46">
        <v>9.0477021348214171E-2</v>
      </c>
      <c r="AF46">
        <v>9.0477021348214171E-2</v>
      </c>
      <c r="AG46">
        <v>9.0477021348214171E-2</v>
      </c>
      <c r="AH46">
        <v>9.0477021348214171E-2</v>
      </c>
      <c r="AI46">
        <v>9.0477021348214171E-2</v>
      </c>
      <c r="AJ46">
        <v>9.0477021348214171E-2</v>
      </c>
      <c r="AK46">
        <v>9.0477021348214171E-2</v>
      </c>
      <c r="AL46">
        <v>9.0477021348214171E-2</v>
      </c>
      <c r="AM46">
        <v>9.0477021348214171E-2</v>
      </c>
      <c r="AN46">
        <v>9.0477021348214171E-2</v>
      </c>
      <c r="AO46">
        <v>9.0477021348214171E-2</v>
      </c>
      <c r="AP46">
        <v>9.0477021348214171E-2</v>
      </c>
      <c r="AQ46">
        <v>9.0477021348214171E-2</v>
      </c>
      <c r="AR46">
        <v>9.0477021348214171E-2</v>
      </c>
      <c r="AS46">
        <v>9.0477021348214171E-2</v>
      </c>
      <c r="AT46">
        <v>9.0477021348214171E-2</v>
      </c>
      <c r="AU46">
        <v>9.0477021348214171E-2</v>
      </c>
      <c r="AV46">
        <v>9.0477021348214171E-2</v>
      </c>
      <c r="AW46">
        <v>9.0477021348214171E-2</v>
      </c>
      <c r="AX46">
        <v>9.0477021348214171E-2</v>
      </c>
      <c r="AY46">
        <v>9.0477021348214171E-2</v>
      </c>
      <c r="AZ46">
        <v>9.0477021348214171E-2</v>
      </c>
      <c r="BA46">
        <v>9.0477021348214171E-2</v>
      </c>
      <c r="BB46">
        <v>9.0477021348214171E-2</v>
      </c>
      <c r="BC46">
        <v>9.0477021348214171E-2</v>
      </c>
      <c r="BD46">
        <v>9.0477021348214171E-2</v>
      </c>
      <c r="BE46">
        <v>5.7456783626598576E-2</v>
      </c>
      <c r="BF46">
        <v>4.4937507500978288E-2</v>
      </c>
      <c r="BG46">
        <v>4.1791475125514663E-2</v>
      </c>
      <c r="BH46">
        <v>4.1791475125514663E-2</v>
      </c>
      <c r="BI46">
        <v>3.8275087841434713E-2</v>
      </c>
      <c r="BJ46">
        <v>3.539431646142472E-2</v>
      </c>
      <c r="BK46">
        <v>3.1226508119506096E-2</v>
      </c>
      <c r="BL46">
        <v>2.978435732480866E-2</v>
      </c>
      <c r="BM46">
        <v>2.978435732480866E-2</v>
      </c>
      <c r="BN46">
        <v>2.7340555628713206E-2</v>
      </c>
      <c r="BO46">
        <v>2.4463984388591761E-2</v>
      </c>
      <c r="BP46">
        <v>1.7948810820985851E-2</v>
      </c>
      <c r="BQ46">
        <v>7.0891204600108323E-3</v>
      </c>
      <c r="BR46">
        <v>2.7855968032200356E-3</v>
      </c>
      <c r="BS46">
        <v>0</v>
      </c>
      <c r="BT46">
        <v>6.0998465693592581E-2</v>
      </c>
      <c r="BU46">
        <v>6.8168506059084852E-2</v>
      </c>
    </row>
    <row r="47" spans="1:73" x14ac:dyDescent="0.25">
      <c r="A47">
        <v>1534</v>
      </c>
      <c r="B47">
        <v>183.99391946381576</v>
      </c>
      <c r="C47">
        <v>7.2377780507711944E-4</v>
      </c>
      <c r="D47">
        <v>-20</v>
      </c>
      <c r="E47">
        <v>787</v>
      </c>
      <c r="F47">
        <v>-747</v>
      </c>
      <c r="G47">
        <v>0</v>
      </c>
      <c r="H47">
        <v>0</v>
      </c>
      <c r="I47">
        <v>8.2505820550982829E-3</v>
      </c>
      <c r="J47">
        <v>1.323967947544717E-2</v>
      </c>
      <c r="K47">
        <v>1.8225817358728434E-2</v>
      </c>
      <c r="L47">
        <v>2.6924354152956683E-2</v>
      </c>
      <c r="M47">
        <v>3.0508135129885778E-2</v>
      </c>
      <c r="N47">
        <v>3.3292592399659156E-2</v>
      </c>
      <c r="O47">
        <v>3.7612585684766282E-2</v>
      </c>
      <c r="P47">
        <v>4.0438087551608964E-2</v>
      </c>
      <c r="Q47">
        <v>4.0438087551608964E-2</v>
      </c>
      <c r="R47">
        <v>4.2515252930591781E-2</v>
      </c>
      <c r="S47">
        <v>4.2515252930591781E-2</v>
      </c>
      <c r="T47">
        <v>4.2515252930591781E-2</v>
      </c>
      <c r="U47">
        <v>4.2515252930591781E-2</v>
      </c>
      <c r="V47">
        <v>7.5535490652207368E-2</v>
      </c>
      <c r="W47">
        <v>9.1200799153291295E-2</v>
      </c>
      <c r="X47">
        <v>9.1200799153291295E-2</v>
      </c>
      <c r="Y47">
        <v>9.1200799153291295E-2</v>
      </c>
      <c r="Z47">
        <v>9.1200799153291295E-2</v>
      </c>
      <c r="AA47">
        <v>9.1200799153291295E-2</v>
      </c>
      <c r="AB47">
        <v>9.1200799153291295E-2</v>
      </c>
      <c r="AC47">
        <v>9.1200799153291295E-2</v>
      </c>
      <c r="AD47">
        <v>9.1200799153291295E-2</v>
      </c>
      <c r="AE47">
        <v>9.1200799153291295E-2</v>
      </c>
      <c r="AF47">
        <v>9.1200799153291295E-2</v>
      </c>
      <c r="AG47">
        <v>9.1200799153291295E-2</v>
      </c>
      <c r="AH47">
        <v>9.1200799153291295E-2</v>
      </c>
      <c r="AI47">
        <v>9.1200799153291295E-2</v>
      </c>
      <c r="AJ47">
        <v>9.1200799153291295E-2</v>
      </c>
      <c r="AK47">
        <v>9.1200799153291295E-2</v>
      </c>
      <c r="AL47">
        <v>9.1200799153291295E-2</v>
      </c>
      <c r="AM47">
        <v>9.1200799153291295E-2</v>
      </c>
      <c r="AN47">
        <v>9.1200799153291295E-2</v>
      </c>
      <c r="AO47">
        <v>9.1200799153291295E-2</v>
      </c>
      <c r="AP47">
        <v>9.1200799153291295E-2</v>
      </c>
      <c r="AQ47">
        <v>9.1200799153291295E-2</v>
      </c>
      <c r="AR47">
        <v>9.1200799153291295E-2</v>
      </c>
      <c r="AS47">
        <v>9.1200799153291295E-2</v>
      </c>
      <c r="AT47">
        <v>9.1200799153291295E-2</v>
      </c>
      <c r="AU47">
        <v>9.1200799153291295E-2</v>
      </c>
      <c r="AV47">
        <v>9.1200799153291295E-2</v>
      </c>
      <c r="AW47">
        <v>9.1200799153291295E-2</v>
      </c>
      <c r="AX47">
        <v>9.1200799153291295E-2</v>
      </c>
      <c r="AY47">
        <v>9.1200799153291295E-2</v>
      </c>
      <c r="AZ47">
        <v>9.1200799153291295E-2</v>
      </c>
      <c r="BA47">
        <v>9.1200799153291295E-2</v>
      </c>
      <c r="BB47">
        <v>9.1200799153291295E-2</v>
      </c>
      <c r="BC47">
        <v>9.1200799153291295E-2</v>
      </c>
      <c r="BD47">
        <v>9.1200799153291295E-2</v>
      </c>
      <c r="BE47">
        <v>5.8180561431675694E-2</v>
      </c>
      <c r="BF47">
        <v>4.5661285306055406E-2</v>
      </c>
      <c r="BG47">
        <v>4.2515252930591781E-2</v>
      </c>
      <c r="BH47">
        <v>4.2515252930591781E-2</v>
      </c>
      <c r="BI47">
        <v>3.8998865646511831E-2</v>
      </c>
      <c r="BJ47">
        <v>3.6118094266501838E-2</v>
      </c>
      <c r="BK47">
        <v>3.1950285924583217E-2</v>
      </c>
      <c r="BL47">
        <v>3.0508135129885778E-2</v>
      </c>
      <c r="BM47">
        <v>3.0508135129885778E-2</v>
      </c>
      <c r="BN47">
        <v>2.8064333433790323E-2</v>
      </c>
      <c r="BO47">
        <v>2.5187762193668879E-2</v>
      </c>
      <c r="BP47">
        <v>1.8672588626062969E-2</v>
      </c>
      <c r="BQ47">
        <v>7.0891204600108323E-3</v>
      </c>
      <c r="BR47">
        <v>2.7855968032200356E-3</v>
      </c>
      <c r="BS47">
        <v>0</v>
      </c>
      <c r="BT47">
        <v>6.2339701089149886E-2</v>
      </c>
      <c r="BU47">
        <v>6.5888155872850684E-2</v>
      </c>
    </row>
    <row r="48" spans="1:73" x14ac:dyDescent="0.25">
      <c r="A48">
        <v>1534</v>
      </c>
      <c r="B48">
        <v>132.50161019700792</v>
      </c>
      <c r="C48">
        <v>5.2122224950175325E-4</v>
      </c>
      <c r="D48">
        <v>-10</v>
      </c>
      <c r="E48">
        <v>777</v>
      </c>
      <c r="F48">
        <v>-757</v>
      </c>
      <c r="G48">
        <v>0</v>
      </c>
      <c r="H48">
        <v>0</v>
      </c>
      <c r="I48">
        <v>8.2505820550982829E-3</v>
      </c>
      <c r="J48">
        <v>1.323967947544717E-2</v>
      </c>
      <c r="K48">
        <v>1.8747039608230189E-2</v>
      </c>
      <c r="L48">
        <v>2.7445576402458437E-2</v>
      </c>
      <c r="M48">
        <v>3.1029357379387532E-2</v>
      </c>
      <c r="N48">
        <v>3.381381464916091E-2</v>
      </c>
      <c r="O48">
        <v>3.8133807934268037E-2</v>
      </c>
      <c r="P48">
        <v>4.0959309801110719E-2</v>
      </c>
      <c r="Q48">
        <v>4.0959309801110719E-2</v>
      </c>
      <c r="R48">
        <v>4.3036475180093535E-2</v>
      </c>
      <c r="S48">
        <v>4.3036475180093535E-2</v>
      </c>
      <c r="T48">
        <v>4.3036475180093535E-2</v>
      </c>
      <c r="U48">
        <v>4.3036475180093535E-2</v>
      </c>
      <c r="V48">
        <v>7.6056712901709123E-2</v>
      </c>
      <c r="W48">
        <v>9.172202140279305E-2</v>
      </c>
      <c r="X48">
        <v>9.172202140279305E-2</v>
      </c>
      <c r="Y48">
        <v>9.172202140279305E-2</v>
      </c>
      <c r="Z48">
        <v>9.172202140279305E-2</v>
      </c>
      <c r="AA48">
        <v>9.172202140279305E-2</v>
      </c>
      <c r="AB48">
        <v>9.172202140279305E-2</v>
      </c>
      <c r="AC48">
        <v>9.172202140279305E-2</v>
      </c>
      <c r="AD48">
        <v>9.172202140279305E-2</v>
      </c>
      <c r="AE48">
        <v>9.172202140279305E-2</v>
      </c>
      <c r="AF48">
        <v>9.172202140279305E-2</v>
      </c>
      <c r="AG48">
        <v>9.172202140279305E-2</v>
      </c>
      <c r="AH48">
        <v>9.172202140279305E-2</v>
      </c>
      <c r="AI48">
        <v>9.172202140279305E-2</v>
      </c>
      <c r="AJ48">
        <v>9.172202140279305E-2</v>
      </c>
      <c r="AK48">
        <v>9.172202140279305E-2</v>
      </c>
      <c r="AL48">
        <v>9.172202140279305E-2</v>
      </c>
      <c r="AM48">
        <v>9.172202140279305E-2</v>
      </c>
      <c r="AN48">
        <v>9.172202140279305E-2</v>
      </c>
      <c r="AO48">
        <v>9.172202140279305E-2</v>
      </c>
      <c r="AP48">
        <v>9.172202140279305E-2</v>
      </c>
      <c r="AQ48">
        <v>9.172202140279305E-2</v>
      </c>
      <c r="AR48">
        <v>9.172202140279305E-2</v>
      </c>
      <c r="AS48">
        <v>9.172202140279305E-2</v>
      </c>
      <c r="AT48">
        <v>9.172202140279305E-2</v>
      </c>
      <c r="AU48">
        <v>9.172202140279305E-2</v>
      </c>
      <c r="AV48">
        <v>9.172202140279305E-2</v>
      </c>
      <c r="AW48">
        <v>9.172202140279305E-2</v>
      </c>
      <c r="AX48">
        <v>9.172202140279305E-2</v>
      </c>
      <c r="AY48">
        <v>9.172202140279305E-2</v>
      </c>
      <c r="AZ48">
        <v>9.172202140279305E-2</v>
      </c>
      <c r="BA48">
        <v>9.172202140279305E-2</v>
      </c>
      <c r="BB48">
        <v>9.172202140279305E-2</v>
      </c>
      <c r="BC48">
        <v>9.172202140279305E-2</v>
      </c>
      <c r="BD48">
        <v>9.172202140279305E-2</v>
      </c>
      <c r="BE48">
        <v>5.8701783681177448E-2</v>
      </c>
      <c r="BF48">
        <v>4.618250755555716E-2</v>
      </c>
      <c r="BG48">
        <v>4.3036475180093535E-2</v>
      </c>
      <c r="BH48">
        <v>4.3036475180093535E-2</v>
      </c>
      <c r="BI48">
        <v>3.9520087896013585E-2</v>
      </c>
      <c r="BJ48">
        <v>3.6639316516003592E-2</v>
      </c>
      <c r="BK48">
        <v>3.2471508174084972E-2</v>
      </c>
      <c r="BL48">
        <v>3.1029357379387532E-2</v>
      </c>
      <c r="BM48">
        <v>3.1029357379387532E-2</v>
      </c>
      <c r="BN48">
        <v>2.8585555683292078E-2</v>
      </c>
      <c r="BO48">
        <v>2.5708984443170633E-2</v>
      </c>
      <c r="BP48">
        <v>1.9193810875564724E-2</v>
      </c>
      <c r="BQ48">
        <v>7.0891204600108323E-3</v>
      </c>
      <c r="BR48">
        <v>2.7855968032200356E-3</v>
      </c>
      <c r="BS48">
        <v>0</v>
      </c>
      <c r="BT48">
        <v>6.3680936484707185E-2</v>
      </c>
      <c r="BU48">
        <v>6.4811594779990864E-2</v>
      </c>
    </row>
    <row r="49" spans="1:73" x14ac:dyDescent="0.25">
      <c r="A49">
        <v>1530</v>
      </c>
      <c r="B49">
        <v>111.2005171851735</v>
      </c>
      <c r="C49">
        <v>4.3743003293950403E-4</v>
      </c>
      <c r="D49">
        <v>0</v>
      </c>
      <c r="E49">
        <v>765</v>
      </c>
      <c r="F49">
        <v>-765</v>
      </c>
      <c r="G49">
        <v>0</v>
      </c>
      <c r="H49">
        <v>0</v>
      </c>
      <c r="I49">
        <v>8.2505820550982829E-3</v>
      </c>
      <c r="J49">
        <v>1.323967947544717E-2</v>
      </c>
      <c r="K49">
        <v>1.9184469641169693E-2</v>
      </c>
      <c r="L49">
        <v>2.7883006435397942E-2</v>
      </c>
      <c r="M49">
        <v>3.1466787412327037E-2</v>
      </c>
      <c r="N49">
        <v>3.4251244682100411E-2</v>
      </c>
      <c r="O49">
        <v>3.8571237967207538E-2</v>
      </c>
      <c r="P49">
        <v>4.139673983405022E-2</v>
      </c>
      <c r="Q49">
        <v>4.139673983405022E-2</v>
      </c>
      <c r="R49">
        <v>4.3473905213033036E-2</v>
      </c>
      <c r="S49">
        <v>4.3473905213033036E-2</v>
      </c>
      <c r="T49">
        <v>4.3473905213033036E-2</v>
      </c>
      <c r="U49">
        <v>4.3473905213033036E-2</v>
      </c>
      <c r="V49">
        <v>7.6494142934648623E-2</v>
      </c>
      <c r="W49">
        <v>9.2159451435732551E-2</v>
      </c>
      <c r="X49">
        <v>9.2159451435732551E-2</v>
      </c>
      <c r="Y49">
        <v>9.2159451435732551E-2</v>
      </c>
      <c r="Z49">
        <v>9.2159451435732551E-2</v>
      </c>
      <c r="AA49">
        <v>9.2159451435732551E-2</v>
      </c>
      <c r="AB49">
        <v>9.2159451435732551E-2</v>
      </c>
      <c r="AC49">
        <v>9.2159451435732551E-2</v>
      </c>
      <c r="AD49">
        <v>9.2159451435732551E-2</v>
      </c>
      <c r="AE49">
        <v>9.2159451435732551E-2</v>
      </c>
      <c r="AF49">
        <v>9.2159451435732551E-2</v>
      </c>
      <c r="AG49">
        <v>9.2159451435732551E-2</v>
      </c>
      <c r="AH49">
        <v>9.2159451435732551E-2</v>
      </c>
      <c r="AI49">
        <v>9.2159451435732551E-2</v>
      </c>
      <c r="AJ49">
        <v>9.2159451435732551E-2</v>
      </c>
      <c r="AK49">
        <v>9.2159451435732551E-2</v>
      </c>
      <c r="AL49">
        <v>9.2159451435732551E-2</v>
      </c>
      <c r="AM49">
        <v>9.2159451435732551E-2</v>
      </c>
      <c r="AN49">
        <v>9.2159451435732551E-2</v>
      </c>
      <c r="AO49">
        <v>9.2159451435732551E-2</v>
      </c>
      <c r="AP49">
        <v>9.2159451435732551E-2</v>
      </c>
      <c r="AQ49">
        <v>9.2159451435732551E-2</v>
      </c>
      <c r="AR49">
        <v>9.2159451435732551E-2</v>
      </c>
      <c r="AS49">
        <v>9.2159451435732551E-2</v>
      </c>
      <c r="AT49">
        <v>9.2159451435732551E-2</v>
      </c>
      <c r="AU49">
        <v>9.2159451435732551E-2</v>
      </c>
      <c r="AV49">
        <v>9.2159451435732551E-2</v>
      </c>
      <c r="AW49">
        <v>9.2159451435732551E-2</v>
      </c>
      <c r="AX49">
        <v>9.2159451435732551E-2</v>
      </c>
      <c r="AY49">
        <v>9.2159451435732551E-2</v>
      </c>
      <c r="AZ49">
        <v>9.2159451435732551E-2</v>
      </c>
      <c r="BA49">
        <v>9.2159451435732551E-2</v>
      </c>
      <c r="BB49">
        <v>9.2159451435732551E-2</v>
      </c>
      <c r="BC49">
        <v>9.2159451435732551E-2</v>
      </c>
      <c r="BD49">
        <v>9.2159451435732551E-2</v>
      </c>
      <c r="BE49">
        <v>5.9139213714116949E-2</v>
      </c>
      <c r="BF49">
        <v>4.6619937588496661E-2</v>
      </c>
      <c r="BG49">
        <v>4.3473905213033036E-2</v>
      </c>
      <c r="BH49">
        <v>4.3473905213033036E-2</v>
      </c>
      <c r="BI49">
        <v>3.9957517928953086E-2</v>
      </c>
      <c r="BJ49">
        <v>3.7076746548943093E-2</v>
      </c>
      <c r="BK49">
        <v>3.2908938207024473E-2</v>
      </c>
      <c r="BL49">
        <v>3.1466787412327037E-2</v>
      </c>
      <c r="BM49">
        <v>3.1466787412327037E-2</v>
      </c>
      <c r="BN49">
        <v>2.9022985716231582E-2</v>
      </c>
      <c r="BO49">
        <v>2.6146414476110137E-2</v>
      </c>
      <c r="BP49">
        <v>1.9193810875564724E-2</v>
      </c>
      <c r="BQ49">
        <v>7.0891204600108323E-3</v>
      </c>
      <c r="BR49">
        <v>2.7855968032200356E-3</v>
      </c>
      <c r="BS49">
        <v>0</v>
      </c>
      <c r="BT49">
        <v>6.5435381788787189E-2</v>
      </c>
      <c r="BU49">
        <v>6.3519721468559068E-2</v>
      </c>
    </row>
    <row r="50" spans="1:73" x14ac:dyDescent="0.25">
      <c r="A50">
        <v>1534</v>
      </c>
      <c r="B50">
        <v>104.44754189659399</v>
      </c>
      <c r="C50">
        <v>4.1086582013099703E-4</v>
      </c>
      <c r="D50">
        <v>10</v>
      </c>
      <c r="E50">
        <v>757</v>
      </c>
      <c r="F50">
        <v>-777</v>
      </c>
      <c r="G50">
        <v>0</v>
      </c>
      <c r="H50">
        <v>0</v>
      </c>
      <c r="I50">
        <v>8.2505820550982829E-3</v>
      </c>
      <c r="J50">
        <v>1.3650545295578168E-2</v>
      </c>
      <c r="K50">
        <v>1.9595335461300691E-2</v>
      </c>
      <c r="L50">
        <v>2.8293872255528939E-2</v>
      </c>
      <c r="M50">
        <v>3.1877653232458031E-2</v>
      </c>
      <c r="N50">
        <v>3.4662110502231405E-2</v>
      </c>
      <c r="O50">
        <v>3.8982103787338532E-2</v>
      </c>
      <c r="P50">
        <v>4.1807605654181214E-2</v>
      </c>
      <c r="Q50">
        <v>4.1807605654181214E-2</v>
      </c>
      <c r="R50">
        <v>4.388477103316403E-2</v>
      </c>
      <c r="S50">
        <v>4.388477103316403E-2</v>
      </c>
      <c r="T50">
        <v>4.388477103316403E-2</v>
      </c>
      <c r="U50">
        <v>4.388477103316403E-2</v>
      </c>
      <c r="V50">
        <v>7.6905008754779625E-2</v>
      </c>
      <c r="W50">
        <v>9.2570317255863552E-2</v>
      </c>
      <c r="X50">
        <v>9.2570317255863552E-2</v>
      </c>
      <c r="Y50">
        <v>9.2570317255863552E-2</v>
      </c>
      <c r="Z50">
        <v>9.2570317255863552E-2</v>
      </c>
      <c r="AA50">
        <v>9.2570317255863552E-2</v>
      </c>
      <c r="AB50">
        <v>9.2570317255863552E-2</v>
      </c>
      <c r="AC50">
        <v>9.2570317255863552E-2</v>
      </c>
      <c r="AD50">
        <v>9.2570317255863552E-2</v>
      </c>
      <c r="AE50">
        <v>9.2570317255863552E-2</v>
      </c>
      <c r="AF50">
        <v>9.2570317255863552E-2</v>
      </c>
      <c r="AG50">
        <v>9.2570317255863552E-2</v>
      </c>
      <c r="AH50">
        <v>9.2570317255863552E-2</v>
      </c>
      <c r="AI50">
        <v>9.2570317255863552E-2</v>
      </c>
      <c r="AJ50">
        <v>9.2570317255863552E-2</v>
      </c>
      <c r="AK50">
        <v>9.2570317255863552E-2</v>
      </c>
      <c r="AL50">
        <v>9.2570317255863552E-2</v>
      </c>
      <c r="AM50">
        <v>9.2570317255863552E-2</v>
      </c>
      <c r="AN50">
        <v>9.2570317255863552E-2</v>
      </c>
      <c r="AO50">
        <v>9.2570317255863552E-2</v>
      </c>
      <c r="AP50">
        <v>9.2570317255863552E-2</v>
      </c>
      <c r="AQ50">
        <v>9.2570317255863552E-2</v>
      </c>
      <c r="AR50">
        <v>9.2570317255863552E-2</v>
      </c>
      <c r="AS50">
        <v>9.2570317255863552E-2</v>
      </c>
      <c r="AT50">
        <v>9.2570317255863552E-2</v>
      </c>
      <c r="AU50">
        <v>9.2570317255863552E-2</v>
      </c>
      <c r="AV50">
        <v>9.2570317255863552E-2</v>
      </c>
      <c r="AW50">
        <v>9.2570317255863552E-2</v>
      </c>
      <c r="AX50">
        <v>9.2570317255863552E-2</v>
      </c>
      <c r="AY50">
        <v>9.2570317255863552E-2</v>
      </c>
      <c r="AZ50">
        <v>9.2570317255863552E-2</v>
      </c>
      <c r="BA50">
        <v>9.2570317255863552E-2</v>
      </c>
      <c r="BB50">
        <v>9.2570317255863552E-2</v>
      </c>
      <c r="BC50">
        <v>9.2570317255863552E-2</v>
      </c>
      <c r="BD50">
        <v>9.2570317255863552E-2</v>
      </c>
      <c r="BE50">
        <v>5.9550079534247943E-2</v>
      </c>
      <c r="BF50">
        <v>4.7030803408627656E-2</v>
      </c>
      <c r="BG50">
        <v>4.388477103316403E-2</v>
      </c>
      <c r="BH50">
        <v>4.388477103316403E-2</v>
      </c>
      <c r="BI50">
        <v>4.036838374908408E-2</v>
      </c>
      <c r="BJ50">
        <v>3.7487612369074087E-2</v>
      </c>
      <c r="BK50">
        <v>3.3319804027155467E-2</v>
      </c>
      <c r="BL50">
        <v>3.1877653232458031E-2</v>
      </c>
      <c r="BM50">
        <v>3.1877653232458031E-2</v>
      </c>
      <c r="BN50">
        <v>2.943385153636258E-2</v>
      </c>
      <c r="BO50">
        <v>2.6557280296241135E-2</v>
      </c>
      <c r="BP50">
        <v>1.9193810875564724E-2</v>
      </c>
      <c r="BQ50">
        <v>7.0891204600108323E-3</v>
      </c>
      <c r="BR50">
        <v>2.7855968032200356E-3</v>
      </c>
      <c r="BS50">
        <v>0</v>
      </c>
      <c r="BT50">
        <v>6.9341910289189096E-2</v>
      </c>
      <c r="BU50">
        <v>6.2730384898742594E-2</v>
      </c>
    </row>
    <row r="51" spans="1:73" x14ac:dyDescent="0.25">
      <c r="A51">
        <v>1534</v>
      </c>
      <c r="B51">
        <v>109.01215853174928</v>
      </c>
      <c r="C51">
        <v>4.2882167551382079E-4</v>
      </c>
      <c r="D51">
        <v>20</v>
      </c>
      <c r="E51">
        <v>747</v>
      </c>
      <c r="F51">
        <v>-787</v>
      </c>
      <c r="G51">
        <v>0</v>
      </c>
      <c r="H51">
        <v>0</v>
      </c>
      <c r="I51">
        <v>8.2505820550982829E-3</v>
      </c>
      <c r="J51">
        <v>1.4079366971091989E-2</v>
      </c>
      <c r="K51">
        <v>2.0024157136814512E-2</v>
      </c>
      <c r="L51">
        <v>2.8722693931042761E-2</v>
      </c>
      <c r="M51">
        <v>3.2306474907971852E-2</v>
      </c>
      <c r="N51">
        <v>3.5090932177745227E-2</v>
      </c>
      <c r="O51">
        <v>3.9410925462852353E-2</v>
      </c>
      <c r="P51">
        <v>4.2236427329695035E-2</v>
      </c>
      <c r="Q51">
        <v>4.2236427329695035E-2</v>
      </c>
      <c r="R51">
        <v>4.4313592708677851E-2</v>
      </c>
      <c r="S51">
        <v>4.4313592708677851E-2</v>
      </c>
      <c r="T51">
        <v>4.4313592708677851E-2</v>
      </c>
      <c r="U51">
        <v>4.4313592708677851E-2</v>
      </c>
      <c r="V51">
        <v>7.7333830430293446E-2</v>
      </c>
      <c r="W51">
        <v>9.2999138931377373E-2</v>
      </c>
      <c r="X51">
        <v>9.2999138931377373E-2</v>
      </c>
      <c r="Y51">
        <v>9.2999138931377373E-2</v>
      </c>
      <c r="Z51">
        <v>9.2999138931377373E-2</v>
      </c>
      <c r="AA51">
        <v>9.2999138931377373E-2</v>
      </c>
      <c r="AB51">
        <v>9.2999138931377373E-2</v>
      </c>
      <c r="AC51">
        <v>9.2999138931377373E-2</v>
      </c>
      <c r="AD51">
        <v>9.2999138931377373E-2</v>
      </c>
      <c r="AE51">
        <v>9.2999138931377373E-2</v>
      </c>
      <c r="AF51">
        <v>9.2999138931377373E-2</v>
      </c>
      <c r="AG51">
        <v>9.2999138931377373E-2</v>
      </c>
      <c r="AH51">
        <v>9.2999138931377373E-2</v>
      </c>
      <c r="AI51">
        <v>9.2999138931377373E-2</v>
      </c>
      <c r="AJ51">
        <v>9.2999138931377373E-2</v>
      </c>
      <c r="AK51">
        <v>9.2999138931377373E-2</v>
      </c>
      <c r="AL51">
        <v>9.2999138931377373E-2</v>
      </c>
      <c r="AM51">
        <v>9.2999138931377373E-2</v>
      </c>
      <c r="AN51">
        <v>9.2999138931377373E-2</v>
      </c>
      <c r="AO51">
        <v>9.2999138931377373E-2</v>
      </c>
      <c r="AP51">
        <v>9.2999138931377373E-2</v>
      </c>
      <c r="AQ51">
        <v>9.2999138931377373E-2</v>
      </c>
      <c r="AR51">
        <v>9.2999138931377373E-2</v>
      </c>
      <c r="AS51">
        <v>9.2999138931377373E-2</v>
      </c>
      <c r="AT51">
        <v>9.2999138931377373E-2</v>
      </c>
      <c r="AU51">
        <v>9.2999138931377373E-2</v>
      </c>
      <c r="AV51">
        <v>9.2999138931377373E-2</v>
      </c>
      <c r="AW51">
        <v>9.2999138931377373E-2</v>
      </c>
      <c r="AX51">
        <v>9.2999138931377373E-2</v>
      </c>
      <c r="AY51">
        <v>9.2999138931377373E-2</v>
      </c>
      <c r="AZ51">
        <v>9.2999138931377373E-2</v>
      </c>
      <c r="BA51">
        <v>9.2999138931377373E-2</v>
      </c>
      <c r="BB51">
        <v>9.2999138931377373E-2</v>
      </c>
      <c r="BC51">
        <v>9.2999138931377373E-2</v>
      </c>
      <c r="BD51">
        <v>9.2999138931377373E-2</v>
      </c>
      <c r="BE51">
        <v>5.9978901209761765E-2</v>
      </c>
      <c r="BF51">
        <v>4.7459625084141477E-2</v>
      </c>
      <c r="BG51">
        <v>4.4313592708677851E-2</v>
      </c>
      <c r="BH51">
        <v>4.4313592708677851E-2</v>
      </c>
      <c r="BI51">
        <v>4.0797205424597902E-2</v>
      </c>
      <c r="BJ51">
        <v>3.7916434044587909E-2</v>
      </c>
      <c r="BK51">
        <v>3.3748625702669288E-2</v>
      </c>
      <c r="BL51">
        <v>3.2306474907971852E-2</v>
      </c>
      <c r="BM51">
        <v>3.2306474907971852E-2</v>
      </c>
      <c r="BN51">
        <v>2.9862673211876401E-2</v>
      </c>
      <c r="BO51">
        <v>2.6557280296241135E-2</v>
      </c>
      <c r="BP51">
        <v>1.9193810875564724E-2</v>
      </c>
      <c r="BQ51">
        <v>7.0891204600108323E-3</v>
      </c>
      <c r="BR51">
        <v>2.7855968032200356E-3</v>
      </c>
      <c r="BS51">
        <v>0</v>
      </c>
      <c r="BT51">
        <v>7.2597350706190694E-2</v>
      </c>
      <c r="BU51">
        <v>6.1815788455593101E-2</v>
      </c>
    </row>
    <row r="52" spans="1:73" x14ac:dyDescent="0.25">
      <c r="A52">
        <v>1534</v>
      </c>
      <c r="B52">
        <v>109.86395110004625</v>
      </c>
      <c r="C52">
        <v>4.3217237621773306E-4</v>
      </c>
      <c r="D52">
        <v>30</v>
      </c>
      <c r="E52">
        <v>737</v>
      </c>
      <c r="F52">
        <v>-797</v>
      </c>
      <c r="G52">
        <v>0</v>
      </c>
      <c r="H52">
        <v>0</v>
      </c>
      <c r="I52">
        <v>8.2505820550982829E-3</v>
      </c>
      <c r="J52">
        <v>1.4511539347309723E-2</v>
      </c>
      <c r="K52">
        <v>2.0456329513032244E-2</v>
      </c>
      <c r="L52">
        <v>2.9154866307260493E-2</v>
      </c>
      <c r="M52">
        <v>3.2738647284189584E-2</v>
      </c>
      <c r="N52">
        <v>3.5523104553962959E-2</v>
      </c>
      <c r="O52">
        <v>3.9843097839070085E-2</v>
      </c>
      <c r="P52">
        <v>4.2668599705912767E-2</v>
      </c>
      <c r="Q52">
        <v>4.2668599705912767E-2</v>
      </c>
      <c r="R52">
        <v>4.4745765084895583E-2</v>
      </c>
      <c r="S52">
        <v>4.4745765084895583E-2</v>
      </c>
      <c r="T52">
        <v>4.4745765084895583E-2</v>
      </c>
      <c r="U52">
        <v>4.4745765084895583E-2</v>
      </c>
      <c r="V52">
        <v>7.7766002806511178E-2</v>
      </c>
      <c r="W52">
        <v>9.3431311307595105E-2</v>
      </c>
      <c r="X52">
        <v>9.3431311307595105E-2</v>
      </c>
      <c r="Y52">
        <v>9.3431311307595105E-2</v>
      </c>
      <c r="Z52">
        <v>9.3431311307595105E-2</v>
      </c>
      <c r="AA52">
        <v>9.3431311307595105E-2</v>
      </c>
      <c r="AB52">
        <v>9.3431311307595105E-2</v>
      </c>
      <c r="AC52">
        <v>9.3431311307595105E-2</v>
      </c>
      <c r="AD52">
        <v>9.3431311307595105E-2</v>
      </c>
      <c r="AE52">
        <v>9.3431311307595105E-2</v>
      </c>
      <c r="AF52">
        <v>9.3431311307595105E-2</v>
      </c>
      <c r="AG52">
        <v>9.3431311307595105E-2</v>
      </c>
      <c r="AH52">
        <v>9.3431311307595105E-2</v>
      </c>
      <c r="AI52">
        <v>9.3431311307595105E-2</v>
      </c>
      <c r="AJ52">
        <v>9.3431311307595105E-2</v>
      </c>
      <c r="AK52">
        <v>9.3431311307595105E-2</v>
      </c>
      <c r="AL52">
        <v>9.3431311307595105E-2</v>
      </c>
      <c r="AM52">
        <v>9.3431311307595105E-2</v>
      </c>
      <c r="AN52">
        <v>9.3431311307595105E-2</v>
      </c>
      <c r="AO52">
        <v>9.3431311307595105E-2</v>
      </c>
      <c r="AP52">
        <v>9.3431311307595105E-2</v>
      </c>
      <c r="AQ52">
        <v>9.3431311307595105E-2</v>
      </c>
      <c r="AR52">
        <v>9.3431311307595105E-2</v>
      </c>
      <c r="AS52">
        <v>9.3431311307595105E-2</v>
      </c>
      <c r="AT52">
        <v>9.3431311307595105E-2</v>
      </c>
      <c r="AU52">
        <v>9.3431311307595105E-2</v>
      </c>
      <c r="AV52">
        <v>9.3431311307595105E-2</v>
      </c>
      <c r="AW52">
        <v>9.3431311307595105E-2</v>
      </c>
      <c r="AX52">
        <v>9.3431311307595105E-2</v>
      </c>
      <c r="AY52">
        <v>9.3431311307595105E-2</v>
      </c>
      <c r="AZ52">
        <v>9.3431311307595105E-2</v>
      </c>
      <c r="BA52">
        <v>9.3431311307595105E-2</v>
      </c>
      <c r="BB52">
        <v>9.3431311307595105E-2</v>
      </c>
      <c r="BC52">
        <v>9.3431311307595105E-2</v>
      </c>
      <c r="BD52">
        <v>9.3431311307595105E-2</v>
      </c>
      <c r="BE52">
        <v>6.0411073585979497E-2</v>
      </c>
      <c r="BF52">
        <v>4.7891797460359209E-2</v>
      </c>
      <c r="BG52">
        <v>4.4745765084895583E-2</v>
      </c>
      <c r="BH52">
        <v>4.4745765084895583E-2</v>
      </c>
      <c r="BI52">
        <v>4.1229377800815634E-2</v>
      </c>
      <c r="BJ52">
        <v>3.8348606420805641E-2</v>
      </c>
      <c r="BK52">
        <v>3.418079807888702E-2</v>
      </c>
      <c r="BL52">
        <v>3.2738647284189584E-2</v>
      </c>
      <c r="BM52">
        <v>3.2738647284189584E-2</v>
      </c>
      <c r="BN52">
        <v>3.0294845588094133E-2</v>
      </c>
      <c r="BO52">
        <v>2.6557280296241135E-2</v>
      </c>
      <c r="BP52">
        <v>1.9193810875564724E-2</v>
      </c>
      <c r="BQ52">
        <v>7.0891204600108323E-3</v>
      </c>
      <c r="BR52">
        <v>2.7855968032200356E-3</v>
      </c>
      <c r="BS52">
        <v>0</v>
      </c>
      <c r="BT52">
        <v>7.4941746205677645E-2</v>
      </c>
      <c r="BU52">
        <v>6.0901192012443602E-2</v>
      </c>
    </row>
    <row r="53" spans="1:73" x14ac:dyDescent="0.25">
      <c r="A53">
        <v>1534</v>
      </c>
      <c r="B53">
        <v>113.95092527648448</v>
      </c>
      <c r="C53">
        <v>4.4824932706181281E-4</v>
      </c>
      <c r="D53">
        <v>40</v>
      </c>
      <c r="E53">
        <v>727</v>
      </c>
      <c r="F53">
        <v>-807</v>
      </c>
      <c r="G53">
        <v>0</v>
      </c>
      <c r="H53">
        <v>0</v>
      </c>
      <c r="I53">
        <v>8.6988313821600959E-3</v>
      </c>
      <c r="J53">
        <v>1.4959788674371536E-2</v>
      </c>
      <c r="K53">
        <v>2.0904578840094057E-2</v>
      </c>
      <c r="L53">
        <v>2.9603115634322306E-2</v>
      </c>
      <c r="M53">
        <v>3.3186896611251397E-2</v>
      </c>
      <c r="N53">
        <v>3.5971353881024772E-2</v>
      </c>
      <c r="O53">
        <v>4.0291347166131898E-2</v>
      </c>
      <c r="P53">
        <v>4.311684903297458E-2</v>
      </c>
      <c r="Q53">
        <v>4.311684903297458E-2</v>
      </c>
      <c r="R53">
        <v>4.5194014411957396E-2</v>
      </c>
      <c r="S53">
        <v>4.5194014411957396E-2</v>
      </c>
      <c r="T53">
        <v>4.5194014411957396E-2</v>
      </c>
      <c r="U53">
        <v>4.5194014411957396E-2</v>
      </c>
      <c r="V53">
        <v>7.8214252133572984E-2</v>
      </c>
      <c r="W53">
        <v>9.3879560634656911E-2</v>
      </c>
      <c r="X53">
        <v>9.3879560634656911E-2</v>
      </c>
      <c r="Y53">
        <v>9.3879560634656911E-2</v>
      </c>
      <c r="Z53">
        <v>9.3879560634656911E-2</v>
      </c>
      <c r="AA53">
        <v>9.3879560634656911E-2</v>
      </c>
      <c r="AB53">
        <v>9.3879560634656911E-2</v>
      </c>
      <c r="AC53">
        <v>9.3879560634656911E-2</v>
      </c>
      <c r="AD53">
        <v>9.3879560634656911E-2</v>
      </c>
      <c r="AE53">
        <v>9.3879560634656911E-2</v>
      </c>
      <c r="AF53">
        <v>9.3879560634656911E-2</v>
      </c>
      <c r="AG53">
        <v>9.3879560634656911E-2</v>
      </c>
      <c r="AH53">
        <v>9.3879560634656911E-2</v>
      </c>
      <c r="AI53">
        <v>9.3879560634656911E-2</v>
      </c>
      <c r="AJ53">
        <v>9.3879560634656911E-2</v>
      </c>
      <c r="AK53">
        <v>9.3879560634656911E-2</v>
      </c>
      <c r="AL53">
        <v>9.3879560634656911E-2</v>
      </c>
      <c r="AM53">
        <v>9.3879560634656911E-2</v>
      </c>
      <c r="AN53">
        <v>9.3879560634656911E-2</v>
      </c>
      <c r="AO53">
        <v>9.3879560634656911E-2</v>
      </c>
      <c r="AP53">
        <v>9.3879560634656911E-2</v>
      </c>
      <c r="AQ53">
        <v>9.3879560634656911E-2</v>
      </c>
      <c r="AR53">
        <v>9.3879560634656911E-2</v>
      </c>
      <c r="AS53">
        <v>9.3879560634656911E-2</v>
      </c>
      <c r="AT53">
        <v>9.3879560634656911E-2</v>
      </c>
      <c r="AU53">
        <v>9.3879560634656911E-2</v>
      </c>
      <c r="AV53">
        <v>9.3879560634656911E-2</v>
      </c>
      <c r="AW53">
        <v>9.3879560634656911E-2</v>
      </c>
      <c r="AX53">
        <v>9.3879560634656911E-2</v>
      </c>
      <c r="AY53">
        <v>9.3879560634656911E-2</v>
      </c>
      <c r="AZ53">
        <v>9.3879560634656911E-2</v>
      </c>
      <c r="BA53">
        <v>9.3879560634656911E-2</v>
      </c>
      <c r="BB53">
        <v>9.3879560634656911E-2</v>
      </c>
      <c r="BC53">
        <v>9.3879560634656911E-2</v>
      </c>
      <c r="BD53">
        <v>9.3879560634656911E-2</v>
      </c>
      <c r="BE53">
        <v>6.085932291304131E-2</v>
      </c>
      <c r="BF53">
        <v>4.8340046787421022E-2</v>
      </c>
      <c r="BG53">
        <v>4.5194014411957396E-2</v>
      </c>
      <c r="BH53">
        <v>4.5194014411957396E-2</v>
      </c>
      <c r="BI53">
        <v>4.1677627127877447E-2</v>
      </c>
      <c r="BJ53">
        <v>3.8796855747867454E-2</v>
      </c>
      <c r="BK53">
        <v>3.4629047405948833E-2</v>
      </c>
      <c r="BL53">
        <v>3.3186896611251397E-2</v>
      </c>
      <c r="BM53">
        <v>3.3186896611251397E-2</v>
      </c>
      <c r="BN53">
        <v>3.0743094915155946E-2</v>
      </c>
      <c r="BO53">
        <v>2.6557280296241135E-2</v>
      </c>
      <c r="BP53">
        <v>1.9193810875564724E-2</v>
      </c>
      <c r="BQ53">
        <v>7.0891204600108323E-3</v>
      </c>
      <c r="BR53">
        <v>2.7855968032200356E-3</v>
      </c>
      <c r="BS53">
        <v>0</v>
      </c>
      <c r="BT53">
        <v>7.7166592824585767E-2</v>
      </c>
      <c r="BU53">
        <v>6.0692664023405514E-2</v>
      </c>
    </row>
    <row r="54" spans="1:73" x14ac:dyDescent="0.25">
      <c r="A54">
        <v>1530</v>
      </c>
      <c r="B54">
        <v>91.749603580025536</v>
      </c>
      <c r="C54">
        <v>3.6091587640159042E-4</v>
      </c>
      <c r="D54">
        <v>30</v>
      </c>
      <c r="E54">
        <v>735</v>
      </c>
      <c r="F54">
        <v>-795</v>
      </c>
      <c r="G54">
        <v>0</v>
      </c>
      <c r="H54">
        <v>0</v>
      </c>
      <c r="I54">
        <v>8.6988313821600959E-3</v>
      </c>
      <c r="J54">
        <v>1.5320704550773126E-2</v>
      </c>
      <c r="K54">
        <v>2.1265494716495647E-2</v>
      </c>
      <c r="L54">
        <v>2.9964031510723896E-2</v>
      </c>
      <c r="M54">
        <v>3.3547812487652991E-2</v>
      </c>
      <c r="N54">
        <v>3.6332269757426365E-2</v>
      </c>
      <c r="O54">
        <v>4.0652263042533492E-2</v>
      </c>
      <c r="P54">
        <v>4.3477764909376174E-2</v>
      </c>
      <c r="Q54">
        <v>4.3477764909376174E-2</v>
      </c>
      <c r="R54">
        <v>4.555493028835899E-2</v>
      </c>
      <c r="S54">
        <v>4.555493028835899E-2</v>
      </c>
      <c r="T54">
        <v>4.555493028835899E-2</v>
      </c>
      <c r="U54">
        <v>4.555493028835899E-2</v>
      </c>
      <c r="V54">
        <v>7.8575168009974578E-2</v>
      </c>
      <c r="W54">
        <v>9.4240476511058505E-2</v>
      </c>
      <c r="X54">
        <v>9.4240476511058505E-2</v>
      </c>
      <c r="Y54">
        <v>9.4240476511058505E-2</v>
      </c>
      <c r="Z54">
        <v>9.4240476511058505E-2</v>
      </c>
      <c r="AA54">
        <v>9.4240476511058505E-2</v>
      </c>
      <c r="AB54">
        <v>9.4240476511058505E-2</v>
      </c>
      <c r="AC54">
        <v>9.4240476511058505E-2</v>
      </c>
      <c r="AD54">
        <v>9.4240476511058505E-2</v>
      </c>
      <c r="AE54">
        <v>9.4240476511058505E-2</v>
      </c>
      <c r="AF54">
        <v>9.4240476511058505E-2</v>
      </c>
      <c r="AG54">
        <v>9.4240476511058505E-2</v>
      </c>
      <c r="AH54">
        <v>9.4240476511058505E-2</v>
      </c>
      <c r="AI54">
        <v>9.4240476511058505E-2</v>
      </c>
      <c r="AJ54">
        <v>9.4240476511058505E-2</v>
      </c>
      <c r="AK54">
        <v>9.4240476511058505E-2</v>
      </c>
      <c r="AL54">
        <v>9.4240476511058505E-2</v>
      </c>
      <c r="AM54">
        <v>9.4240476511058505E-2</v>
      </c>
      <c r="AN54">
        <v>9.4240476511058505E-2</v>
      </c>
      <c r="AO54">
        <v>9.4240476511058505E-2</v>
      </c>
      <c r="AP54">
        <v>9.4240476511058505E-2</v>
      </c>
      <c r="AQ54">
        <v>9.4240476511058505E-2</v>
      </c>
      <c r="AR54">
        <v>9.4240476511058505E-2</v>
      </c>
      <c r="AS54">
        <v>9.4240476511058505E-2</v>
      </c>
      <c r="AT54">
        <v>9.4240476511058505E-2</v>
      </c>
      <c r="AU54">
        <v>9.4240476511058505E-2</v>
      </c>
      <c r="AV54">
        <v>9.4240476511058505E-2</v>
      </c>
      <c r="AW54">
        <v>9.4240476511058505E-2</v>
      </c>
      <c r="AX54">
        <v>9.4240476511058505E-2</v>
      </c>
      <c r="AY54">
        <v>9.4240476511058505E-2</v>
      </c>
      <c r="AZ54">
        <v>9.4240476511058505E-2</v>
      </c>
      <c r="BA54">
        <v>9.4240476511058505E-2</v>
      </c>
      <c r="BB54">
        <v>9.4240476511058505E-2</v>
      </c>
      <c r="BC54">
        <v>9.4240476511058505E-2</v>
      </c>
      <c r="BD54">
        <v>9.4240476511058505E-2</v>
      </c>
      <c r="BE54">
        <v>6.1220238789442903E-2</v>
      </c>
      <c r="BF54">
        <v>4.8700962663822615E-2</v>
      </c>
      <c r="BG54">
        <v>4.555493028835899E-2</v>
      </c>
      <c r="BH54">
        <v>4.555493028835899E-2</v>
      </c>
      <c r="BI54">
        <v>4.203854300427904E-2</v>
      </c>
      <c r="BJ54">
        <v>3.9157771624269047E-2</v>
      </c>
      <c r="BK54">
        <v>3.4989963282350427E-2</v>
      </c>
      <c r="BL54">
        <v>3.3547812487652991E-2</v>
      </c>
      <c r="BM54">
        <v>3.3547812487652991E-2</v>
      </c>
      <c r="BN54">
        <v>3.1104010791557536E-2</v>
      </c>
      <c r="BO54">
        <v>2.6557280296241135E-2</v>
      </c>
      <c r="BP54">
        <v>1.9193810875564724E-2</v>
      </c>
      <c r="BQ54">
        <v>7.0891204600108323E-3</v>
      </c>
      <c r="BR54">
        <v>2.7855968032200356E-3</v>
      </c>
      <c r="BS54">
        <v>0</v>
      </c>
      <c r="BT54">
        <v>7.4496776881896015E-2</v>
      </c>
      <c r="BU54">
        <v>6.07182727238137E-2</v>
      </c>
    </row>
    <row r="55" spans="1:73" x14ac:dyDescent="0.25">
      <c r="A55">
        <v>1534</v>
      </c>
      <c r="B55">
        <v>108.47898545312853</v>
      </c>
      <c r="C55">
        <v>4.2672432989666724E-4</v>
      </c>
      <c r="D55">
        <v>20</v>
      </c>
      <c r="E55">
        <v>747</v>
      </c>
      <c r="F55">
        <v>-787</v>
      </c>
      <c r="G55">
        <v>0</v>
      </c>
      <c r="H55">
        <v>0</v>
      </c>
      <c r="I55">
        <v>8.6988313821600959E-3</v>
      </c>
      <c r="J55">
        <v>1.5747428880669795E-2</v>
      </c>
      <c r="K55">
        <v>2.1692219046392316E-2</v>
      </c>
      <c r="L55">
        <v>3.0390755840620565E-2</v>
      </c>
      <c r="M55">
        <v>3.397453681754966E-2</v>
      </c>
      <c r="N55">
        <v>3.6758994087323034E-2</v>
      </c>
      <c r="O55">
        <v>4.107898737243016E-2</v>
      </c>
      <c r="P55">
        <v>4.3904489239272843E-2</v>
      </c>
      <c r="Q55">
        <v>4.3904489239272843E-2</v>
      </c>
      <c r="R55">
        <v>4.5981654618255659E-2</v>
      </c>
      <c r="S55">
        <v>4.5981654618255659E-2</v>
      </c>
      <c r="T55">
        <v>4.5981654618255659E-2</v>
      </c>
      <c r="U55">
        <v>4.5981654618255659E-2</v>
      </c>
      <c r="V55">
        <v>7.9001892339871246E-2</v>
      </c>
      <c r="W55">
        <v>9.4667200840955174E-2</v>
      </c>
      <c r="X55">
        <v>9.4667200840955174E-2</v>
      </c>
      <c r="Y55">
        <v>9.4667200840955174E-2</v>
      </c>
      <c r="Z55">
        <v>9.4667200840955174E-2</v>
      </c>
      <c r="AA55">
        <v>9.4667200840955174E-2</v>
      </c>
      <c r="AB55">
        <v>9.4667200840955174E-2</v>
      </c>
      <c r="AC55">
        <v>9.4667200840955174E-2</v>
      </c>
      <c r="AD55">
        <v>9.4667200840955174E-2</v>
      </c>
      <c r="AE55">
        <v>9.4667200840955174E-2</v>
      </c>
      <c r="AF55">
        <v>9.4667200840955174E-2</v>
      </c>
      <c r="AG55">
        <v>9.4667200840955174E-2</v>
      </c>
      <c r="AH55">
        <v>9.4667200840955174E-2</v>
      </c>
      <c r="AI55">
        <v>9.4667200840955174E-2</v>
      </c>
      <c r="AJ55">
        <v>9.4667200840955174E-2</v>
      </c>
      <c r="AK55">
        <v>9.4667200840955174E-2</v>
      </c>
      <c r="AL55">
        <v>9.4667200840955174E-2</v>
      </c>
      <c r="AM55">
        <v>9.4667200840955174E-2</v>
      </c>
      <c r="AN55">
        <v>9.4667200840955174E-2</v>
      </c>
      <c r="AO55">
        <v>9.4667200840955174E-2</v>
      </c>
      <c r="AP55">
        <v>9.4667200840955174E-2</v>
      </c>
      <c r="AQ55">
        <v>9.4667200840955174E-2</v>
      </c>
      <c r="AR55">
        <v>9.4667200840955174E-2</v>
      </c>
      <c r="AS55">
        <v>9.4667200840955174E-2</v>
      </c>
      <c r="AT55">
        <v>9.4667200840955174E-2</v>
      </c>
      <c r="AU55">
        <v>9.4667200840955174E-2</v>
      </c>
      <c r="AV55">
        <v>9.4667200840955174E-2</v>
      </c>
      <c r="AW55">
        <v>9.4667200840955174E-2</v>
      </c>
      <c r="AX55">
        <v>9.4667200840955174E-2</v>
      </c>
      <c r="AY55">
        <v>9.4667200840955174E-2</v>
      </c>
      <c r="AZ55">
        <v>9.4667200840955174E-2</v>
      </c>
      <c r="BA55">
        <v>9.4667200840955174E-2</v>
      </c>
      <c r="BB55">
        <v>9.4667200840955174E-2</v>
      </c>
      <c r="BC55">
        <v>9.4667200840955174E-2</v>
      </c>
      <c r="BD55">
        <v>9.4667200840955174E-2</v>
      </c>
      <c r="BE55">
        <v>6.1646963119339572E-2</v>
      </c>
      <c r="BF55">
        <v>4.9127686993719284E-2</v>
      </c>
      <c r="BG55">
        <v>4.5981654618255659E-2</v>
      </c>
      <c r="BH55">
        <v>4.5981654618255659E-2</v>
      </c>
      <c r="BI55">
        <v>4.2465267334175709E-2</v>
      </c>
      <c r="BJ55">
        <v>3.9584495954165716E-2</v>
      </c>
      <c r="BK55">
        <v>3.5416687612247096E-2</v>
      </c>
      <c r="BL55">
        <v>3.397453681754966E-2</v>
      </c>
      <c r="BM55">
        <v>3.397453681754966E-2</v>
      </c>
      <c r="BN55">
        <v>3.1530735121454205E-2</v>
      </c>
      <c r="BO55">
        <v>2.6557280296241135E-2</v>
      </c>
      <c r="BP55">
        <v>1.9193810875564724E-2</v>
      </c>
      <c r="BQ55">
        <v>7.0891204600108323E-3</v>
      </c>
      <c r="BR55">
        <v>2.7855968032200356E-3</v>
      </c>
      <c r="BS55">
        <v>0</v>
      </c>
      <c r="BT55">
        <v>7.259735070619068E-2</v>
      </c>
      <c r="BU55">
        <v>6.1815788455593094E-2</v>
      </c>
    </row>
    <row r="56" spans="1:73" x14ac:dyDescent="0.25">
      <c r="A56">
        <v>1534</v>
      </c>
      <c r="B56">
        <v>111.68387503321664</v>
      </c>
      <c r="C56">
        <v>4.3933142013394478E-4</v>
      </c>
      <c r="D56">
        <v>10</v>
      </c>
      <c r="E56">
        <v>757</v>
      </c>
      <c r="F56">
        <v>-777</v>
      </c>
      <c r="G56">
        <v>0</v>
      </c>
      <c r="H56">
        <v>0</v>
      </c>
      <c r="I56">
        <v>8.6988313821600959E-3</v>
      </c>
      <c r="J56">
        <v>1.6186760300803741E-2</v>
      </c>
      <c r="K56">
        <v>2.2131550466526262E-2</v>
      </c>
      <c r="L56">
        <v>3.0830087260754511E-2</v>
      </c>
      <c r="M56">
        <v>3.4413868237683602E-2</v>
      </c>
      <c r="N56">
        <v>3.7198325507456977E-2</v>
      </c>
      <c r="O56">
        <v>4.1518318792564103E-2</v>
      </c>
      <c r="P56">
        <v>4.4343820659406785E-2</v>
      </c>
      <c r="Q56">
        <v>4.4343820659406785E-2</v>
      </c>
      <c r="R56">
        <v>4.6420986038389601E-2</v>
      </c>
      <c r="S56">
        <v>4.6420986038389601E-2</v>
      </c>
      <c r="T56">
        <v>4.6420986038389601E-2</v>
      </c>
      <c r="U56">
        <v>4.6420986038389601E-2</v>
      </c>
      <c r="V56">
        <v>7.9441223760005189E-2</v>
      </c>
      <c r="W56">
        <v>9.5106532261089116E-2</v>
      </c>
      <c r="X56">
        <v>9.5106532261089116E-2</v>
      </c>
      <c r="Y56">
        <v>9.5106532261089116E-2</v>
      </c>
      <c r="Z56">
        <v>9.5106532261089116E-2</v>
      </c>
      <c r="AA56">
        <v>9.5106532261089116E-2</v>
      </c>
      <c r="AB56">
        <v>9.5106532261089116E-2</v>
      </c>
      <c r="AC56">
        <v>9.5106532261089116E-2</v>
      </c>
      <c r="AD56">
        <v>9.5106532261089116E-2</v>
      </c>
      <c r="AE56">
        <v>9.5106532261089116E-2</v>
      </c>
      <c r="AF56">
        <v>9.5106532261089116E-2</v>
      </c>
      <c r="AG56">
        <v>9.5106532261089116E-2</v>
      </c>
      <c r="AH56">
        <v>9.5106532261089116E-2</v>
      </c>
      <c r="AI56">
        <v>9.5106532261089116E-2</v>
      </c>
      <c r="AJ56">
        <v>9.5106532261089116E-2</v>
      </c>
      <c r="AK56">
        <v>9.5106532261089116E-2</v>
      </c>
      <c r="AL56">
        <v>9.5106532261089116E-2</v>
      </c>
      <c r="AM56">
        <v>9.5106532261089116E-2</v>
      </c>
      <c r="AN56">
        <v>9.5106532261089116E-2</v>
      </c>
      <c r="AO56">
        <v>9.5106532261089116E-2</v>
      </c>
      <c r="AP56">
        <v>9.5106532261089116E-2</v>
      </c>
      <c r="AQ56">
        <v>9.5106532261089116E-2</v>
      </c>
      <c r="AR56">
        <v>9.5106532261089116E-2</v>
      </c>
      <c r="AS56">
        <v>9.5106532261089116E-2</v>
      </c>
      <c r="AT56">
        <v>9.5106532261089116E-2</v>
      </c>
      <c r="AU56">
        <v>9.5106532261089116E-2</v>
      </c>
      <c r="AV56">
        <v>9.5106532261089116E-2</v>
      </c>
      <c r="AW56">
        <v>9.5106532261089116E-2</v>
      </c>
      <c r="AX56">
        <v>9.5106532261089116E-2</v>
      </c>
      <c r="AY56">
        <v>9.5106532261089116E-2</v>
      </c>
      <c r="AZ56">
        <v>9.5106532261089116E-2</v>
      </c>
      <c r="BA56">
        <v>9.5106532261089116E-2</v>
      </c>
      <c r="BB56">
        <v>9.5106532261089116E-2</v>
      </c>
      <c r="BC56">
        <v>9.5106532261089116E-2</v>
      </c>
      <c r="BD56">
        <v>9.5106532261089116E-2</v>
      </c>
      <c r="BE56">
        <v>6.2086294539473515E-2</v>
      </c>
      <c r="BF56">
        <v>4.9567018413853227E-2</v>
      </c>
      <c r="BG56">
        <v>4.6420986038389601E-2</v>
      </c>
      <c r="BH56">
        <v>4.6420986038389601E-2</v>
      </c>
      <c r="BI56">
        <v>4.2904598754309652E-2</v>
      </c>
      <c r="BJ56">
        <v>4.0023827374299659E-2</v>
      </c>
      <c r="BK56">
        <v>3.5856019032381038E-2</v>
      </c>
      <c r="BL56">
        <v>3.4413868237683602E-2</v>
      </c>
      <c r="BM56">
        <v>3.4413868237683602E-2</v>
      </c>
      <c r="BN56">
        <v>3.1970066541588148E-2</v>
      </c>
      <c r="BO56">
        <v>2.6996611716375081E-2</v>
      </c>
      <c r="BP56">
        <v>1.9193810875564724E-2</v>
      </c>
      <c r="BQ56">
        <v>7.0891204600108323E-3</v>
      </c>
      <c r="BR56">
        <v>2.7855968032200356E-3</v>
      </c>
      <c r="BS56">
        <v>0</v>
      </c>
      <c r="BT56">
        <v>6.9341910289189096E-2</v>
      </c>
      <c r="BU56">
        <v>6.2730384898742581E-2</v>
      </c>
    </row>
    <row r="57" spans="1:73" x14ac:dyDescent="0.25">
      <c r="A57">
        <v>1534</v>
      </c>
      <c r="B57">
        <v>132.58283870947281</v>
      </c>
      <c r="C57">
        <v>5.2154177850919454E-4</v>
      </c>
      <c r="D57">
        <v>0</v>
      </c>
      <c r="E57">
        <v>767</v>
      </c>
      <c r="F57">
        <v>-767</v>
      </c>
      <c r="G57">
        <v>0</v>
      </c>
      <c r="H57">
        <v>0</v>
      </c>
      <c r="I57">
        <v>8.6988313821600959E-3</v>
      </c>
      <c r="J57">
        <v>1.6186760300803741E-2</v>
      </c>
      <c r="K57">
        <v>2.2653092245035457E-2</v>
      </c>
      <c r="L57">
        <v>3.1351629039263702E-2</v>
      </c>
      <c r="M57">
        <v>3.4935410016192797E-2</v>
      </c>
      <c r="N57">
        <v>3.7719867285966172E-2</v>
      </c>
      <c r="O57">
        <v>4.2039860571073298E-2</v>
      </c>
      <c r="P57">
        <v>4.486536243791598E-2</v>
      </c>
      <c r="Q57">
        <v>4.486536243791598E-2</v>
      </c>
      <c r="R57">
        <v>4.6942527816898796E-2</v>
      </c>
      <c r="S57">
        <v>4.6942527816898796E-2</v>
      </c>
      <c r="T57">
        <v>4.6942527816898796E-2</v>
      </c>
      <c r="U57">
        <v>4.6942527816898796E-2</v>
      </c>
      <c r="V57">
        <v>7.9962765538514377E-2</v>
      </c>
      <c r="W57">
        <v>9.5628074039598304E-2</v>
      </c>
      <c r="X57">
        <v>9.5628074039598304E-2</v>
      </c>
      <c r="Y57">
        <v>9.5628074039598304E-2</v>
      </c>
      <c r="Z57">
        <v>9.5628074039598304E-2</v>
      </c>
      <c r="AA57">
        <v>9.5628074039598304E-2</v>
      </c>
      <c r="AB57">
        <v>9.5628074039598304E-2</v>
      </c>
      <c r="AC57">
        <v>9.5628074039598304E-2</v>
      </c>
      <c r="AD57">
        <v>9.5628074039598304E-2</v>
      </c>
      <c r="AE57">
        <v>9.5628074039598304E-2</v>
      </c>
      <c r="AF57">
        <v>9.5628074039598304E-2</v>
      </c>
      <c r="AG57">
        <v>9.5628074039598304E-2</v>
      </c>
      <c r="AH57">
        <v>9.5628074039598304E-2</v>
      </c>
      <c r="AI57">
        <v>9.5628074039598304E-2</v>
      </c>
      <c r="AJ57">
        <v>9.5628074039598304E-2</v>
      </c>
      <c r="AK57">
        <v>9.5628074039598304E-2</v>
      </c>
      <c r="AL57">
        <v>9.5628074039598304E-2</v>
      </c>
      <c r="AM57">
        <v>9.5628074039598304E-2</v>
      </c>
      <c r="AN57">
        <v>9.5628074039598304E-2</v>
      </c>
      <c r="AO57">
        <v>9.5628074039598304E-2</v>
      </c>
      <c r="AP57">
        <v>9.5628074039598304E-2</v>
      </c>
      <c r="AQ57">
        <v>9.5628074039598304E-2</v>
      </c>
      <c r="AR57">
        <v>9.5628074039598304E-2</v>
      </c>
      <c r="AS57">
        <v>9.5628074039598304E-2</v>
      </c>
      <c r="AT57">
        <v>9.5628074039598304E-2</v>
      </c>
      <c r="AU57">
        <v>9.5628074039598304E-2</v>
      </c>
      <c r="AV57">
        <v>9.5628074039598304E-2</v>
      </c>
      <c r="AW57">
        <v>9.5628074039598304E-2</v>
      </c>
      <c r="AX57">
        <v>9.5628074039598304E-2</v>
      </c>
      <c r="AY57">
        <v>9.5628074039598304E-2</v>
      </c>
      <c r="AZ57">
        <v>9.5628074039598304E-2</v>
      </c>
      <c r="BA57">
        <v>9.5628074039598304E-2</v>
      </c>
      <c r="BB57">
        <v>9.5628074039598304E-2</v>
      </c>
      <c r="BC57">
        <v>9.5628074039598304E-2</v>
      </c>
      <c r="BD57">
        <v>9.5628074039598304E-2</v>
      </c>
      <c r="BE57">
        <v>6.260783631798271E-2</v>
      </c>
      <c r="BF57">
        <v>5.0088560192362422E-2</v>
      </c>
      <c r="BG57">
        <v>4.6942527816898796E-2</v>
      </c>
      <c r="BH57">
        <v>4.6942527816898796E-2</v>
      </c>
      <c r="BI57">
        <v>4.3426140532818847E-2</v>
      </c>
      <c r="BJ57">
        <v>4.0545369152808854E-2</v>
      </c>
      <c r="BK57">
        <v>3.6377560810890233E-2</v>
      </c>
      <c r="BL57">
        <v>3.4935410016192797E-2</v>
      </c>
      <c r="BM57">
        <v>3.4935410016192797E-2</v>
      </c>
      <c r="BN57">
        <v>3.2491608320097343E-2</v>
      </c>
      <c r="BO57">
        <v>2.7518153494884276E-2</v>
      </c>
      <c r="BP57">
        <v>1.9193810875564724E-2</v>
      </c>
      <c r="BQ57">
        <v>7.0891204600108323E-3</v>
      </c>
      <c r="BR57">
        <v>2.7855968032200356E-3</v>
      </c>
      <c r="BS57">
        <v>0</v>
      </c>
      <c r="BT57">
        <v>6.6086469872187498E-2</v>
      </c>
      <c r="BU57">
        <v>6.4171361259477949E-2</v>
      </c>
    </row>
    <row r="58" spans="1:73" x14ac:dyDescent="0.25">
      <c r="A58">
        <v>1534</v>
      </c>
      <c r="B58">
        <v>301.9772757544535</v>
      </c>
      <c r="C58">
        <v>1.1878895262715967E-3</v>
      </c>
      <c r="D58">
        <v>-10</v>
      </c>
      <c r="E58">
        <v>777</v>
      </c>
      <c r="F58">
        <v>-757</v>
      </c>
      <c r="G58">
        <v>0</v>
      </c>
      <c r="H58">
        <v>0</v>
      </c>
      <c r="I58">
        <v>8.6988313821600959E-3</v>
      </c>
      <c r="J58">
        <v>1.6186760300803741E-2</v>
      </c>
      <c r="K58">
        <v>2.3840981771307054E-2</v>
      </c>
      <c r="L58">
        <v>3.2539518565535303E-2</v>
      </c>
      <c r="M58">
        <v>3.612329954246439E-2</v>
      </c>
      <c r="N58">
        <v>3.8907756812237765E-2</v>
      </c>
      <c r="O58">
        <v>4.3227750097344891E-2</v>
      </c>
      <c r="P58">
        <v>4.605325196418758E-2</v>
      </c>
      <c r="Q58">
        <v>4.605325196418758E-2</v>
      </c>
      <c r="R58">
        <v>4.813041734317039E-2</v>
      </c>
      <c r="S58">
        <v>4.813041734317039E-2</v>
      </c>
      <c r="T58">
        <v>4.813041734317039E-2</v>
      </c>
      <c r="U58">
        <v>4.813041734317039E-2</v>
      </c>
      <c r="V58">
        <v>8.115065506478597E-2</v>
      </c>
      <c r="W58">
        <v>9.6815963565869897E-2</v>
      </c>
      <c r="X58">
        <v>9.6815963565869897E-2</v>
      </c>
      <c r="Y58">
        <v>9.6815963565869897E-2</v>
      </c>
      <c r="Z58">
        <v>9.6815963565869897E-2</v>
      </c>
      <c r="AA58">
        <v>9.6815963565869897E-2</v>
      </c>
      <c r="AB58">
        <v>9.6815963565869897E-2</v>
      </c>
      <c r="AC58">
        <v>9.6815963565869897E-2</v>
      </c>
      <c r="AD58">
        <v>9.6815963565869897E-2</v>
      </c>
      <c r="AE58">
        <v>9.6815963565869897E-2</v>
      </c>
      <c r="AF58">
        <v>9.6815963565869897E-2</v>
      </c>
      <c r="AG58">
        <v>9.6815963565869897E-2</v>
      </c>
      <c r="AH58">
        <v>9.6815963565869897E-2</v>
      </c>
      <c r="AI58">
        <v>9.6815963565869897E-2</v>
      </c>
      <c r="AJ58">
        <v>9.6815963565869897E-2</v>
      </c>
      <c r="AK58">
        <v>9.6815963565869897E-2</v>
      </c>
      <c r="AL58">
        <v>9.6815963565869897E-2</v>
      </c>
      <c r="AM58">
        <v>9.6815963565869897E-2</v>
      </c>
      <c r="AN58">
        <v>9.6815963565869897E-2</v>
      </c>
      <c r="AO58">
        <v>9.6815963565869897E-2</v>
      </c>
      <c r="AP58">
        <v>9.6815963565869897E-2</v>
      </c>
      <c r="AQ58">
        <v>9.6815963565869897E-2</v>
      </c>
      <c r="AR58">
        <v>9.6815963565869897E-2</v>
      </c>
      <c r="AS58">
        <v>9.6815963565869897E-2</v>
      </c>
      <c r="AT58">
        <v>9.6815963565869897E-2</v>
      </c>
      <c r="AU58">
        <v>9.6815963565869897E-2</v>
      </c>
      <c r="AV58">
        <v>9.6815963565869897E-2</v>
      </c>
      <c r="AW58">
        <v>9.6815963565869897E-2</v>
      </c>
      <c r="AX58">
        <v>9.6815963565869897E-2</v>
      </c>
      <c r="AY58">
        <v>9.6815963565869897E-2</v>
      </c>
      <c r="AZ58">
        <v>9.6815963565869897E-2</v>
      </c>
      <c r="BA58">
        <v>9.6815963565869897E-2</v>
      </c>
      <c r="BB58">
        <v>9.6815963565869897E-2</v>
      </c>
      <c r="BC58">
        <v>9.6815963565869897E-2</v>
      </c>
      <c r="BD58">
        <v>9.6815963565869897E-2</v>
      </c>
      <c r="BE58">
        <v>6.3795725844254303E-2</v>
      </c>
      <c r="BF58">
        <v>5.1276449718634015E-2</v>
      </c>
      <c r="BG58">
        <v>4.813041734317039E-2</v>
      </c>
      <c r="BH58">
        <v>4.813041734317039E-2</v>
      </c>
      <c r="BI58">
        <v>4.461403005909044E-2</v>
      </c>
      <c r="BJ58">
        <v>4.1733258679080454E-2</v>
      </c>
      <c r="BK58">
        <v>3.7565450337161826E-2</v>
      </c>
      <c r="BL58">
        <v>3.612329954246439E-2</v>
      </c>
      <c r="BM58">
        <v>3.612329954246439E-2</v>
      </c>
      <c r="BN58">
        <v>3.3679497846368936E-2</v>
      </c>
      <c r="BO58">
        <v>2.8706043021155873E-2</v>
      </c>
      <c r="BP58">
        <v>2.038170040183632E-2</v>
      </c>
      <c r="BQ58">
        <v>7.0891204600108323E-3</v>
      </c>
      <c r="BR58">
        <v>2.7855968032200356E-3</v>
      </c>
      <c r="BS58">
        <v>0</v>
      </c>
      <c r="BT58">
        <v>6.3680936484707157E-2</v>
      </c>
      <c r="BU58">
        <v>6.6032684173105594E-2</v>
      </c>
    </row>
    <row r="59" spans="1:73" x14ac:dyDescent="0.25">
      <c r="A59">
        <v>1534</v>
      </c>
      <c r="B59">
        <v>191.44167286792171</v>
      </c>
      <c r="C59">
        <v>7.5307507004809338E-4</v>
      </c>
      <c r="D59">
        <v>-20</v>
      </c>
      <c r="E59">
        <v>787</v>
      </c>
      <c r="F59">
        <v>-747</v>
      </c>
      <c r="G59">
        <v>0</v>
      </c>
      <c r="H59">
        <v>0</v>
      </c>
      <c r="I59">
        <v>8.6988313821600959E-3</v>
      </c>
      <c r="J59">
        <v>1.6186760300803741E-2</v>
      </c>
      <c r="K59">
        <v>2.3840981771307054E-2</v>
      </c>
      <c r="L59">
        <v>3.3292593635583394E-2</v>
      </c>
      <c r="M59">
        <v>3.6876374612512482E-2</v>
      </c>
      <c r="N59">
        <v>3.9660831882285856E-2</v>
      </c>
      <c r="O59">
        <v>4.3980825167392983E-2</v>
      </c>
      <c r="P59">
        <v>4.6806327034235672E-2</v>
      </c>
      <c r="Q59">
        <v>4.6806327034235672E-2</v>
      </c>
      <c r="R59">
        <v>4.8883492413218481E-2</v>
      </c>
      <c r="S59">
        <v>4.8883492413218481E-2</v>
      </c>
      <c r="T59">
        <v>4.8883492413218481E-2</v>
      </c>
      <c r="U59">
        <v>4.8883492413218481E-2</v>
      </c>
      <c r="V59">
        <v>8.1903730134834068E-2</v>
      </c>
      <c r="W59">
        <v>9.7569038635917996E-2</v>
      </c>
      <c r="X59">
        <v>9.7569038635917996E-2</v>
      </c>
      <c r="Y59">
        <v>9.7569038635917996E-2</v>
      </c>
      <c r="Z59">
        <v>9.7569038635917996E-2</v>
      </c>
      <c r="AA59">
        <v>9.7569038635917996E-2</v>
      </c>
      <c r="AB59">
        <v>9.7569038635917996E-2</v>
      </c>
      <c r="AC59">
        <v>9.7569038635917996E-2</v>
      </c>
      <c r="AD59">
        <v>9.7569038635917996E-2</v>
      </c>
      <c r="AE59">
        <v>9.7569038635917996E-2</v>
      </c>
      <c r="AF59">
        <v>9.7569038635917996E-2</v>
      </c>
      <c r="AG59">
        <v>9.7569038635917996E-2</v>
      </c>
      <c r="AH59">
        <v>9.7569038635917996E-2</v>
      </c>
      <c r="AI59">
        <v>9.7569038635917996E-2</v>
      </c>
      <c r="AJ59">
        <v>9.7569038635917996E-2</v>
      </c>
      <c r="AK59">
        <v>9.7569038635917996E-2</v>
      </c>
      <c r="AL59">
        <v>9.7569038635917996E-2</v>
      </c>
      <c r="AM59">
        <v>9.7569038635917996E-2</v>
      </c>
      <c r="AN59">
        <v>9.7569038635917996E-2</v>
      </c>
      <c r="AO59">
        <v>9.7569038635917996E-2</v>
      </c>
      <c r="AP59">
        <v>9.7569038635917996E-2</v>
      </c>
      <c r="AQ59">
        <v>9.7569038635917996E-2</v>
      </c>
      <c r="AR59">
        <v>9.7569038635917996E-2</v>
      </c>
      <c r="AS59">
        <v>9.7569038635917996E-2</v>
      </c>
      <c r="AT59">
        <v>9.7569038635917996E-2</v>
      </c>
      <c r="AU59">
        <v>9.7569038635917996E-2</v>
      </c>
      <c r="AV59">
        <v>9.7569038635917996E-2</v>
      </c>
      <c r="AW59">
        <v>9.7569038635917996E-2</v>
      </c>
      <c r="AX59">
        <v>9.7569038635917996E-2</v>
      </c>
      <c r="AY59">
        <v>9.7569038635917996E-2</v>
      </c>
      <c r="AZ59">
        <v>9.7569038635917996E-2</v>
      </c>
      <c r="BA59">
        <v>9.7569038635917996E-2</v>
      </c>
      <c r="BB59">
        <v>9.7569038635917996E-2</v>
      </c>
      <c r="BC59">
        <v>9.7569038635917996E-2</v>
      </c>
      <c r="BD59">
        <v>9.7569038635917996E-2</v>
      </c>
      <c r="BE59">
        <v>6.4548800914302401E-2</v>
      </c>
      <c r="BF59">
        <v>5.2029524788682106E-2</v>
      </c>
      <c r="BG59">
        <v>4.8883492413218481E-2</v>
      </c>
      <c r="BH59">
        <v>4.8883492413218481E-2</v>
      </c>
      <c r="BI59">
        <v>4.5367105129138531E-2</v>
      </c>
      <c r="BJ59">
        <v>4.2486333749128545E-2</v>
      </c>
      <c r="BK59">
        <v>3.8318525407209918E-2</v>
      </c>
      <c r="BL59">
        <v>3.6876374612512482E-2</v>
      </c>
      <c r="BM59">
        <v>3.6876374612512482E-2</v>
      </c>
      <c r="BN59">
        <v>3.4432572916417027E-2</v>
      </c>
      <c r="BO59">
        <v>2.9459118091203967E-2</v>
      </c>
      <c r="BP59">
        <v>2.1134775471884415E-2</v>
      </c>
      <c r="BQ59">
        <v>7.0891204600108323E-3</v>
      </c>
      <c r="BR59">
        <v>2.7855968032200356E-3</v>
      </c>
      <c r="BS59">
        <v>0</v>
      </c>
      <c r="BT59">
        <v>6.2339701089149879E-2</v>
      </c>
      <c r="BU59">
        <v>6.7894007086733238E-2</v>
      </c>
    </row>
    <row r="60" spans="1:73" x14ac:dyDescent="0.25">
      <c r="A60">
        <v>1534</v>
      </c>
      <c r="B60">
        <v>231.64195959771649</v>
      </c>
      <c r="C60">
        <v>9.1121113985709464E-4</v>
      </c>
      <c r="D60">
        <v>-30</v>
      </c>
      <c r="E60">
        <v>797</v>
      </c>
      <c r="F60">
        <v>-737</v>
      </c>
      <c r="G60">
        <v>0</v>
      </c>
      <c r="H60">
        <v>0</v>
      </c>
      <c r="I60">
        <v>8.6988313821600959E-3</v>
      </c>
      <c r="J60">
        <v>1.6186760300803741E-2</v>
      </c>
      <c r="K60">
        <v>2.3840981771307054E-2</v>
      </c>
      <c r="L60">
        <v>3.4203804775440487E-2</v>
      </c>
      <c r="M60">
        <v>3.7787585752369575E-2</v>
      </c>
      <c r="N60">
        <v>4.0572043022142949E-2</v>
      </c>
      <c r="O60">
        <v>4.4892036307250076E-2</v>
      </c>
      <c r="P60">
        <v>4.7717538174092765E-2</v>
      </c>
      <c r="Q60">
        <v>4.7717538174092765E-2</v>
      </c>
      <c r="R60">
        <v>4.9794703553075574E-2</v>
      </c>
      <c r="S60">
        <v>4.9794703553075574E-2</v>
      </c>
      <c r="T60">
        <v>4.9794703553075574E-2</v>
      </c>
      <c r="U60">
        <v>4.9794703553075574E-2</v>
      </c>
      <c r="V60">
        <v>8.2814941274691162E-2</v>
      </c>
      <c r="W60">
        <v>9.8480249775775089E-2</v>
      </c>
      <c r="X60">
        <v>9.8480249775775089E-2</v>
      </c>
      <c r="Y60">
        <v>9.8480249775775089E-2</v>
      </c>
      <c r="Z60">
        <v>9.8480249775775089E-2</v>
      </c>
      <c r="AA60">
        <v>9.8480249775775089E-2</v>
      </c>
      <c r="AB60">
        <v>9.8480249775775089E-2</v>
      </c>
      <c r="AC60">
        <v>9.8480249775775089E-2</v>
      </c>
      <c r="AD60">
        <v>9.8480249775775089E-2</v>
      </c>
      <c r="AE60">
        <v>9.8480249775775089E-2</v>
      </c>
      <c r="AF60">
        <v>9.8480249775775089E-2</v>
      </c>
      <c r="AG60">
        <v>9.8480249775775089E-2</v>
      </c>
      <c r="AH60">
        <v>9.8480249775775089E-2</v>
      </c>
      <c r="AI60">
        <v>9.8480249775775089E-2</v>
      </c>
      <c r="AJ60">
        <v>9.8480249775775089E-2</v>
      </c>
      <c r="AK60">
        <v>9.8480249775775089E-2</v>
      </c>
      <c r="AL60">
        <v>9.8480249775775089E-2</v>
      </c>
      <c r="AM60">
        <v>9.8480249775775089E-2</v>
      </c>
      <c r="AN60">
        <v>9.8480249775775089E-2</v>
      </c>
      <c r="AO60">
        <v>9.8480249775775089E-2</v>
      </c>
      <c r="AP60">
        <v>9.8480249775775089E-2</v>
      </c>
      <c r="AQ60">
        <v>9.8480249775775089E-2</v>
      </c>
      <c r="AR60">
        <v>9.8480249775775089E-2</v>
      </c>
      <c r="AS60">
        <v>9.8480249775775089E-2</v>
      </c>
      <c r="AT60">
        <v>9.8480249775775089E-2</v>
      </c>
      <c r="AU60">
        <v>9.8480249775775089E-2</v>
      </c>
      <c r="AV60">
        <v>9.8480249775775089E-2</v>
      </c>
      <c r="AW60">
        <v>9.8480249775775089E-2</v>
      </c>
      <c r="AX60">
        <v>9.8480249775775089E-2</v>
      </c>
      <c r="AY60">
        <v>9.8480249775775089E-2</v>
      </c>
      <c r="AZ60">
        <v>9.8480249775775089E-2</v>
      </c>
      <c r="BA60">
        <v>9.8480249775775089E-2</v>
      </c>
      <c r="BB60">
        <v>9.8480249775775089E-2</v>
      </c>
      <c r="BC60">
        <v>9.8480249775775089E-2</v>
      </c>
      <c r="BD60">
        <v>9.8480249775775089E-2</v>
      </c>
      <c r="BE60">
        <v>6.5460012054159494E-2</v>
      </c>
      <c r="BF60">
        <v>5.29407359285392E-2</v>
      </c>
      <c r="BG60">
        <v>4.9794703553075574E-2</v>
      </c>
      <c r="BH60">
        <v>4.9794703553075574E-2</v>
      </c>
      <c r="BI60">
        <v>4.6278316268995624E-2</v>
      </c>
      <c r="BJ60">
        <v>4.3397544888985638E-2</v>
      </c>
      <c r="BK60">
        <v>3.9229736547067011E-2</v>
      </c>
      <c r="BL60">
        <v>3.7787585752369575E-2</v>
      </c>
      <c r="BM60">
        <v>3.7787585752369575E-2</v>
      </c>
      <c r="BN60">
        <v>3.534378405627412E-2</v>
      </c>
      <c r="BO60">
        <v>3.0370329231061061E-2</v>
      </c>
      <c r="BP60">
        <v>2.2045986611741508E-2</v>
      </c>
      <c r="BQ60">
        <v>7.0891204600108323E-3</v>
      </c>
      <c r="BR60">
        <v>2.7855968032200356E-3</v>
      </c>
      <c r="BS60">
        <v>0</v>
      </c>
      <c r="BT60">
        <v>6.0998465693592588E-2</v>
      </c>
      <c r="BU60">
        <v>7.0863932099908086E-2</v>
      </c>
    </row>
    <row r="61" spans="1:73" x14ac:dyDescent="0.25">
      <c r="A61">
        <v>1534</v>
      </c>
      <c r="B61">
        <v>282.69689262290927</v>
      </c>
      <c r="C61">
        <v>1.1120461863141622E-3</v>
      </c>
      <c r="D61">
        <v>-40</v>
      </c>
      <c r="E61">
        <v>807</v>
      </c>
      <c r="F61">
        <v>-727</v>
      </c>
      <c r="G61">
        <v>0</v>
      </c>
      <c r="H61">
        <v>0</v>
      </c>
      <c r="I61">
        <v>8.6988313821600959E-3</v>
      </c>
      <c r="J61">
        <v>1.6186760300803741E-2</v>
      </c>
      <c r="K61">
        <v>2.3840981771307054E-2</v>
      </c>
      <c r="L61">
        <v>3.5315850961754651E-2</v>
      </c>
      <c r="M61">
        <v>3.8899631938683739E-2</v>
      </c>
      <c r="N61">
        <v>4.1684089208457113E-2</v>
      </c>
      <c r="O61">
        <v>4.600408249356424E-2</v>
      </c>
      <c r="P61">
        <v>4.8829584360406929E-2</v>
      </c>
      <c r="Q61">
        <v>4.8829584360406929E-2</v>
      </c>
      <c r="R61">
        <v>5.0906749739389738E-2</v>
      </c>
      <c r="S61">
        <v>5.0906749739389738E-2</v>
      </c>
      <c r="T61">
        <v>5.0906749739389738E-2</v>
      </c>
      <c r="U61">
        <v>5.0906749739389738E-2</v>
      </c>
      <c r="V61">
        <v>8.3926987461005326E-2</v>
      </c>
      <c r="W61">
        <v>9.9592295962089253E-2</v>
      </c>
      <c r="X61">
        <v>9.9592295962089253E-2</v>
      </c>
      <c r="Y61">
        <v>9.9592295962089253E-2</v>
      </c>
      <c r="Z61">
        <v>9.9592295962089253E-2</v>
      </c>
      <c r="AA61">
        <v>9.9592295962089253E-2</v>
      </c>
      <c r="AB61">
        <v>9.9592295962089253E-2</v>
      </c>
      <c r="AC61">
        <v>9.9592295962089253E-2</v>
      </c>
      <c r="AD61">
        <v>9.9592295962089253E-2</v>
      </c>
      <c r="AE61">
        <v>9.9592295962089253E-2</v>
      </c>
      <c r="AF61">
        <v>9.9592295962089253E-2</v>
      </c>
      <c r="AG61">
        <v>9.9592295962089253E-2</v>
      </c>
      <c r="AH61">
        <v>9.9592295962089253E-2</v>
      </c>
      <c r="AI61">
        <v>9.9592295962089253E-2</v>
      </c>
      <c r="AJ61">
        <v>9.9592295962089253E-2</v>
      </c>
      <c r="AK61">
        <v>9.9592295962089253E-2</v>
      </c>
      <c r="AL61">
        <v>9.9592295962089253E-2</v>
      </c>
      <c r="AM61">
        <v>9.9592295962089253E-2</v>
      </c>
      <c r="AN61">
        <v>9.9592295962089253E-2</v>
      </c>
      <c r="AO61">
        <v>9.9592295962089253E-2</v>
      </c>
      <c r="AP61">
        <v>9.9592295962089253E-2</v>
      </c>
      <c r="AQ61">
        <v>9.9592295962089253E-2</v>
      </c>
      <c r="AR61">
        <v>9.9592295962089253E-2</v>
      </c>
      <c r="AS61">
        <v>9.9592295962089253E-2</v>
      </c>
      <c r="AT61">
        <v>9.9592295962089253E-2</v>
      </c>
      <c r="AU61">
        <v>9.9592295962089253E-2</v>
      </c>
      <c r="AV61">
        <v>9.9592295962089253E-2</v>
      </c>
      <c r="AW61">
        <v>9.9592295962089253E-2</v>
      </c>
      <c r="AX61">
        <v>9.9592295962089253E-2</v>
      </c>
      <c r="AY61">
        <v>9.9592295962089253E-2</v>
      </c>
      <c r="AZ61">
        <v>9.9592295962089253E-2</v>
      </c>
      <c r="BA61">
        <v>9.9592295962089253E-2</v>
      </c>
      <c r="BB61">
        <v>9.9592295962089253E-2</v>
      </c>
      <c r="BC61">
        <v>9.9592295962089253E-2</v>
      </c>
      <c r="BD61">
        <v>9.9592295962089253E-2</v>
      </c>
      <c r="BE61">
        <v>6.6572058240473658E-2</v>
      </c>
      <c r="BF61">
        <v>5.4052782114853364E-2</v>
      </c>
      <c r="BG61">
        <v>5.0906749739389738E-2</v>
      </c>
      <c r="BH61">
        <v>5.0906749739389738E-2</v>
      </c>
      <c r="BI61">
        <v>4.7390362455309788E-2</v>
      </c>
      <c r="BJ61">
        <v>4.4509591075299802E-2</v>
      </c>
      <c r="BK61">
        <v>4.0341782733381175E-2</v>
      </c>
      <c r="BL61">
        <v>3.8899631938683739E-2</v>
      </c>
      <c r="BM61">
        <v>3.8899631938683739E-2</v>
      </c>
      <c r="BN61">
        <v>3.6455830242588284E-2</v>
      </c>
      <c r="BO61">
        <v>3.1482375417375225E-2</v>
      </c>
      <c r="BP61">
        <v>2.3158032798055672E-2</v>
      </c>
      <c r="BQ61">
        <v>8.2011666463249946E-3</v>
      </c>
      <c r="BR61">
        <v>2.7855968032200356E-3</v>
      </c>
      <c r="BS61">
        <v>0</v>
      </c>
      <c r="BT61">
        <v>5.9888172626599734E-2</v>
      </c>
      <c r="BU61">
        <v>7.397932978677918E-2</v>
      </c>
    </row>
    <row r="62" spans="1:73" x14ac:dyDescent="0.25">
      <c r="A62">
        <v>1534</v>
      </c>
      <c r="B62">
        <v>290.19850303602976</v>
      </c>
      <c r="C62">
        <v>1.1415553088719855E-3</v>
      </c>
      <c r="D62">
        <v>-30</v>
      </c>
      <c r="E62">
        <v>797</v>
      </c>
      <c r="F62">
        <v>-737</v>
      </c>
      <c r="G62">
        <v>0</v>
      </c>
      <c r="H62">
        <v>0</v>
      </c>
      <c r="I62">
        <v>8.6988313821600959E-3</v>
      </c>
      <c r="J62">
        <v>1.6186760300803741E-2</v>
      </c>
      <c r="K62">
        <v>2.3840981771307054E-2</v>
      </c>
      <c r="L62">
        <v>3.6457406270626637E-2</v>
      </c>
      <c r="M62">
        <v>4.0041187247555725E-2</v>
      </c>
      <c r="N62">
        <v>4.2825644517329099E-2</v>
      </c>
      <c r="O62">
        <v>4.7145637802436226E-2</v>
      </c>
      <c r="P62">
        <v>4.9971139669278915E-2</v>
      </c>
      <c r="Q62">
        <v>4.9971139669278915E-2</v>
      </c>
      <c r="R62">
        <v>5.2048305048261724E-2</v>
      </c>
      <c r="S62">
        <v>5.2048305048261724E-2</v>
      </c>
      <c r="T62">
        <v>5.2048305048261724E-2</v>
      </c>
      <c r="U62">
        <v>5.2048305048261724E-2</v>
      </c>
      <c r="V62">
        <v>8.5068542769877312E-2</v>
      </c>
      <c r="W62">
        <v>0.10073385127096124</v>
      </c>
      <c r="X62">
        <v>0.10073385127096124</v>
      </c>
      <c r="Y62">
        <v>0.10073385127096124</v>
      </c>
      <c r="Z62">
        <v>0.10073385127096124</v>
      </c>
      <c r="AA62">
        <v>0.10073385127096124</v>
      </c>
      <c r="AB62">
        <v>0.10073385127096124</v>
      </c>
      <c r="AC62">
        <v>0.10073385127096124</v>
      </c>
      <c r="AD62">
        <v>0.10073385127096124</v>
      </c>
      <c r="AE62">
        <v>0.10073385127096124</v>
      </c>
      <c r="AF62">
        <v>0.10073385127096124</v>
      </c>
      <c r="AG62">
        <v>0.10073385127096124</v>
      </c>
      <c r="AH62">
        <v>0.10073385127096124</v>
      </c>
      <c r="AI62">
        <v>0.10073385127096124</v>
      </c>
      <c r="AJ62">
        <v>0.10073385127096124</v>
      </c>
      <c r="AK62">
        <v>0.10073385127096124</v>
      </c>
      <c r="AL62">
        <v>0.10073385127096124</v>
      </c>
      <c r="AM62">
        <v>0.10073385127096124</v>
      </c>
      <c r="AN62">
        <v>0.10073385127096124</v>
      </c>
      <c r="AO62">
        <v>0.10073385127096124</v>
      </c>
      <c r="AP62">
        <v>0.10073385127096124</v>
      </c>
      <c r="AQ62">
        <v>0.10073385127096124</v>
      </c>
      <c r="AR62">
        <v>0.10073385127096124</v>
      </c>
      <c r="AS62">
        <v>0.10073385127096124</v>
      </c>
      <c r="AT62">
        <v>0.10073385127096124</v>
      </c>
      <c r="AU62">
        <v>0.10073385127096124</v>
      </c>
      <c r="AV62">
        <v>0.10073385127096124</v>
      </c>
      <c r="AW62">
        <v>0.10073385127096124</v>
      </c>
      <c r="AX62">
        <v>0.10073385127096124</v>
      </c>
      <c r="AY62">
        <v>0.10073385127096124</v>
      </c>
      <c r="AZ62">
        <v>0.10073385127096124</v>
      </c>
      <c r="BA62">
        <v>0.10073385127096124</v>
      </c>
      <c r="BB62">
        <v>0.10073385127096124</v>
      </c>
      <c r="BC62">
        <v>0.10073385127096124</v>
      </c>
      <c r="BD62">
        <v>0.10073385127096124</v>
      </c>
      <c r="BE62">
        <v>6.7713613549345644E-2</v>
      </c>
      <c r="BF62">
        <v>5.519433742372535E-2</v>
      </c>
      <c r="BG62">
        <v>5.2048305048261724E-2</v>
      </c>
      <c r="BH62">
        <v>5.2048305048261724E-2</v>
      </c>
      <c r="BI62">
        <v>4.8531917764181774E-2</v>
      </c>
      <c r="BJ62">
        <v>4.5651146384171788E-2</v>
      </c>
      <c r="BK62">
        <v>4.1483338042253161E-2</v>
      </c>
      <c r="BL62">
        <v>4.0041187247555725E-2</v>
      </c>
      <c r="BM62">
        <v>4.0041187247555725E-2</v>
      </c>
      <c r="BN62">
        <v>3.759738555146027E-2</v>
      </c>
      <c r="BO62">
        <v>3.2623930726247211E-2</v>
      </c>
      <c r="BP62">
        <v>2.4299588106927658E-2</v>
      </c>
      <c r="BQ62">
        <v>8.2011666463249946E-3</v>
      </c>
      <c r="BR62">
        <v>2.7855968032200356E-3</v>
      </c>
      <c r="BS62">
        <v>0</v>
      </c>
      <c r="BT62">
        <v>6.0998465693592588E-2</v>
      </c>
      <c r="BU62">
        <v>7.0863932099908086E-2</v>
      </c>
    </row>
    <row r="63" spans="1:73" x14ac:dyDescent="0.25">
      <c r="A63">
        <v>1534</v>
      </c>
      <c r="B63">
        <v>308.69460057164565</v>
      </c>
      <c r="C63">
        <v>1.2143135006417579E-3</v>
      </c>
      <c r="D63">
        <v>-20</v>
      </c>
      <c r="E63">
        <v>787</v>
      </c>
      <c r="F63">
        <v>-747</v>
      </c>
      <c r="G63">
        <v>0</v>
      </c>
      <c r="H63">
        <v>0</v>
      </c>
      <c r="I63">
        <v>8.6988313821600959E-3</v>
      </c>
      <c r="J63">
        <v>1.6186760300803741E-2</v>
      </c>
      <c r="K63">
        <v>2.3840981771307054E-2</v>
      </c>
      <c r="L63">
        <v>3.7671719771268396E-2</v>
      </c>
      <c r="M63">
        <v>4.1255500748197484E-2</v>
      </c>
      <c r="N63">
        <v>4.4039958017970858E-2</v>
      </c>
      <c r="O63">
        <v>4.8359951303077985E-2</v>
      </c>
      <c r="P63">
        <v>5.1185453169920674E-2</v>
      </c>
      <c r="Q63">
        <v>5.1185453169920674E-2</v>
      </c>
      <c r="R63">
        <v>5.3262618548903483E-2</v>
      </c>
      <c r="S63">
        <v>5.3262618548903483E-2</v>
      </c>
      <c r="T63">
        <v>5.3262618548903483E-2</v>
      </c>
      <c r="U63">
        <v>5.3262618548903483E-2</v>
      </c>
      <c r="V63">
        <v>8.628285627051907E-2</v>
      </c>
      <c r="W63">
        <v>0.101948164771603</v>
      </c>
      <c r="X63">
        <v>0.101948164771603</v>
      </c>
      <c r="Y63">
        <v>0.101948164771603</v>
      </c>
      <c r="Z63">
        <v>0.101948164771603</v>
      </c>
      <c r="AA63">
        <v>0.101948164771603</v>
      </c>
      <c r="AB63">
        <v>0.101948164771603</v>
      </c>
      <c r="AC63">
        <v>0.101948164771603</v>
      </c>
      <c r="AD63">
        <v>0.101948164771603</v>
      </c>
      <c r="AE63">
        <v>0.101948164771603</v>
      </c>
      <c r="AF63">
        <v>0.101948164771603</v>
      </c>
      <c r="AG63">
        <v>0.101948164771603</v>
      </c>
      <c r="AH63">
        <v>0.101948164771603</v>
      </c>
      <c r="AI63">
        <v>0.101948164771603</v>
      </c>
      <c r="AJ63">
        <v>0.101948164771603</v>
      </c>
      <c r="AK63">
        <v>0.101948164771603</v>
      </c>
      <c r="AL63">
        <v>0.101948164771603</v>
      </c>
      <c r="AM63">
        <v>0.101948164771603</v>
      </c>
      <c r="AN63">
        <v>0.101948164771603</v>
      </c>
      <c r="AO63">
        <v>0.101948164771603</v>
      </c>
      <c r="AP63">
        <v>0.101948164771603</v>
      </c>
      <c r="AQ63">
        <v>0.101948164771603</v>
      </c>
      <c r="AR63">
        <v>0.101948164771603</v>
      </c>
      <c r="AS63">
        <v>0.101948164771603</v>
      </c>
      <c r="AT63">
        <v>0.101948164771603</v>
      </c>
      <c r="AU63">
        <v>0.101948164771603</v>
      </c>
      <c r="AV63">
        <v>0.101948164771603</v>
      </c>
      <c r="AW63">
        <v>0.101948164771603</v>
      </c>
      <c r="AX63">
        <v>0.101948164771603</v>
      </c>
      <c r="AY63">
        <v>0.101948164771603</v>
      </c>
      <c r="AZ63">
        <v>0.101948164771603</v>
      </c>
      <c r="BA63">
        <v>0.101948164771603</v>
      </c>
      <c r="BB63">
        <v>0.101948164771603</v>
      </c>
      <c r="BC63">
        <v>0.101948164771603</v>
      </c>
      <c r="BD63">
        <v>0.101948164771603</v>
      </c>
      <c r="BE63">
        <v>6.8927927049987403E-2</v>
      </c>
      <c r="BF63">
        <v>5.6408650924367108E-2</v>
      </c>
      <c r="BG63">
        <v>5.3262618548903483E-2</v>
      </c>
      <c r="BH63">
        <v>5.3262618548903483E-2</v>
      </c>
      <c r="BI63">
        <v>4.9746231264823533E-2</v>
      </c>
      <c r="BJ63">
        <v>4.6865459884813547E-2</v>
      </c>
      <c r="BK63">
        <v>4.269765154289492E-2</v>
      </c>
      <c r="BL63">
        <v>4.1255500748197484E-2</v>
      </c>
      <c r="BM63">
        <v>4.1255500748197484E-2</v>
      </c>
      <c r="BN63">
        <v>3.8811699052102029E-2</v>
      </c>
      <c r="BO63">
        <v>3.3838244226888969E-2</v>
      </c>
      <c r="BP63">
        <v>2.5513901607569417E-2</v>
      </c>
      <c r="BQ63">
        <v>8.2011666463249946E-3</v>
      </c>
      <c r="BR63">
        <v>2.7855968032200356E-3</v>
      </c>
      <c r="BS63">
        <v>0</v>
      </c>
      <c r="BT63">
        <v>6.2339701089149879E-2</v>
      </c>
      <c r="BU63">
        <v>6.7894007086733238E-2</v>
      </c>
    </row>
    <row r="64" spans="1:73" x14ac:dyDescent="0.25">
      <c r="A64">
        <v>1534</v>
      </c>
      <c r="B64">
        <v>313.89248269679098</v>
      </c>
      <c r="C64">
        <v>1.2347604356630381E-3</v>
      </c>
      <c r="D64">
        <v>-10</v>
      </c>
      <c r="E64">
        <v>777</v>
      </c>
      <c r="F64">
        <v>-757</v>
      </c>
      <c r="G64">
        <v>0</v>
      </c>
      <c r="H64">
        <v>0</v>
      </c>
      <c r="I64">
        <v>8.6988313821600959E-3</v>
      </c>
      <c r="J64">
        <v>1.6186760300803741E-2</v>
      </c>
      <c r="K64">
        <v>2.5075742206970092E-2</v>
      </c>
      <c r="L64">
        <v>3.8906480206931431E-2</v>
      </c>
      <c r="M64">
        <v>4.2490261183860518E-2</v>
      </c>
      <c r="N64">
        <v>4.5274718453633893E-2</v>
      </c>
      <c r="O64">
        <v>4.9594711738741019E-2</v>
      </c>
      <c r="P64">
        <v>5.2420213605583708E-2</v>
      </c>
      <c r="Q64">
        <v>5.2420213605583708E-2</v>
      </c>
      <c r="R64">
        <v>5.4497378984566518E-2</v>
      </c>
      <c r="S64">
        <v>5.4497378984566518E-2</v>
      </c>
      <c r="T64">
        <v>5.4497378984566518E-2</v>
      </c>
      <c r="U64">
        <v>5.4497378984566518E-2</v>
      </c>
      <c r="V64">
        <v>8.7517616706182105E-2</v>
      </c>
      <c r="W64">
        <v>0.10318292520726603</v>
      </c>
      <c r="X64">
        <v>0.10318292520726603</v>
      </c>
      <c r="Y64">
        <v>0.10318292520726603</v>
      </c>
      <c r="Z64">
        <v>0.10318292520726603</v>
      </c>
      <c r="AA64">
        <v>0.10318292520726603</v>
      </c>
      <c r="AB64">
        <v>0.10318292520726603</v>
      </c>
      <c r="AC64">
        <v>0.10318292520726603</v>
      </c>
      <c r="AD64">
        <v>0.10318292520726603</v>
      </c>
      <c r="AE64">
        <v>0.10318292520726603</v>
      </c>
      <c r="AF64">
        <v>0.10318292520726603</v>
      </c>
      <c r="AG64">
        <v>0.10318292520726603</v>
      </c>
      <c r="AH64">
        <v>0.10318292520726603</v>
      </c>
      <c r="AI64">
        <v>0.10318292520726603</v>
      </c>
      <c r="AJ64">
        <v>0.10318292520726603</v>
      </c>
      <c r="AK64">
        <v>0.10318292520726603</v>
      </c>
      <c r="AL64">
        <v>0.10318292520726603</v>
      </c>
      <c r="AM64">
        <v>0.10318292520726603</v>
      </c>
      <c r="AN64">
        <v>0.10318292520726603</v>
      </c>
      <c r="AO64">
        <v>0.10318292520726603</v>
      </c>
      <c r="AP64">
        <v>0.10318292520726603</v>
      </c>
      <c r="AQ64">
        <v>0.10318292520726603</v>
      </c>
      <c r="AR64">
        <v>0.10318292520726603</v>
      </c>
      <c r="AS64">
        <v>0.10318292520726603</v>
      </c>
      <c r="AT64">
        <v>0.10318292520726603</v>
      </c>
      <c r="AU64">
        <v>0.10318292520726603</v>
      </c>
      <c r="AV64">
        <v>0.10318292520726603</v>
      </c>
      <c r="AW64">
        <v>0.10318292520726603</v>
      </c>
      <c r="AX64">
        <v>0.10318292520726603</v>
      </c>
      <c r="AY64">
        <v>0.10318292520726603</v>
      </c>
      <c r="AZ64">
        <v>0.10318292520726603</v>
      </c>
      <c r="BA64">
        <v>0.10318292520726603</v>
      </c>
      <c r="BB64">
        <v>0.10318292520726603</v>
      </c>
      <c r="BC64">
        <v>0.10318292520726603</v>
      </c>
      <c r="BD64">
        <v>0.10318292520726603</v>
      </c>
      <c r="BE64">
        <v>7.0162687485650438E-2</v>
      </c>
      <c r="BF64">
        <v>5.7643411360030143E-2</v>
      </c>
      <c r="BG64">
        <v>5.4497378984566518E-2</v>
      </c>
      <c r="BH64">
        <v>5.4497378984566518E-2</v>
      </c>
      <c r="BI64">
        <v>5.0980991700486568E-2</v>
      </c>
      <c r="BJ64">
        <v>4.8100220320476582E-2</v>
      </c>
      <c r="BK64">
        <v>4.3932411978557954E-2</v>
      </c>
      <c r="BL64">
        <v>4.2490261183860518E-2</v>
      </c>
      <c r="BM64">
        <v>4.2490261183860518E-2</v>
      </c>
      <c r="BN64">
        <v>4.0046459487765064E-2</v>
      </c>
      <c r="BO64">
        <v>3.5073004662552004E-2</v>
      </c>
      <c r="BP64">
        <v>2.6748662043232455E-2</v>
      </c>
      <c r="BQ64">
        <v>8.2011666463249946E-3</v>
      </c>
      <c r="BR64">
        <v>2.7855968032200356E-3</v>
      </c>
      <c r="BS64">
        <v>0</v>
      </c>
      <c r="BT64">
        <v>6.3680936484707171E-2</v>
      </c>
      <c r="BU64">
        <v>6.6032684173105594E-2</v>
      </c>
    </row>
    <row r="65" spans="1:73" x14ac:dyDescent="0.25">
      <c r="A65">
        <v>1418</v>
      </c>
      <c r="B65">
        <v>393.18484022162932</v>
      </c>
      <c r="C65">
        <v>1.5466731806926587E-3</v>
      </c>
      <c r="D65">
        <v>0</v>
      </c>
      <c r="E65">
        <v>709</v>
      </c>
      <c r="F65">
        <v>-709</v>
      </c>
      <c r="G65">
        <v>0</v>
      </c>
      <c r="H65">
        <v>0</v>
      </c>
      <c r="I65">
        <v>8.6988313821600959E-3</v>
      </c>
      <c r="J65">
        <v>1.6186760300803741E-2</v>
      </c>
      <c r="K65">
        <v>2.5075742206970092E-2</v>
      </c>
      <c r="L65">
        <v>3.8906480206931431E-2</v>
      </c>
      <c r="M65">
        <v>4.4036934364553179E-2</v>
      </c>
      <c r="N65">
        <v>4.6821391634326553E-2</v>
      </c>
      <c r="O65">
        <v>5.114138491943368E-2</v>
      </c>
      <c r="P65">
        <v>5.3966886786276369E-2</v>
      </c>
      <c r="Q65">
        <v>5.3966886786276369E-2</v>
      </c>
      <c r="R65">
        <v>5.6044052165259178E-2</v>
      </c>
      <c r="S65">
        <v>5.6044052165259178E-2</v>
      </c>
      <c r="T65">
        <v>5.6044052165259178E-2</v>
      </c>
      <c r="U65">
        <v>5.6044052165259178E-2</v>
      </c>
      <c r="V65">
        <v>8.9064289886874759E-2</v>
      </c>
      <c r="W65">
        <v>0.10472959838795869</v>
      </c>
      <c r="X65">
        <v>0.10472959838795869</v>
      </c>
      <c r="Y65">
        <v>0.10472959838795869</v>
      </c>
      <c r="Z65">
        <v>0.10472959838795869</v>
      </c>
      <c r="AA65">
        <v>0.10472959838795869</v>
      </c>
      <c r="AB65">
        <v>0.10472959838795869</v>
      </c>
      <c r="AC65">
        <v>0.10472959838795869</v>
      </c>
      <c r="AD65">
        <v>0.10472959838795869</v>
      </c>
      <c r="AE65">
        <v>0.10472959838795869</v>
      </c>
      <c r="AF65">
        <v>0.10472959838795869</v>
      </c>
      <c r="AG65">
        <v>0.10472959838795869</v>
      </c>
      <c r="AH65">
        <v>0.10472959838795869</v>
      </c>
      <c r="AI65">
        <v>0.10472959838795869</v>
      </c>
      <c r="AJ65">
        <v>0.10472959838795869</v>
      </c>
      <c r="AK65">
        <v>0.10472959838795869</v>
      </c>
      <c r="AL65">
        <v>0.10472959838795869</v>
      </c>
      <c r="AM65">
        <v>0.10472959838795869</v>
      </c>
      <c r="AN65">
        <v>0.10472959838795869</v>
      </c>
      <c r="AO65">
        <v>0.10472959838795869</v>
      </c>
      <c r="AP65">
        <v>0.10472959838795869</v>
      </c>
      <c r="AQ65">
        <v>0.10472959838795869</v>
      </c>
      <c r="AR65">
        <v>0.10472959838795869</v>
      </c>
      <c r="AS65">
        <v>0.10472959838795869</v>
      </c>
      <c r="AT65">
        <v>0.10472959838795869</v>
      </c>
      <c r="AU65">
        <v>0.10472959838795869</v>
      </c>
      <c r="AV65">
        <v>0.10472959838795869</v>
      </c>
      <c r="AW65">
        <v>0.10472959838795869</v>
      </c>
      <c r="AX65">
        <v>0.10472959838795869</v>
      </c>
      <c r="AY65">
        <v>0.10472959838795869</v>
      </c>
      <c r="AZ65">
        <v>0.10472959838795869</v>
      </c>
      <c r="BA65">
        <v>0.10472959838795869</v>
      </c>
      <c r="BB65">
        <v>0.10472959838795869</v>
      </c>
      <c r="BC65">
        <v>0.10472959838795869</v>
      </c>
      <c r="BD65">
        <v>0.10472959838795869</v>
      </c>
      <c r="BE65">
        <v>7.1709360666343092E-2</v>
      </c>
      <c r="BF65">
        <v>5.9190084540722804E-2</v>
      </c>
      <c r="BG65">
        <v>5.6044052165259178E-2</v>
      </c>
      <c r="BH65">
        <v>5.6044052165259178E-2</v>
      </c>
      <c r="BI65">
        <v>5.2527664881179228E-2</v>
      </c>
      <c r="BJ65">
        <v>4.9646893501169242E-2</v>
      </c>
      <c r="BK65">
        <v>4.5479085159250615E-2</v>
      </c>
      <c r="BL65">
        <v>4.4036934364553179E-2</v>
      </c>
      <c r="BM65">
        <v>4.4036934364553179E-2</v>
      </c>
      <c r="BN65">
        <v>4.0046459487765064E-2</v>
      </c>
      <c r="BO65">
        <v>3.5073004662552004E-2</v>
      </c>
      <c r="BP65">
        <v>2.6748662043232455E-2</v>
      </c>
      <c r="BQ65">
        <v>8.2011666463249946E-3</v>
      </c>
      <c r="BR65">
        <v>2.7855968032200356E-3</v>
      </c>
      <c r="BS65">
        <v>0</v>
      </c>
      <c r="BT65">
        <v>5.801241548378832E-2</v>
      </c>
      <c r="BU65">
        <v>6.0692664023405507E-2</v>
      </c>
    </row>
    <row r="66" spans="1:73" x14ac:dyDescent="0.25">
      <c r="A66">
        <v>1495</v>
      </c>
      <c r="B66">
        <v>235.32234994982468</v>
      </c>
      <c r="C66">
        <v>9.2568870986940006E-4</v>
      </c>
      <c r="D66">
        <v>10</v>
      </c>
      <c r="E66">
        <v>737.5</v>
      </c>
      <c r="F66">
        <v>-757.5</v>
      </c>
      <c r="G66">
        <v>0</v>
      </c>
      <c r="H66">
        <v>0</v>
      </c>
      <c r="I66">
        <v>8.6988313821600959E-3</v>
      </c>
      <c r="J66">
        <v>1.6186760300803741E-2</v>
      </c>
      <c r="K66">
        <v>2.6001430916839492E-2</v>
      </c>
      <c r="L66">
        <v>3.9832168916800831E-2</v>
      </c>
      <c r="M66">
        <v>4.4962623074422579E-2</v>
      </c>
      <c r="N66">
        <v>4.7747080344195954E-2</v>
      </c>
      <c r="O66">
        <v>5.206707362930308E-2</v>
      </c>
      <c r="P66">
        <v>5.4892575496145769E-2</v>
      </c>
      <c r="Q66">
        <v>5.4892575496145769E-2</v>
      </c>
      <c r="R66">
        <v>5.6969740875128579E-2</v>
      </c>
      <c r="S66">
        <v>5.6969740875128579E-2</v>
      </c>
      <c r="T66">
        <v>5.6969740875128579E-2</v>
      </c>
      <c r="U66">
        <v>5.6969740875128579E-2</v>
      </c>
      <c r="V66">
        <v>8.9989978596744152E-2</v>
      </c>
      <c r="W66">
        <v>0.10565528709782808</v>
      </c>
      <c r="X66">
        <v>0.10565528709782808</v>
      </c>
      <c r="Y66">
        <v>0.10565528709782808</v>
      </c>
      <c r="Z66">
        <v>0.10565528709782808</v>
      </c>
      <c r="AA66">
        <v>0.10565528709782808</v>
      </c>
      <c r="AB66">
        <v>0.10565528709782808</v>
      </c>
      <c r="AC66">
        <v>0.10565528709782808</v>
      </c>
      <c r="AD66">
        <v>0.10565528709782808</v>
      </c>
      <c r="AE66">
        <v>0.10565528709782808</v>
      </c>
      <c r="AF66">
        <v>0.10565528709782808</v>
      </c>
      <c r="AG66">
        <v>0.10565528709782808</v>
      </c>
      <c r="AH66">
        <v>0.10565528709782808</v>
      </c>
      <c r="AI66">
        <v>0.10565528709782808</v>
      </c>
      <c r="AJ66">
        <v>0.10565528709782808</v>
      </c>
      <c r="AK66">
        <v>0.10565528709782808</v>
      </c>
      <c r="AL66">
        <v>0.10565528709782808</v>
      </c>
      <c r="AM66">
        <v>0.10565528709782808</v>
      </c>
      <c r="AN66">
        <v>0.10565528709782808</v>
      </c>
      <c r="AO66">
        <v>0.10565528709782808</v>
      </c>
      <c r="AP66">
        <v>0.10565528709782808</v>
      </c>
      <c r="AQ66">
        <v>0.10565528709782808</v>
      </c>
      <c r="AR66">
        <v>0.10565528709782808</v>
      </c>
      <c r="AS66">
        <v>0.10565528709782808</v>
      </c>
      <c r="AT66">
        <v>0.10565528709782808</v>
      </c>
      <c r="AU66">
        <v>0.10565528709782808</v>
      </c>
      <c r="AV66">
        <v>0.10565528709782808</v>
      </c>
      <c r="AW66">
        <v>0.10565528709782808</v>
      </c>
      <c r="AX66">
        <v>0.10565528709782808</v>
      </c>
      <c r="AY66">
        <v>0.10565528709782808</v>
      </c>
      <c r="AZ66">
        <v>0.10565528709782808</v>
      </c>
      <c r="BA66">
        <v>0.10565528709782808</v>
      </c>
      <c r="BB66">
        <v>0.10565528709782808</v>
      </c>
      <c r="BC66">
        <v>0.10565528709782808</v>
      </c>
      <c r="BD66">
        <v>0.10565528709782808</v>
      </c>
      <c r="BE66">
        <v>7.2635049376212485E-2</v>
      </c>
      <c r="BF66">
        <v>6.0115773250592204E-2</v>
      </c>
      <c r="BG66">
        <v>5.6969740875128579E-2</v>
      </c>
      <c r="BH66">
        <v>5.6969740875128579E-2</v>
      </c>
      <c r="BI66">
        <v>5.3453353591048629E-2</v>
      </c>
      <c r="BJ66">
        <v>5.0572582211038643E-2</v>
      </c>
      <c r="BK66">
        <v>4.6404773869120015E-2</v>
      </c>
      <c r="BL66">
        <v>4.4962623074422579E-2</v>
      </c>
      <c r="BM66">
        <v>4.4962623074422579E-2</v>
      </c>
      <c r="BN66">
        <v>4.0972148197634464E-2</v>
      </c>
      <c r="BO66">
        <v>3.5073004662552004E-2</v>
      </c>
      <c r="BP66">
        <v>2.6748662043232455E-2</v>
      </c>
      <c r="BQ66">
        <v>8.2011666463249946E-3</v>
      </c>
      <c r="BR66">
        <v>2.7855968032200356E-3</v>
      </c>
      <c r="BS66">
        <v>0</v>
      </c>
      <c r="BT66">
        <v>6.506660660239591E-2</v>
      </c>
      <c r="BU66">
        <v>6.1107840676005457E-2</v>
      </c>
    </row>
    <row r="67" spans="1:73" x14ac:dyDescent="0.25">
      <c r="A67">
        <v>1368</v>
      </c>
      <c r="B67">
        <v>237.59863813819513</v>
      </c>
      <c r="C67">
        <v>9.3464295614831435E-4</v>
      </c>
      <c r="D67">
        <v>20</v>
      </c>
      <c r="E67">
        <v>664</v>
      </c>
      <c r="F67">
        <v>-704</v>
      </c>
      <c r="G67">
        <v>0</v>
      </c>
      <c r="H67">
        <v>0</v>
      </c>
      <c r="I67">
        <v>8.6988313821600959E-3</v>
      </c>
      <c r="J67">
        <v>1.6186760300803741E-2</v>
      </c>
      <c r="K67">
        <v>2.6001430916839492E-2</v>
      </c>
      <c r="L67">
        <v>3.9832168916800831E-2</v>
      </c>
      <c r="M67">
        <v>4.5897266030570892E-2</v>
      </c>
      <c r="N67">
        <v>4.8681723300344266E-2</v>
      </c>
      <c r="O67">
        <v>5.3001716585451393E-2</v>
      </c>
      <c r="P67">
        <v>5.5827218452294082E-2</v>
      </c>
      <c r="Q67">
        <v>5.5827218452294082E-2</v>
      </c>
      <c r="R67">
        <v>5.7904383831276891E-2</v>
      </c>
      <c r="S67">
        <v>5.7904383831276891E-2</v>
      </c>
      <c r="T67">
        <v>5.7904383831276891E-2</v>
      </c>
      <c r="U67">
        <v>5.7904383831276891E-2</v>
      </c>
      <c r="V67">
        <v>9.0924621552892465E-2</v>
      </c>
      <c r="W67">
        <v>0.10658993005397639</v>
      </c>
      <c r="X67">
        <v>0.10658993005397639</v>
      </c>
      <c r="Y67">
        <v>0.10658993005397639</v>
      </c>
      <c r="Z67">
        <v>0.10658993005397639</v>
      </c>
      <c r="AA67">
        <v>0.10658993005397639</v>
      </c>
      <c r="AB67">
        <v>0.10658993005397639</v>
      </c>
      <c r="AC67">
        <v>0.10658993005397639</v>
      </c>
      <c r="AD67">
        <v>0.10658993005397639</v>
      </c>
      <c r="AE67">
        <v>0.10658993005397639</v>
      </c>
      <c r="AF67">
        <v>0.10658993005397639</v>
      </c>
      <c r="AG67">
        <v>0.10658993005397639</v>
      </c>
      <c r="AH67">
        <v>0.10658993005397639</v>
      </c>
      <c r="AI67">
        <v>0.10658993005397639</v>
      </c>
      <c r="AJ67">
        <v>0.10658993005397639</v>
      </c>
      <c r="AK67">
        <v>0.10658993005397639</v>
      </c>
      <c r="AL67">
        <v>0.10658993005397639</v>
      </c>
      <c r="AM67">
        <v>0.10658993005397639</v>
      </c>
      <c r="AN67">
        <v>0.10658993005397639</v>
      </c>
      <c r="AO67">
        <v>0.10658993005397639</v>
      </c>
      <c r="AP67">
        <v>0.10658993005397639</v>
      </c>
      <c r="AQ67">
        <v>0.10658993005397639</v>
      </c>
      <c r="AR67">
        <v>0.10658993005397639</v>
      </c>
      <c r="AS67">
        <v>0.10658993005397639</v>
      </c>
      <c r="AT67">
        <v>0.10658993005397639</v>
      </c>
      <c r="AU67">
        <v>0.10658993005397639</v>
      </c>
      <c r="AV67">
        <v>0.10658993005397639</v>
      </c>
      <c r="AW67">
        <v>0.10658993005397639</v>
      </c>
      <c r="AX67">
        <v>0.10658993005397639</v>
      </c>
      <c r="AY67">
        <v>0.10658993005397639</v>
      </c>
      <c r="AZ67">
        <v>0.10658993005397639</v>
      </c>
      <c r="BA67">
        <v>0.10658993005397639</v>
      </c>
      <c r="BB67">
        <v>0.10658993005397639</v>
      </c>
      <c r="BC67">
        <v>0.10658993005397639</v>
      </c>
      <c r="BD67">
        <v>0.10658993005397639</v>
      </c>
      <c r="BE67">
        <v>7.3569692332360798E-2</v>
      </c>
      <c r="BF67">
        <v>6.1050416206740517E-2</v>
      </c>
      <c r="BG67">
        <v>5.7904383831276891E-2</v>
      </c>
      <c r="BH67">
        <v>5.7904383831276891E-2</v>
      </c>
      <c r="BI67">
        <v>5.4387996547196941E-2</v>
      </c>
      <c r="BJ67">
        <v>5.1507225167186955E-2</v>
      </c>
      <c r="BK67">
        <v>4.7339416825268328E-2</v>
      </c>
      <c r="BL67">
        <v>4.4962623074422579E-2</v>
      </c>
      <c r="BM67">
        <v>4.4962623074422579E-2</v>
      </c>
      <c r="BN67">
        <v>4.0972148197634464E-2</v>
      </c>
      <c r="BO67">
        <v>3.5073004662552004E-2</v>
      </c>
      <c r="BP67">
        <v>2.6748662043232455E-2</v>
      </c>
      <c r="BQ67">
        <v>8.2011666463249946E-3</v>
      </c>
      <c r="BR67">
        <v>2.7855968032200356E-3</v>
      </c>
      <c r="BS67">
        <v>0</v>
      </c>
      <c r="BT67">
        <v>5.7261501172029265E-2</v>
      </c>
      <c r="BU67">
        <v>5.6555164121359497E-2</v>
      </c>
    </row>
    <row r="68" spans="1:73" x14ac:dyDescent="0.25">
      <c r="A68">
        <v>1368</v>
      </c>
      <c r="B68">
        <v>266.09743241176841</v>
      </c>
      <c r="C68">
        <v>1.046748806313258E-3</v>
      </c>
      <c r="D68">
        <v>30</v>
      </c>
      <c r="E68">
        <v>654</v>
      </c>
      <c r="F68">
        <v>-714</v>
      </c>
      <c r="G68">
        <v>0</v>
      </c>
      <c r="H68">
        <v>0</v>
      </c>
      <c r="I68">
        <v>8.6988313821600959E-3</v>
      </c>
      <c r="J68">
        <v>1.6186760300803741E-2</v>
      </c>
      <c r="K68">
        <v>2.6001430916839492E-2</v>
      </c>
      <c r="L68">
        <v>3.9832168916800831E-2</v>
      </c>
      <c r="M68">
        <v>4.6944014836884151E-2</v>
      </c>
      <c r="N68">
        <v>4.9728472106657526E-2</v>
      </c>
      <c r="O68">
        <v>5.4048465391764652E-2</v>
      </c>
      <c r="P68">
        <v>5.6873967258607341E-2</v>
      </c>
      <c r="Q68">
        <v>5.6873967258607341E-2</v>
      </c>
      <c r="R68">
        <v>5.8951132637590151E-2</v>
      </c>
      <c r="S68">
        <v>5.8951132637590151E-2</v>
      </c>
      <c r="T68">
        <v>5.8951132637590151E-2</v>
      </c>
      <c r="U68">
        <v>5.8951132637590151E-2</v>
      </c>
      <c r="V68">
        <v>9.1971370359205717E-2</v>
      </c>
      <c r="W68">
        <v>0.10763667886028964</v>
      </c>
      <c r="X68">
        <v>0.10763667886028964</v>
      </c>
      <c r="Y68">
        <v>0.10763667886028964</v>
      </c>
      <c r="Z68">
        <v>0.10763667886028964</v>
      </c>
      <c r="AA68">
        <v>0.10763667886028964</v>
      </c>
      <c r="AB68">
        <v>0.10763667886028964</v>
      </c>
      <c r="AC68">
        <v>0.10763667886028964</v>
      </c>
      <c r="AD68">
        <v>0.10763667886028964</v>
      </c>
      <c r="AE68">
        <v>0.10763667886028964</v>
      </c>
      <c r="AF68">
        <v>0.10763667886028964</v>
      </c>
      <c r="AG68">
        <v>0.10763667886028964</v>
      </c>
      <c r="AH68">
        <v>0.10763667886028964</v>
      </c>
      <c r="AI68">
        <v>0.10763667886028964</v>
      </c>
      <c r="AJ68">
        <v>0.10763667886028964</v>
      </c>
      <c r="AK68">
        <v>0.10763667886028964</v>
      </c>
      <c r="AL68">
        <v>0.10763667886028964</v>
      </c>
      <c r="AM68">
        <v>0.10763667886028964</v>
      </c>
      <c r="AN68">
        <v>0.10763667886028964</v>
      </c>
      <c r="AO68">
        <v>0.10763667886028964</v>
      </c>
      <c r="AP68">
        <v>0.10763667886028964</v>
      </c>
      <c r="AQ68">
        <v>0.10763667886028964</v>
      </c>
      <c r="AR68">
        <v>0.10763667886028964</v>
      </c>
      <c r="AS68">
        <v>0.10763667886028964</v>
      </c>
      <c r="AT68">
        <v>0.10763667886028964</v>
      </c>
      <c r="AU68">
        <v>0.10763667886028964</v>
      </c>
      <c r="AV68">
        <v>0.10763667886028964</v>
      </c>
      <c r="AW68">
        <v>0.10763667886028964</v>
      </c>
      <c r="AX68">
        <v>0.10763667886028964</v>
      </c>
      <c r="AY68">
        <v>0.10763667886028964</v>
      </c>
      <c r="AZ68">
        <v>0.10763667886028964</v>
      </c>
      <c r="BA68">
        <v>0.10763667886028964</v>
      </c>
      <c r="BB68">
        <v>0.10763667886028964</v>
      </c>
      <c r="BC68">
        <v>0.10763667886028964</v>
      </c>
      <c r="BD68">
        <v>0.10763667886028964</v>
      </c>
      <c r="BE68">
        <v>7.461644113867405E-2</v>
      </c>
      <c r="BF68">
        <v>6.2097165013053776E-2</v>
      </c>
      <c r="BG68">
        <v>5.8951132637590151E-2</v>
      </c>
      <c r="BH68">
        <v>5.8951132637590151E-2</v>
      </c>
      <c r="BI68">
        <v>5.5434745353510201E-2</v>
      </c>
      <c r="BJ68">
        <v>5.2553973973500215E-2</v>
      </c>
      <c r="BK68">
        <v>4.8386165631581587E-2</v>
      </c>
      <c r="BL68">
        <v>4.4962623074422579E-2</v>
      </c>
      <c r="BM68">
        <v>4.4962623074422579E-2</v>
      </c>
      <c r="BN68">
        <v>4.0972148197634464E-2</v>
      </c>
      <c r="BO68">
        <v>3.5073004662552004E-2</v>
      </c>
      <c r="BP68">
        <v>2.6748662043232455E-2</v>
      </c>
      <c r="BQ68">
        <v>8.2011666463249946E-3</v>
      </c>
      <c r="BR68">
        <v>2.7855968032200356E-3</v>
      </c>
      <c r="BS68">
        <v>0</v>
      </c>
      <c r="BT68">
        <v>5.8533459134569248E-2</v>
      </c>
      <c r="BU68">
        <v>5.50223294387054E-2</v>
      </c>
    </row>
    <row r="69" spans="1:73" x14ac:dyDescent="0.25">
      <c r="A69">
        <v>1368</v>
      </c>
      <c r="B69">
        <v>269.11467156388352</v>
      </c>
      <c r="C69">
        <v>1.0586177351195717E-3</v>
      </c>
      <c r="D69">
        <v>40</v>
      </c>
      <c r="E69">
        <v>644</v>
      </c>
      <c r="F69">
        <v>-724</v>
      </c>
      <c r="G69">
        <v>0</v>
      </c>
      <c r="H69">
        <v>0</v>
      </c>
      <c r="I69">
        <v>8.6988313821600959E-3</v>
      </c>
      <c r="J69">
        <v>1.6186760300803741E-2</v>
      </c>
      <c r="K69">
        <v>2.6001430916839492E-2</v>
      </c>
      <c r="L69">
        <v>4.0890786651920405E-2</v>
      </c>
      <c r="M69">
        <v>4.8002632572003726E-2</v>
      </c>
      <c r="N69">
        <v>5.07870898417771E-2</v>
      </c>
      <c r="O69">
        <v>5.5107083126884226E-2</v>
      </c>
      <c r="P69">
        <v>5.7932584993726916E-2</v>
      </c>
      <c r="Q69">
        <v>5.7932584993726916E-2</v>
      </c>
      <c r="R69">
        <v>6.0009750372709725E-2</v>
      </c>
      <c r="S69">
        <v>6.0009750372709725E-2</v>
      </c>
      <c r="T69">
        <v>6.0009750372709725E-2</v>
      </c>
      <c r="U69">
        <v>6.0009750372709725E-2</v>
      </c>
      <c r="V69">
        <v>9.3029988094325292E-2</v>
      </c>
      <c r="W69">
        <v>0.10869529659540922</v>
      </c>
      <c r="X69">
        <v>0.10869529659540922</v>
      </c>
      <c r="Y69">
        <v>0.10869529659540922</v>
      </c>
      <c r="Z69">
        <v>0.10869529659540922</v>
      </c>
      <c r="AA69">
        <v>0.10869529659540922</v>
      </c>
      <c r="AB69">
        <v>0.10869529659540922</v>
      </c>
      <c r="AC69">
        <v>0.10869529659540922</v>
      </c>
      <c r="AD69">
        <v>0.10869529659540922</v>
      </c>
      <c r="AE69">
        <v>0.10869529659540922</v>
      </c>
      <c r="AF69">
        <v>0.10869529659540922</v>
      </c>
      <c r="AG69">
        <v>0.10869529659540922</v>
      </c>
      <c r="AH69">
        <v>0.10869529659540922</v>
      </c>
      <c r="AI69">
        <v>0.10869529659540922</v>
      </c>
      <c r="AJ69">
        <v>0.10869529659540922</v>
      </c>
      <c r="AK69">
        <v>0.10869529659540922</v>
      </c>
      <c r="AL69">
        <v>0.10869529659540922</v>
      </c>
      <c r="AM69">
        <v>0.10869529659540922</v>
      </c>
      <c r="AN69">
        <v>0.10869529659540922</v>
      </c>
      <c r="AO69">
        <v>0.10869529659540922</v>
      </c>
      <c r="AP69">
        <v>0.10869529659540922</v>
      </c>
      <c r="AQ69">
        <v>0.10869529659540922</v>
      </c>
      <c r="AR69">
        <v>0.10869529659540922</v>
      </c>
      <c r="AS69">
        <v>0.10869529659540922</v>
      </c>
      <c r="AT69">
        <v>0.10869529659540922</v>
      </c>
      <c r="AU69">
        <v>0.10869529659540922</v>
      </c>
      <c r="AV69">
        <v>0.10869529659540922</v>
      </c>
      <c r="AW69">
        <v>0.10869529659540922</v>
      </c>
      <c r="AX69">
        <v>0.10869529659540922</v>
      </c>
      <c r="AY69">
        <v>0.10869529659540922</v>
      </c>
      <c r="AZ69">
        <v>0.10869529659540922</v>
      </c>
      <c r="BA69">
        <v>0.10869529659540922</v>
      </c>
      <c r="BB69">
        <v>0.10869529659540922</v>
      </c>
      <c r="BC69">
        <v>0.10869529659540922</v>
      </c>
      <c r="BD69">
        <v>0.10869529659540922</v>
      </c>
      <c r="BE69">
        <v>7.5675058873793624E-2</v>
      </c>
      <c r="BF69">
        <v>6.315578274817335E-2</v>
      </c>
      <c r="BG69">
        <v>6.0009750372709725E-2</v>
      </c>
      <c r="BH69">
        <v>6.0009750372709725E-2</v>
      </c>
      <c r="BI69">
        <v>5.6493363088629775E-2</v>
      </c>
      <c r="BJ69">
        <v>5.3612591708619789E-2</v>
      </c>
      <c r="BK69">
        <v>4.9444783366701162E-2</v>
      </c>
      <c r="BL69">
        <v>4.4962623074422579E-2</v>
      </c>
      <c r="BM69">
        <v>4.4962623074422579E-2</v>
      </c>
      <c r="BN69">
        <v>4.0972148197634464E-2</v>
      </c>
      <c r="BO69">
        <v>3.5073004662552004E-2</v>
      </c>
      <c r="BP69">
        <v>2.6748662043232455E-2</v>
      </c>
      <c r="BQ69">
        <v>8.2011666463249946E-3</v>
      </c>
      <c r="BR69">
        <v>2.7855968032200356E-3</v>
      </c>
      <c r="BS69">
        <v>0</v>
      </c>
      <c r="BT69">
        <v>5.9575546436131145E-2</v>
      </c>
      <c r="BU69">
        <v>5.3944196437204654E-2</v>
      </c>
    </row>
    <row r="70" spans="1:73" x14ac:dyDescent="0.25">
      <c r="A70">
        <v>1368</v>
      </c>
      <c r="B70">
        <v>265.0841516716286</v>
      </c>
      <c r="C70">
        <v>1.0427628587767171E-3</v>
      </c>
      <c r="D70">
        <v>30</v>
      </c>
      <c r="E70">
        <v>654</v>
      </c>
      <c r="F70">
        <v>-714</v>
      </c>
      <c r="G70">
        <v>0</v>
      </c>
      <c r="H70">
        <v>0</v>
      </c>
      <c r="I70">
        <v>8.6988313821600959E-3</v>
      </c>
      <c r="J70">
        <v>1.6186760300803741E-2</v>
      </c>
      <c r="K70">
        <v>2.6001430916839492E-2</v>
      </c>
      <c r="L70">
        <v>4.0890786651920405E-2</v>
      </c>
      <c r="M70">
        <v>4.9045395430780445E-2</v>
      </c>
      <c r="N70">
        <v>5.1829852700553819E-2</v>
      </c>
      <c r="O70">
        <v>5.6149845985660946E-2</v>
      </c>
      <c r="P70">
        <v>5.8975347852503635E-2</v>
      </c>
      <c r="Q70">
        <v>5.8975347852503635E-2</v>
      </c>
      <c r="R70">
        <v>6.1052513231486444E-2</v>
      </c>
      <c r="S70">
        <v>6.1052513231486444E-2</v>
      </c>
      <c r="T70">
        <v>6.1052513231486444E-2</v>
      </c>
      <c r="U70">
        <v>6.1052513231486444E-2</v>
      </c>
      <c r="V70">
        <v>9.4072750953102011E-2</v>
      </c>
      <c r="W70">
        <v>0.10973805945418594</v>
      </c>
      <c r="X70">
        <v>0.10973805945418594</v>
      </c>
      <c r="Y70">
        <v>0.10973805945418594</v>
      </c>
      <c r="Z70">
        <v>0.10973805945418594</v>
      </c>
      <c r="AA70">
        <v>0.10973805945418594</v>
      </c>
      <c r="AB70">
        <v>0.10973805945418594</v>
      </c>
      <c r="AC70">
        <v>0.10973805945418594</v>
      </c>
      <c r="AD70">
        <v>0.10973805945418594</v>
      </c>
      <c r="AE70">
        <v>0.10973805945418594</v>
      </c>
      <c r="AF70">
        <v>0.10973805945418594</v>
      </c>
      <c r="AG70">
        <v>0.10973805945418594</v>
      </c>
      <c r="AH70">
        <v>0.10973805945418594</v>
      </c>
      <c r="AI70">
        <v>0.10973805945418594</v>
      </c>
      <c r="AJ70">
        <v>0.10973805945418594</v>
      </c>
      <c r="AK70">
        <v>0.10973805945418594</v>
      </c>
      <c r="AL70">
        <v>0.10973805945418594</v>
      </c>
      <c r="AM70">
        <v>0.10973805945418594</v>
      </c>
      <c r="AN70">
        <v>0.10973805945418594</v>
      </c>
      <c r="AO70">
        <v>0.10973805945418594</v>
      </c>
      <c r="AP70">
        <v>0.10973805945418594</v>
      </c>
      <c r="AQ70">
        <v>0.10973805945418594</v>
      </c>
      <c r="AR70">
        <v>0.10973805945418594</v>
      </c>
      <c r="AS70">
        <v>0.10973805945418594</v>
      </c>
      <c r="AT70">
        <v>0.10973805945418594</v>
      </c>
      <c r="AU70">
        <v>0.10973805945418594</v>
      </c>
      <c r="AV70">
        <v>0.10973805945418594</v>
      </c>
      <c r="AW70">
        <v>0.10973805945418594</v>
      </c>
      <c r="AX70">
        <v>0.10973805945418594</v>
      </c>
      <c r="AY70">
        <v>0.10973805945418594</v>
      </c>
      <c r="AZ70">
        <v>0.10973805945418594</v>
      </c>
      <c r="BA70">
        <v>0.10973805945418594</v>
      </c>
      <c r="BB70">
        <v>0.10973805945418594</v>
      </c>
      <c r="BC70">
        <v>0.10973805945418594</v>
      </c>
      <c r="BD70">
        <v>0.10973805945418594</v>
      </c>
      <c r="BE70">
        <v>7.6717821732570343E-2</v>
      </c>
      <c r="BF70">
        <v>6.4198545606950069E-2</v>
      </c>
      <c r="BG70">
        <v>6.1052513231486444E-2</v>
      </c>
      <c r="BH70">
        <v>6.1052513231486444E-2</v>
      </c>
      <c r="BI70">
        <v>5.7536125947406494E-2</v>
      </c>
      <c r="BJ70">
        <v>5.4655354567396508E-2</v>
      </c>
      <c r="BK70">
        <v>5.0487546225477881E-2</v>
      </c>
      <c r="BL70">
        <v>4.4962623074422579E-2</v>
      </c>
      <c r="BM70">
        <v>4.4962623074422579E-2</v>
      </c>
      <c r="BN70">
        <v>4.0972148197634464E-2</v>
      </c>
      <c r="BO70">
        <v>3.5073004662552004E-2</v>
      </c>
      <c r="BP70">
        <v>2.6748662043232455E-2</v>
      </c>
      <c r="BQ70">
        <v>8.2011666463249946E-3</v>
      </c>
      <c r="BR70">
        <v>2.7855968032200356E-3</v>
      </c>
      <c r="BS70">
        <v>0</v>
      </c>
      <c r="BT70">
        <v>5.8533459134569248E-2</v>
      </c>
      <c r="BU70">
        <v>5.50223294387054E-2</v>
      </c>
    </row>
    <row r="71" spans="1:73" x14ac:dyDescent="0.25">
      <c r="A71">
        <v>1368</v>
      </c>
      <c r="B71">
        <v>260.20752314165571</v>
      </c>
      <c r="C71">
        <v>1.0235796406362157E-3</v>
      </c>
      <c r="D71">
        <v>20</v>
      </c>
      <c r="E71">
        <v>664</v>
      </c>
      <c r="F71">
        <v>-704</v>
      </c>
      <c r="G71">
        <v>0</v>
      </c>
      <c r="H71">
        <v>0</v>
      </c>
      <c r="I71">
        <v>8.6988313821600959E-3</v>
      </c>
      <c r="J71">
        <v>1.6186760300803741E-2</v>
      </c>
      <c r="K71">
        <v>2.6001430916839492E-2</v>
      </c>
      <c r="L71">
        <v>4.0890786651920405E-2</v>
      </c>
      <c r="M71">
        <v>5.0068975071416659E-2</v>
      </c>
      <c r="N71">
        <v>5.2853432341190033E-2</v>
      </c>
      <c r="O71">
        <v>5.717342562629716E-2</v>
      </c>
      <c r="P71">
        <v>5.9998927493139849E-2</v>
      </c>
      <c r="Q71">
        <v>5.9998927493139849E-2</v>
      </c>
      <c r="R71">
        <v>6.2076092872122658E-2</v>
      </c>
      <c r="S71">
        <v>6.2076092872122658E-2</v>
      </c>
      <c r="T71">
        <v>6.2076092872122658E-2</v>
      </c>
      <c r="U71">
        <v>6.2076092872122658E-2</v>
      </c>
      <c r="V71">
        <v>9.5096330593738232E-2</v>
      </c>
      <c r="W71">
        <v>0.11076163909482216</v>
      </c>
      <c r="X71">
        <v>0.11076163909482216</v>
      </c>
      <c r="Y71">
        <v>0.11076163909482216</v>
      </c>
      <c r="Z71">
        <v>0.11076163909482216</v>
      </c>
      <c r="AA71">
        <v>0.11076163909482216</v>
      </c>
      <c r="AB71">
        <v>0.11076163909482216</v>
      </c>
      <c r="AC71">
        <v>0.11076163909482216</v>
      </c>
      <c r="AD71">
        <v>0.11076163909482216</v>
      </c>
      <c r="AE71">
        <v>0.11076163909482216</v>
      </c>
      <c r="AF71">
        <v>0.11076163909482216</v>
      </c>
      <c r="AG71">
        <v>0.11076163909482216</v>
      </c>
      <c r="AH71">
        <v>0.11076163909482216</v>
      </c>
      <c r="AI71">
        <v>0.11076163909482216</v>
      </c>
      <c r="AJ71">
        <v>0.11076163909482216</v>
      </c>
      <c r="AK71">
        <v>0.11076163909482216</v>
      </c>
      <c r="AL71">
        <v>0.11076163909482216</v>
      </c>
      <c r="AM71">
        <v>0.11076163909482216</v>
      </c>
      <c r="AN71">
        <v>0.11076163909482216</v>
      </c>
      <c r="AO71">
        <v>0.11076163909482216</v>
      </c>
      <c r="AP71">
        <v>0.11076163909482216</v>
      </c>
      <c r="AQ71">
        <v>0.11076163909482216</v>
      </c>
      <c r="AR71">
        <v>0.11076163909482216</v>
      </c>
      <c r="AS71">
        <v>0.11076163909482216</v>
      </c>
      <c r="AT71">
        <v>0.11076163909482216</v>
      </c>
      <c r="AU71">
        <v>0.11076163909482216</v>
      </c>
      <c r="AV71">
        <v>0.11076163909482216</v>
      </c>
      <c r="AW71">
        <v>0.11076163909482216</v>
      </c>
      <c r="AX71">
        <v>0.11076163909482216</v>
      </c>
      <c r="AY71">
        <v>0.11076163909482216</v>
      </c>
      <c r="AZ71">
        <v>0.11076163909482216</v>
      </c>
      <c r="BA71">
        <v>0.11076163909482216</v>
      </c>
      <c r="BB71">
        <v>0.11076163909482216</v>
      </c>
      <c r="BC71">
        <v>0.11076163909482216</v>
      </c>
      <c r="BD71">
        <v>0.11076163909482216</v>
      </c>
      <c r="BE71">
        <v>7.7741401373206565E-2</v>
      </c>
      <c r="BF71">
        <v>6.5222125247586291E-2</v>
      </c>
      <c r="BG71">
        <v>6.2076092872122658E-2</v>
      </c>
      <c r="BH71">
        <v>6.2076092872122658E-2</v>
      </c>
      <c r="BI71">
        <v>5.8559705588042708E-2</v>
      </c>
      <c r="BJ71">
        <v>5.5678934208032722E-2</v>
      </c>
      <c r="BK71">
        <v>5.1511125866114095E-2</v>
      </c>
      <c r="BL71">
        <v>4.4962623074422579E-2</v>
      </c>
      <c r="BM71">
        <v>4.4962623074422579E-2</v>
      </c>
      <c r="BN71">
        <v>4.0972148197634464E-2</v>
      </c>
      <c r="BO71">
        <v>3.5073004662552004E-2</v>
      </c>
      <c r="BP71">
        <v>2.6748662043232455E-2</v>
      </c>
      <c r="BQ71">
        <v>8.2011666463249946E-3</v>
      </c>
      <c r="BR71">
        <v>2.7855968032200356E-3</v>
      </c>
      <c r="BS71">
        <v>0</v>
      </c>
      <c r="BT71">
        <v>5.7261501172029265E-2</v>
      </c>
      <c r="BU71">
        <v>5.6555164121359497E-2</v>
      </c>
    </row>
    <row r="72" spans="1:73" x14ac:dyDescent="0.25">
      <c r="A72">
        <v>1368</v>
      </c>
      <c r="B72">
        <v>258.57217715251141</v>
      </c>
      <c r="C72">
        <v>1.017146671905435E-3</v>
      </c>
      <c r="D72">
        <v>10</v>
      </c>
      <c r="E72">
        <v>674</v>
      </c>
      <c r="F72">
        <v>-694</v>
      </c>
      <c r="G72">
        <v>0</v>
      </c>
      <c r="H72">
        <v>0</v>
      </c>
      <c r="I72">
        <v>8.6988313821600959E-3</v>
      </c>
      <c r="J72">
        <v>1.6186760300803741E-2</v>
      </c>
      <c r="K72">
        <v>2.6001430916839492E-2</v>
      </c>
      <c r="L72">
        <v>4.0890786651920405E-2</v>
      </c>
      <c r="M72">
        <v>5.0068975071416659E-2</v>
      </c>
      <c r="N72">
        <v>5.3870579013095471E-2</v>
      </c>
      <c r="O72">
        <v>5.8190572298202597E-2</v>
      </c>
      <c r="P72">
        <v>6.1016074165045286E-2</v>
      </c>
      <c r="Q72">
        <v>6.1016074165045286E-2</v>
      </c>
      <c r="R72">
        <v>6.3093239544028096E-2</v>
      </c>
      <c r="S72">
        <v>6.3093239544028096E-2</v>
      </c>
      <c r="T72">
        <v>6.3093239544028096E-2</v>
      </c>
      <c r="U72">
        <v>6.3093239544028096E-2</v>
      </c>
      <c r="V72">
        <v>9.6113477265643663E-2</v>
      </c>
      <c r="W72">
        <v>0.11177878576672759</v>
      </c>
      <c r="X72">
        <v>0.11177878576672759</v>
      </c>
      <c r="Y72">
        <v>0.11177878576672759</v>
      </c>
      <c r="Z72">
        <v>0.11177878576672759</v>
      </c>
      <c r="AA72">
        <v>0.11177878576672759</v>
      </c>
      <c r="AB72">
        <v>0.11177878576672759</v>
      </c>
      <c r="AC72">
        <v>0.11177878576672759</v>
      </c>
      <c r="AD72">
        <v>0.11177878576672759</v>
      </c>
      <c r="AE72">
        <v>0.11177878576672759</v>
      </c>
      <c r="AF72">
        <v>0.11177878576672759</v>
      </c>
      <c r="AG72">
        <v>0.11177878576672759</v>
      </c>
      <c r="AH72">
        <v>0.11177878576672759</v>
      </c>
      <c r="AI72">
        <v>0.11177878576672759</v>
      </c>
      <c r="AJ72">
        <v>0.11177878576672759</v>
      </c>
      <c r="AK72">
        <v>0.11177878576672759</v>
      </c>
      <c r="AL72">
        <v>0.11177878576672759</v>
      </c>
      <c r="AM72">
        <v>0.11177878576672759</v>
      </c>
      <c r="AN72">
        <v>0.11177878576672759</v>
      </c>
      <c r="AO72">
        <v>0.11177878576672759</v>
      </c>
      <c r="AP72">
        <v>0.11177878576672759</v>
      </c>
      <c r="AQ72">
        <v>0.11177878576672759</v>
      </c>
      <c r="AR72">
        <v>0.11177878576672759</v>
      </c>
      <c r="AS72">
        <v>0.11177878576672759</v>
      </c>
      <c r="AT72">
        <v>0.11177878576672759</v>
      </c>
      <c r="AU72">
        <v>0.11177878576672759</v>
      </c>
      <c r="AV72">
        <v>0.11177878576672759</v>
      </c>
      <c r="AW72">
        <v>0.11177878576672759</v>
      </c>
      <c r="AX72">
        <v>0.11177878576672759</v>
      </c>
      <c r="AY72">
        <v>0.11177878576672759</v>
      </c>
      <c r="AZ72">
        <v>0.11177878576672759</v>
      </c>
      <c r="BA72">
        <v>0.11177878576672759</v>
      </c>
      <c r="BB72">
        <v>0.11177878576672759</v>
      </c>
      <c r="BC72">
        <v>0.11177878576672759</v>
      </c>
      <c r="BD72">
        <v>0.11177878576672759</v>
      </c>
      <c r="BE72">
        <v>7.8758548045111995E-2</v>
      </c>
      <c r="BF72">
        <v>6.6239271919491721E-2</v>
      </c>
      <c r="BG72">
        <v>6.3093239544028096E-2</v>
      </c>
      <c r="BH72">
        <v>6.3093239544028096E-2</v>
      </c>
      <c r="BI72">
        <v>5.9576852259948146E-2</v>
      </c>
      <c r="BJ72">
        <v>5.669608087993816E-2</v>
      </c>
      <c r="BK72">
        <v>5.2528272538019533E-2</v>
      </c>
      <c r="BL72">
        <v>4.5979769746328017E-2</v>
      </c>
      <c r="BM72">
        <v>4.4962623074422579E-2</v>
      </c>
      <c r="BN72">
        <v>4.0972148197634464E-2</v>
      </c>
      <c r="BO72">
        <v>3.5073004662552004E-2</v>
      </c>
      <c r="BP72">
        <v>2.6748662043232455E-2</v>
      </c>
      <c r="BQ72">
        <v>8.2011666463249946E-3</v>
      </c>
      <c r="BR72">
        <v>2.7855968032200356E-3</v>
      </c>
      <c r="BS72">
        <v>0</v>
      </c>
      <c r="BT72">
        <v>5.56447372180221E-2</v>
      </c>
      <c r="BU72">
        <v>5.8114972632556584E-2</v>
      </c>
    </row>
    <row r="73" spans="1:73" x14ac:dyDescent="0.25">
      <c r="A73">
        <v>1368</v>
      </c>
      <c r="B73">
        <v>266.07031150487626</v>
      </c>
      <c r="C73">
        <v>1.0466421206656057E-3</v>
      </c>
      <c r="D73">
        <v>0</v>
      </c>
      <c r="E73">
        <v>684</v>
      </c>
      <c r="F73">
        <v>-684</v>
      </c>
      <c r="G73">
        <v>0</v>
      </c>
      <c r="H73">
        <v>0</v>
      </c>
      <c r="I73">
        <v>8.6988313821600959E-3</v>
      </c>
      <c r="J73">
        <v>1.6186760300803741E-2</v>
      </c>
      <c r="K73">
        <v>2.6001430916839492E-2</v>
      </c>
      <c r="L73">
        <v>4.0890786651920405E-2</v>
      </c>
      <c r="M73">
        <v>5.0068975071416659E-2</v>
      </c>
      <c r="N73">
        <v>5.4917221133761074E-2</v>
      </c>
      <c r="O73">
        <v>5.92372144188682E-2</v>
      </c>
      <c r="P73">
        <v>6.2062716285710889E-2</v>
      </c>
      <c r="Q73">
        <v>6.2062716285710889E-2</v>
      </c>
      <c r="R73">
        <v>6.4139881664693699E-2</v>
      </c>
      <c r="S73">
        <v>6.4139881664693699E-2</v>
      </c>
      <c r="T73">
        <v>6.4139881664693699E-2</v>
      </c>
      <c r="U73">
        <v>6.4139881664693699E-2</v>
      </c>
      <c r="V73">
        <v>9.7160119386309265E-2</v>
      </c>
      <c r="W73">
        <v>0.11282542788739319</v>
      </c>
      <c r="X73">
        <v>0.11282542788739319</v>
      </c>
      <c r="Y73">
        <v>0.11282542788739319</v>
      </c>
      <c r="Z73">
        <v>0.11282542788739319</v>
      </c>
      <c r="AA73">
        <v>0.11282542788739319</v>
      </c>
      <c r="AB73">
        <v>0.11282542788739319</v>
      </c>
      <c r="AC73">
        <v>0.11282542788739319</v>
      </c>
      <c r="AD73">
        <v>0.11282542788739319</v>
      </c>
      <c r="AE73">
        <v>0.11282542788739319</v>
      </c>
      <c r="AF73">
        <v>0.11282542788739319</v>
      </c>
      <c r="AG73">
        <v>0.11282542788739319</v>
      </c>
      <c r="AH73">
        <v>0.11282542788739319</v>
      </c>
      <c r="AI73">
        <v>0.11282542788739319</v>
      </c>
      <c r="AJ73">
        <v>0.11282542788739319</v>
      </c>
      <c r="AK73">
        <v>0.11282542788739319</v>
      </c>
      <c r="AL73">
        <v>0.11282542788739319</v>
      </c>
      <c r="AM73">
        <v>0.11282542788739319</v>
      </c>
      <c r="AN73">
        <v>0.11282542788739319</v>
      </c>
      <c r="AO73">
        <v>0.11282542788739319</v>
      </c>
      <c r="AP73">
        <v>0.11282542788739319</v>
      </c>
      <c r="AQ73">
        <v>0.11282542788739319</v>
      </c>
      <c r="AR73">
        <v>0.11282542788739319</v>
      </c>
      <c r="AS73">
        <v>0.11282542788739319</v>
      </c>
      <c r="AT73">
        <v>0.11282542788739319</v>
      </c>
      <c r="AU73">
        <v>0.11282542788739319</v>
      </c>
      <c r="AV73">
        <v>0.11282542788739319</v>
      </c>
      <c r="AW73">
        <v>0.11282542788739319</v>
      </c>
      <c r="AX73">
        <v>0.11282542788739319</v>
      </c>
      <c r="AY73">
        <v>0.11282542788739319</v>
      </c>
      <c r="AZ73">
        <v>0.11282542788739319</v>
      </c>
      <c r="BA73">
        <v>0.11282542788739319</v>
      </c>
      <c r="BB73">
        <v>0.11282542788739319</v>
      </c>
      <c r="BC73">
        <v>0.11282542788739319</v>
      </c>
      <c r="BD73">
        <v>0.11282542788739319</v>
      </c>
      <c r="BE73">
        <v>7.9805190165777598E-2</v>
      </c>
      <c r="BF73">
        <v>6.7285914040157324E-2</v>
      </c>
      <c r="BG73">
        <v>6.4139881664693699E-2</v>
      </c>
      <c r="BH73">
        <v>6.4139881664693699E-2</v>
      </c>
      <c r="BI73">
        <v>6.0623494380613749E-2</v>
      </c>
      <c r="BJ73">
        <v>5.7742723000603763E-2</v>
      </c>
      <c r="BK73">
        <v>5.3574914658685135E-2</v>
      </c>
      <c r="BL73">
        <v>4.702641186699362E-2</v>
      </c>
      <c r="BM73">
        <v>4.4962623074422579E-2</v>
      </c>
      <c r="BN73">
        <v>4.0972148197634464E-2</v>
      </c>
      <c r="BO73">
        <v>3.5073004662552004E-2</v>
      </c>
      <c r="BP73">
        <v>2.6748662043232455E-2</v>
      </c>
      <c r="BQ73">
        <v>8.2011666463249946E-3</v>
      </c>
      <c r="BR73">
        <v>2.7855968032200356E-3</v>
      </c>
      <c r="BS73">
        <v>0</v>
      </c>
      <c r="BT73">
        <v>5.4027973264014942E-2</v>
      </c>
      <c r="BU73">
        <v>5.9917127285347323E-2</v>
      </c>
    </row>
    <row r="74" spans="1:73" x14ac:dyDescent="0.25">
      <c r="A74">
        <v>1368</v>
      </c>
      <c r="B74">
        <v>251.42727247873808</v>
      </c>
      <c r="C74">
        <v>9.8904072450598348E-4</v>
      </c>
      <c r="D74">
        <v>-10</v>
      </c>
      <c r="E74">
        <v>694</v>
      </c>
      <c r="F74">
        <v>-674</v>
      </c>
      <c r="G74">
        <v>0</v>
      </c>
      <c r="H74">
        <v>0</v>
      </c>
      <c r="I74">
        <v>8.6988313821600959E-3</v>
      </c>
      <c r="J74">
        <v>1.6186760300803741E-2</v>
      </c>
      <c r="K74">
        <v>2.6001430916839492E-2</v>
      </c>
      <c r="L74">
        <v>4.0890786651920405E-2</v>
      </c>
      <c r="M74">
        <v>5.0068975071416659E-2</v>
      </c>
      <c r="N74">
        <v>5.590626185826706E-2</v>
      </c>
      <c r="O74">
        <v>6.0226255143374187E-2</v>
      </c>
      <c r="P74">
        <v>6.3051757010216869E-2</v>
      </c>
      <c r="Q74">
        <v>6.3051757010216869E-2</v>
      </c>
      <c r="R74">
        <v>6.5128922389199678E-2</v>
      </c>
      <c r="S74">
        <v>6.5128922389199678E-2</v>
      </c>
      <c r="T74">
        <v>6.5128922389199678E-2</v>
      </c>
      <c r="U74">
        <v>6.5128922389199678E-2</v>
      </c>
      <c r="V74">
        <v>9.8149160110815245E-2</v>
      </c>
      <c r="W74">
        <v>0.11381446861189917</v>
      </c>
      <c r="X74">
        <v>0.11381446861189917</v>
      </c>
      <c r="Y74">
        <v>0.11381446861189917</v>
      </c>
      <c r="Z74">
        <v>0.11381446861189917</v>
      </c>
      <c r="AA74">
        <v>0.11381446861189917</v>
      </c>
      <c r="AB74">
        <v>0.11381446861189917</v>
      </c>
      <c r="AC74">
        <v>0.11381446861189917</v>
      </c>
      <c r="AD74">
        <v>0.11381446861189917</v>
      </c>
      <c r="AE74">
        <v>0.11381446861189917</v>
      </c>
      <c r="AF74">
        <v>0.11381446861189917</v>
      </c>
      <c r="AG74">
        <v>0.11381446861189917</v>
      </c>
      <c r="AH74">
        <v>0.11381446861189917</v>
      </c>
      <c r="AI74">
        <v>0.11381446861189917</v>
      </c>
      <c r="AJ74">
        <v>0.11381446861189917</v>
      </c>
      <c r="AK74">
        <v>0.11381446861189917</v>
      </c>
      <c r="AL74">
        <v>0.11381446861189917</v>
      </c>
      <c r="AM74">
        <v>0.11381446861189917</v>
      </c>
      <c r="AN74">
        <v>0.11381446861189917</v>
      </c>
      <c r="AO74">
        <v>0.11381446861189917</v>
      </c>
      <c r="AP74">
        <v>0.11381446861189917</v>
      </c>
      <c r="AQ74">
        <v>0.11381446861189917</v>
      </c>
      <c r="AR74">
        <v>0.11381446861189917</v>
      </c>
      <c r="AS74">
        <v>0.11381446861189917</v>
      </c>
      <c r="AT74">
        <v>0.11381446861189917</v>
      </c>
      <c r="AU74">
        <v>0.11381446861189917</v>
      </c>
      <c r="AV74">
        <v>0.11381446861189917</v>
      </c>
      <c r="AW74">
        <v>0.11381446861189917</v>
      </c>
      <c r="AX74">
        <v>0.11381446861189917</v>
      </c>
      <c r="AY74">
        <v>0.11381446861189917</v>
      </c>
      <c r="AZ74">
        <v>0.11381446861189917</v>
      </c>
      <c r="BA74">
        <v>0.11381446861189917</v>
      </c>
      <c r="BB74">
        <v>0.11381446861189917</v>
      </c>
      <c r="BC74">
        <v>0.11381446861189917</v>
      </c>
      <c r="BD74">
        <v>0.11381446861189917</v>
      </c>
      <c r="BE74">
        <v>8.0794230890283578E-2</v>
      </c>
      <c r="BF74">
        <v>6.8274954764663304E-2</v>
      </c>
      <c r="BG74">
        <v>6.5128922389199678E-2</v>
      </c>
      <c r="BH74">
        <v>6.5128922389199678E-2</v>
      </c>
      <c r="BI74">
        <v>6.1612535105119735E-2</v>
      </c>
      <c r="BJ74">
        <v>5.8731763725109749E-2</v>
      </c>
      <c r="BK74">
        <v>5.4563955383191122E-2</v>
      </c>
      <c r="BL74">
        <v>4.8015452591499606E-2</v>
      </c>
      <c r="BM74">
        <v>4.4962623074422579E-2</v>
      </c>
      <c r="BN74">
        <v>4.0972148197634464E-2</v>
      </c>
      <c r="BO74">
        <v>3.5073004662552004E-2</v>
      </c>
      <c r="BP74">
        <v>2.6748662043232455E-2</v>
      </c>
      <c r="BQ74">
        <v>8.2011666463249946E-3</v>
      </c>
      <c r="BR74">
        <v>2.7855968032200356E-3</v>
      </c>
      <c r="BS74">
        <v>0</v>
      </c>
      <c r="BT74">
        <v>5.2818391103606775E-2</v>
      </c>
      <c r="BU74">
        <v>6.2367914258285757E-2</v>
      </c>
    </row>
    <row r="75" spans="1:73" x14ac:dyDescent="0.25">
      <c r="A75">
        <v>1368</v>
      </c>
      <c r="B75">
        <v>264.10785079599049</v>
      </c>
      <c r="C75">
        <v>1.0389223791188924E-3</v>
      </c>
      <c r="D75">
        <v>-20</v>
      </c>
      <c r="E75">
        <v>704</v>
      </c>
      <c r="F75">
        <v>-664</v>
      </c>
      <c r="G75">
        <v>0</v>
      </c>
      <c r="H75">
        <v>0</v>
      </c>
      <c r="I75">
        <v>8.6988313821600959E-3</v>
      </c>
      <c r="J75">
        <v>1.6186760300803741E-2</v>
      </c>
      <c r="K75">
        <v>2.6001430916839492E-2</v>
      </c>
      <c r="L75">
        <v>4.0890786651920405E-2</v>
      </c>
      <c r="M75">
        <v>5.0068975071416659E-2</v>
      </c>
      <c r="N75">
        <v>5.590626185826706E-2</v>
      </c>
      <c r="O75">
        <v>6.1265177522493081E-2</v>
      </c>
      <c r="P75">
        <v>6.4090679389335756E-2</v>
      </c>
      <c r="Q75">
        <v>6.4090679389335756E-2</v>
      </c>
      <c r="R75">
        <v>6.6167844768318565E-2</v>
      </c>
      <c r="S75">
        <v>6.6167844768318565E-2</v>
      </c>
      <c r="T75">
        <v>6.6167844768318565E-2</v>
      </c>
      <c r="U75">
        <v>6.6167844768318565E-2</v>
      </c>
      <c r="V75">
        <v>9.9188082489934132E-2</v>
      </c>
      <c r="W75">
        <v>0.11485339099101806</v>
      </c>
      <c r="X75">
        <v>0.11485339099101806</v>
      </c>
      <c r="Y75">
        <v>0.11485339099101806</v>
      </c>
      <c r="Z75">
        <v>0.11485339099101806</v>
      </c>
      <c r="AA75">
        <v>0.11485339099101806</v>
      </c>
      <c r="AB75">
        <v>0.11485339099101806</v>
      </c>
      <c r="AC75">
        <v>0.11485339099101806</v>
      </c>
      <c r="AD75">
        <v>0.11485339099101806</v>
      </c>
      <c r="AE75">
        <v>0.11485339099101806</v>
      </c>
      <c r="AF75">
        <v>0.11485339099101806</v>
      </c>
      <c r="AG75">
        <v>0.11485339099101806</v>
      </c>
      <c r="AH75">
        <v>0.11485339099101806</v>
      </c>
      <c r="AI75">
        <v>0.11485339099101806</v>
      </c>
      <c r="AJ75">
        <v>0.11485339099101806</v>
      </c>
      <c r="AK75">
        <v>0.11485339099101806</v>
      </c>
      <c r="AL75">
        <v>0.11485339099101806</v>
      </c>
      <c r="AM75">
        <v>0.11485339099101806</v>
      </c>
      <c r="AN75">
        <v>0.11485339099101806</v>
      </c>
      <c r="AO75">
        <v>0.11485339099101806</v>
      </c>
      <c r="AP75">
        <v>0.11485339099101806</v>
      </c>
      <c r="AQ75">
        <v>0.11485339099101806</v>
      </c>
      <c r="AR75">
        <v>0.11485339099101806</v>
      </c>
      <c r="AS75">
        <v>0.11485339099101806</v>
      </c>
      <c r="AT75">
        <v>0.11485339099101806</v>
      </c>
      <c r="AU75">
        <v>0.11485339099101806</v>
      </c>
      <c r="AV75">
        <v>0.11485339099101806</v>
      </c>
      <c r="AW75">
        <v>0.11485339099101806</v>
      </c>
      <c r="AX75">
        <v>0.11485339099101806</v>
      </c>
      <c r="AY75">
        <v>0.11485339099101806</v>
      </c>
      <c r="AZ75">
        <v>0.11485339099101806</v>
      </c>
      <c r="BA75">
        <v>0.11485339099101806</v>
      </c>
      <c r="BB75">
        <v>0.11485339099101806</v>
      </c>
      <c r="BC75">
        <v>0.11485339099101806</v>
      </c>
      <c r="BD75">
        <v>0.11485339099101806</v>
      </c>
      <c r="BE75">
        <v>8.1833153269402464E-2</v>
      </c>
      <c r="BF75">
        <v>6.931387714378219E-2</v>
      </c>
      <c r="BG75">
        <v>6.6167844768318565E-2</v>
      </c>
      <c r="BH75">
        <v>6.6167844768318565E-2</v>
      </c>
      <c r="BI75">
        <v>6.2651457484238629E-2</v>
      </c>
      <c r="BJ75">
        <v>5.9770686104228643E-2</v>
      </c>
      <c r="BK75">
        <v>5.5602877762310016E-2</v>
      </c>
      <c r="BL75">
        <v>4.90543749706185E-2</v>
      </c>
      <c r="BM75">
        <v>4.6001545453541473E-2</v>
      </c>
      <c r="BN75">
        <v>4.0972148197634464E-2</v>
      </c>
      <c r="BO75">
        <v>3.5073004662552004E-2</v>
      </c>
      <c r="BP75">
        <v>2.6748662043232455E-2</v>
      </c>
      <c r="BQ75">
        <v>8.2011666463249946E-3</v>
      </c>
      <c r="BR75">
        <v>2.7855968032200356E-3</v>
      </c>
      <c r="BS75">
        <v>0</v>
      </c>
      <c r="BT75">
        <v>5.1760942800147688E-2</v>
      </c>
      <c r="BU75">
        <v>6.4818701231224185E-2</v>
      </c>
    </row>
    <row r="76" spans="1:73" x14ac:dyDescent="0.25">
      <c r="A76">
        <v>1368</v>
      </c>
      <c r="B76">
        <v>255.09703677891991</v>
      </c>
      <c r="C76">
        <v>1.0034764947644582E-3</v>
      </c>
      <c r="D76">
        <v>-30</v>
      </c>
      <c r="E76">
        <v>714</v>
      </c>
      <c r="F76">
        <v>-654</v>
      </c>
      <c r="G76">
        <v>0</v>
      </c>
      <c r="H76">
        <v>0</v>
      </c>
      <c r="I76">
        <v>8.6988313821600959E-3</v>
      </c>
      <c r="J76">
        <v>1.6186760300803741E-2</v>
      </c>
      <c r="K76">
        <v>2.6001430916839492E-2</v>
      </c>
      <c r="L76">
        <v>4.0890786651920405E-2</v>
      </c>
      <c r="M76">
        <v>5.0068975071416659E-2</v>
      </c>
      <c r="N76">
        <v>5.590626185826706E-2</v>
      </c>
      <c r="O76">
        <v>6.2268654017257535E-2</v>
      </c>
      <c r="P76">
        <v>6.509415588410021E-2</v>
      </c>
      <c r="Q76">
        <v>6.509415588410021E-2</v>
      </c>
      <c r="R76">
        <v>6.717132126308302E-2</v>
      </c>
      <c r="S76">
        <v>6.717132126308302E-2</v>
      </c>
      <c r="T76">
        <v>6.717132126308302E-2</v>
      </c>
      <c r="U76">
        <v>6.717132126308302E-2</v>
      </c>
      <c r="V76">
        <v>0.10019155898469859</v>
      </c>
      <c r="W76">
        <v>0.11585686748578251</v>
      </c>
      <c r="X76">
        <v>0.11585686748578251</v>
      </c>
      <c r="Y76">
        <v>0.11585686748578251</v>
      </c>
      <c r="Z76">
        <v>0.11585686748578251</v>
      </c>
      <c r="AA76">
        <v>0.11585686748578251</v>
      </c>
      <c r="AB76">
        <v>0.11585686748578251</v>
      </c>
      <c r="AC76">
        <v>0.11585686748578251</v>
      </c>
      <c r="AD76">
        <v>0.11585686748578251</v>
      </c>
      <c r="AE76">
        <v>0.11585686748578251</v>
      </c>
      <c r="AF76">
        <v>0.11585686748578251</v>
      </c>
      <c r="AG76">
        <v>0.11585686748578251</v>
      </c>
      <c r="AH76">
        <v>0.11585686748578251</v>
      </c>
      <c r="AI76">
        <v>0.11585686748578251</v>
      </c>
      <c r="AJ76">
        <v>0.11585686748578251</v>
      </c>
      <c r="AK76">
        <v>0.11585686748578251</v>
      </c>
      <c r="AL76">
        <v>0.11585686748578251</v>
      </c>
      <c r="AM76">
        <v>0.11585686748578251</v>
      </c>
      <c r="AN76">
        <v>0.11585686748578251</v>
      </c>
      <c r="AO76">
        <v>0.11585686748578251</v>
      </c>
      <c r="AP76">
        <v>0.11585686748578251</v>
      </c>
      <c r="AQ76">
        <v>0.11585686748578251</v>
      </c>
      <c r="AR76">
        <v>0.11585686748578251</v>
      </c>
      <c r="AS76">
        <v>0.11585686748578251</v>
      </c>
      <c r="AT76">
        <v>0.11585686748578251</v>
      </c>
      <c r="AU76">
        <v>0.11585686748578251</v>
      </c>
      <c r="AV76">
        <v>0.11585686748578251</v>
      </c>
      <c r="AW76">
        <v>0.11585686748578251</v>
      </c>
      <c r="AX76">
        <v>0.11585686748578251</v>
      </c>
      <c r="AY76">
        <v>0.11585686748578251</v>
      </c>
      <c r="AZ76">
        <v>0.11585686748578251</v>
      </c>
      <c r="BA76">
        <v>0.11585686748578251</v>
      </c>
      <c r="BB76">
        <v>0.11585686748578251</v>
      </c>
      <c r="BC76">
        <v>0.11585686748578251</v>
      </c>
      <c r="BD76">
        <v>0.11585686748578251</v>
      </c>
      <c r="BE76">
        <v>8.2836629764166919E-2</v>
      </c>
      <c r="BF76">
        <v>7.0317353638546645E-2</v>
      </c>
      <c r="BG76">
        <v>6.717132126308302E-2</v>
      </c>
      <c r="BH76">
        <v>6.717132126308302E-2</v>
      </c>
      <c r="BI76">
        <v>6.3654933979003084E-2</v>
      </c>
      <c r="BJ76">
        <v>6.0774162598993098E-2</v>
      </c>
      <c r="BK76">
        <v>5.660635425707447E-2</v>
      </c>
      <c r="BL76">
        <v>5.0057851465382955E-2</v>
      </c>
      <c r="BM76">
        <v>4.7005021948305928E-2</v>
      </c>
      <c r="BN76">
        <v>4.0972148197634464E-2</v>
      </c>
      <c r="BO76">
        <v>3.5073004662552004E-2</v>
      </c>
      <c r="BP76">
        <v>2.6748662043232455E-2</v>
      </c>
      <c r="BQ76">
        <v>8.2011666463249946E-3</v>
      </c>
      <c r="BR76">
        <v>2.7855968032200356E-3</v>
      </c>
      <c r="BS76">
        <v>0</v>
      </c>
      <c r="BT76">
        <v>5.0762711601682303E-2</v>
      </c>
      <c r="BU76">
        <v>6.6484531630521648E-2</v>
      </c>
    </row>
    <row r="77" spans="1:73" x14ac:dyDescent="0.25">
      <c r="A77">
        <v>1368</v>
      </c>
      <c r="B77">
        <v>262.59461039985996</v>
      </c>
      <c r="C77">
        <v>1.0329697377726072E-3</v>
      </c>
      <c r="D77">
        <v>-40</v>
      </c>
      <c r="E77">
        <v>724</v>
      </c>
      <c r="F77">
        <v>-644</v>
      </c>
      <c r="G77">
        <v>0</v>
      </c>
      <c r="H77">
        <v>0</v>
      </c>
      <c r="I77">
        <v>8.6988313821600959E-3</v>
      </c>
      <c r="J77">
        <v>1.6186760300803741E-2</v>
      </c>
      <c r="K77">
        <v>2.6001430916839492E-2</v>
      </c>
      <c r="L77">
        <v>4.0890786651920405E-2</v>
      </c>
      <c r="M77">
        <v>5.0068975071416659E-2</v>
      </c>
      <c r="N77">
        <v>5.590626185826706E-2</v>
      </c>
      <c r="O77">
        <v>6.3301623755030137E-2</v>
      </c>
      <c r="P77">
        <v>6.6127125621872812E-2</v>
      </c>
      <c r="Q77">
        <v>6.6127125621872812E-2</v>
      </c>
      <c r="R77">
        <v>6.8204291000855621E-2</v>
      </c>
      <c r="S77">
        <v>6.8204291000855621E-2</v>
      </c>
      <c r="T77">
        <v>6.8204291000855621E-2</v>
      </c>
      <c r="U77">
        <v>6.8204291000855621E-2</v>
      </c>
      <c r="V77">
        <v>0.10122452872247119</v>
      </c>
      <c r="W77">
        <v>0.11688983722355512</v>
      </c>
      <c r="X77">
        <v>0.11688983722355512</v>
      </c>
      <c r="Y77">
        <v>0.11688983722355512</v>
      </c>
      <c r="Z77">
        <v>0.11688983722355512</v>
      </c>
      <c r="AA77">
        <v>0.11688983722355512</v>
      </c>
      <c r="AB77">
        <v>0.11688983722355512</v>
      </c>
      <c r="AC77">
        <v>0.11688983722355512</v>
      </c>
      <c r="AD77">
        <v>0.11688983722355512</v>
      </c>
      <c r="AE77">
        <v>0.11688983722355512</v>
      </c>
      <c r="AF77">
        <v>0.11688983722355512</v>
      </c>
      <c r="AG77">
        <v>0.11688983722355512</v>
      </c>
      <c r="AH77">
        <v>0.11688983722355512</v>
      </c>
      <c r="AI77">
        <v>0.11688983722355512</v>
      </c>
      <c r="AJ77">
        <v>0.11688983722355512</v>
      </c>
      <c r="AK77">
        <v>0.11688983722355512</v>
      </c>
      <c r="AL77">
        <v>0.11688983722355512</v>
      </c>
      <c r="AM77">
        <v>0.11688983722355512</v>
      </c>
      <c r="AN77">
        <v>0.11688983722355512</v>
      </c>
      <c r="AO77">
        <v>0.11688983722355512</v>
      </c>
      <c r="AP77">
        <v>0.11688983722355512</v>
      </c>
      <c r="AQ77">
        <v>0.11688983722355512</v>
      </c>
      <c r="AR77">
        <v>0.11688983722355512</v>
      </c>
      <c r="AS77">
        <v>0.11688983722355512</v>
      </c>
      <c r="AT77">
        <v>0.11688983722355512</v>
      </c>
      <c r="AU77">
        <v>0.11688983722355512</v>
      </c>
      <c r="AV77">
        <v>0.11688983722355512</v>
      </c>
      <c r="AW77">
        <v>0.11688983722355512</v>
      </c>
      <c r="AX77">
        <v>0.11688983722355512</v>
      </c>
      <c r="AY77">
        <v>0.11688983722355512</v>
      </c>
      <c r="AZ77">
        <v>0.11688983722355512</v>
      </c>
      <c r="BA77">
        <v>0.11688983722355512</v>
      </c>
      <c r="BB77">
        <v>0.11688983722355512</v>
      </c>
      <c r="BC77">
        <v>0.11688983722355512</v>
      </c>
      <c r="BD77">
        <v>0.11688983722355512</v>
      </c>
      <c r="BE77">
        <v>8.3869599501939521E-2</v>
      </c>
      <c r="BF77">
        <v>7.1350323376319247E-2</v>
      </c>
      <c r="BG77">
        <v>6.8204291000855621E-2</v>
      </c>
      <c r="BH77">
        <v>6.8204291000855621E-2</v>
      </c>
      <c r="BI77">
        <v>6.4687903716775685E-2</v>
      </c>
      <c r="BJ77">
        <v>6.1807132336765706E-2</v>
      </c>
      <c r="BK77">
        <v>5.7639323994847079E-2</v>
      </c>
      <c r="BL77">
        <v>5.1090821203155563E-2</v>
      </c>
      <c r="BM77">
        <v>4.8037991686078536E-2</v>
      </c>
      <c r="BN77">
        <v>4.2005117935407073E-2</v>
      </c>
      <c r="BO77">
        <v>3.5073004662552004E-2</v>
      </c>
      <c r="BP77">
        <v>2.6748662043232455E-2</v>
      </c>
      <c r="BQ77">
        <v>8.2011666463249946E-3</v>
      </c>
      <c r="BR77">
        <v>2.7855968032200356E-3</v>
      </c>
      <c r="BS77">
        <v>0</v>
      </c>
      <c r="BT77">
        <v>5.0762711601682303E-2</v>
      </c>
      <c r="BU77">
        <v>6.7627057647391783E-2</v>
      </c>
    </row>
    <row r="78" spans="1:73" x14ac:dyDescent="0.25">
      <c r="A78">
        <v>1368</v>
      </c>
      <c r="B78">
        <v>253.14944889853024</v>
      </c>
      <c r="C78">
        <v>9.9581525853789676E-4</v>
      </c>
      <c r="D78">
        <v>-30</v>
      </c>
      <c r="E78">
        <v>714</v>
      </c>
      <c r="F78">
        <v>-654</v>
      </c>
      <c r="G78">
        <v>0</v>
      </c>
      <c r="H78">
        <v>0</v>
      </c>
      <c r="I78">
        <v>8.6988313821600959E-3</v>
      </c>
      <c r="J78">
        <v>1.6186760300803741E-2</v>
      </c>
      <c r="K78">
        <v>2.6001430916839492E-2</v>
      </c>
      <c r="L78">
        <v>4.0890786651920405E-2</v>
      </c>
      <c r="M78">
        <v>5.0068975071416659E-2</v>
      </c>
      <c r="N78">
        <v>5.590626185826706E-2</v>
      </c>
      <c r="O78">
        <v>6.4297439013568033E-2</v>
      </c>
      <c r="P78">
        <v>6.7122940880410709E-2</v>
      </c>
      <c r="Q78">
        <v>6.7122940880410709E-2</v>
      </c>
      <c r="R78">
        <v>6.9200106259393518E-2</v>
      </c>
      <c r="S78">
        <v>6.9200106259393518E-2</v>
      </c>
      <c r="T78">
        <v>6.9200106259393518E-2</v>
      </c>
      <c r="U78">
        <v>6.9200106259393518E-2</v>
      </c>
      <c r="V78">
        <v>0.10222034398100908</v>
      </c>
      <c r="W78">
        <v>0.11788565248209301</v>
      </c>
      <c r="X78">
        <v>0.11788565248209301</v>
      </c>
      <c r="Y78">
        <v>0.11788565248209301</v>
      </c>
      <c r="Z78">
        <v>0.11788565248209301</v>
      </c>
      <c r="AA78">
        <v>0.11788565248209301</v>
      </c>
      <c r="AB78">
        <v>0.11788565248209301</v>
      </c>
      <c r="AC78">
        <v>0.11788565248209301</v>
      </c>
      <c r="AD78">
        <v>0.11788565248209301</v>
      </c>
      <c r="AE78">
        <v>0.11788565248209301</v>
      </c>
      <c r="AF78">
        <v>0.11788565248209301</v>
      </c>
      <c r="AG78">
        <v>0.11788565248209301</v>
      </c>
      <c r="AH78">
        <v>0.11788565248209301</v>
      </c>
      <c r="AI78">
        <v>0.11788565248209301</v>
      </c>
      <c r="AJ78">
        <v>0.11788565248209301</v>
      </c>
      <c r="AK78">
        <v>0.11788565248209301</v>
      </c>
      <c r="AL78">
        <v>0.11788565248209301</v>
      </c>
      <c r="AM78">
        <v>0.11788565248209301</v>
      </c>
      <c r="AN78">
        <v>0.11788565248209301</v>
      </c>
      <c r="AO78">
        <v>0.11788565248209301</v>
      </c>
      <c r="AP78">
        <v>0.11788565248209301</v>
      </c>
      <c r="AQ78">
        <v>0.11788565248209301</v>
      </c>
      <c r="AR78">
        <v>0.11788565248209301</v>
      </c>
      <c r="AS78">
        <v>0.11788565248209301</v>
      </c>
      <c r="AT78">
        <v>0.11788565248209301</v>
      </c>
      <c r="AU78">
        <v>0.11788565248209301</v>
      </c>
      <c r="AV78">
        <v>0.11788565248209301</v>
      </c>
      <c r="AW78">
        <v>0.11788565248209301</v>
      </c>
      <c r="AX78">
        <v>0.11788565248209301</v>
      </c>
      <c r="AY78">
        <v>0.11788565248209301</v>
      </c>
      <c r="AZ78">
        <v>0.11788565248209301</v>
      </c>
      <c r="BA78">
        <v>0.11788565248209301</v>
      </c>
      <c r="BB78">
        <v>0.11788565248209301</v>
      </c>
      <c r="BC78">
        <v>0.11788565248209301</v>
      </c>
      <c r="BD78">
        <v>0.11788565248209301</v>
      </c>
      <c r="BE78">
        <v>8.4865414760477417E-2</v>
      </c>
      <c r="BF78">
        <v>7.2346138634857143E-2</v>
      </c>
      <c r="BG78">
        <v>6.9200106259393518E-2</v>
      </c>
      <c r="BH78">
        <v>6.9200106259393518E-2</v>
      </c>
      <c r="BI78">
        <v>6.5683718975313582E-2</v>
      </c>
      <c r="BJ78">
        <v>6.280294759530361E-2</v>
      </c>
      <c r="BK78">
        <v>5.8635139253384976E-2</v>
      </c>
      <c r="BL78">
        <v>5.208663646169346E-2</v>
      </c>
      <c r="BM78">
        <v>4.9033806944616433E-2</v>
      </c>
      <c r="BN78">
        <v>4.2005117935407073E-2</v>
      </c>
      <c r="BO78">
        <v>3.5073004662552004E-2</v>
      </c>
      <c r="BP78">
        <v>2.6748662043232455E-2</v>
      </c>
      <c r="BQ78">
        <v>8.2011666463249946E-3</v>
      </c>
      <c r="BR78">
        <v>2.7855968032200356E-3</v>
      </c>
      <c r="BS78">
        <v>0</v>
      </c>
      <c r="BT78">
        <v>5.0762711601682303E-2</v>
      </c>
      <c r="BU78">
        <v>6.6484531630521648E-2</v>
      </c>
    </row>
    <row r="79" spans="1:73" x14ac:dyDescent="0.25">
      <c r="A79">
        <v>1368</v>
      </c>
      <c r="B79">
        <v>259.32411525564942</v>
      </c>
      <c r="C79">
        <v>1.020104574598247E-3</v>
      </c>
      <c r="D79">
        <v>-20</v>
      </c>
      <c r="E79">
        <v>704</v>
      </c>
      <c r="F79">
        <v>-664</v>
      </c>
      <c r="G79">
        <v>0</v>
      </c>
      <c r="H79">
        <v>0</v>
      </c>
      <c r="I79">
        <v>8.6988313821600959E-3</v>
      </c>
      <c r="J79">
        <v>1.6186760300803741E-2</v>
      </c>
      <c r="K79">
        <v>2.6001430916839492E-2</v>
      </c>
      <c r="L79">
        <v>4.0890786651920405E-2</v>
      </c>
      <c r="M79">
        <v>5.0068975071416659E-2</v>
      </c>
      <c r="N79">
        <v>5.590626185826706E-2</v>
      </c>
      <c r="O79">
        <v>6.5317543588166285E-2</v>
      </c>
      <c r="P79">
        <v>6.814304545500896E-2</v>
      </c>
      <c r="Q79">
        <v>6.814304545500896E-2</v>
      </c>
      <c r="R79">
        <v>7.022021083399177E-2</v>
      </c>
      <c r="S79">
        <v>7.022021083399177E-2</v>
      </c>
      <c r="T79">
        <v>7.022021083399177E-2</v>
      </c>
      <c r="U79">
        <v>7.022021083399177E-2</v>
      </c>
      <c r="V79">
        <v>0.10324044855560734</v>
      </c>
      <c r="W79">
        <v>0.11890575705669126</v>
      </c>
      <c r="X79">
        <v>0.11890575705669126</v>
      </c>
      <c r="Y79">
        <v>0.11890575705669126</v>
      </c>
      <c r="Z79">
        <v>0.11890575705669126</v>
      </c>
      <c r="AA79">
        <v>0.11890575705669126</v>
      </c>
      <c r="AB79">
        <v>0.11890575705669126</v>
      </c>
      <c r="AC79">
        <v>0.11890575705669126</v>
      </c>
      <c r="AD79">
        <v>0.11890575705669126</v>
      </c>
      <c r="AE79">
        <v>0.11890575705669126</v>
      </c>
      <c r="AF79">
        <v>0.11890575705669126</v>
      </c>
      <c r="AG79">
        <v>0.11890575705669126</v>
      </c>
      <c r="AH79">
        <v>0.11890575705669126</v>
      </c>
      <c r="AI79">
        <v>0.11890575705669126</v>
      </c>
      <c r="AJ79">
        <v>0.11890575705669126</v>
      </c>
      <c r="AK79">
        <v>0.11890575705669126</v>
      </c>
      <c r="AL79">
        <v>0.11890575705669126</v>
      </c>
      <c r="AM79">
        <v>0.11890575705669126</v>
      </c>
      <c r="AN79">
        <v>0.11890575705669126</v>
      </c>
      <c r="AO79">
        <v>0.11890575705669126</v>
      </c>
      <c r="AP79">
        <v>0.11890575705669126</v>
      </c>
      <c r="AQ79">
        <v>0.11890575705669126</v>
      </c>
      <c r="AR79">
        <v>0.11890575705669126</v>
      </c>
      <c r="AS79">
        <v>0.11890575705669126</v>
      </c>
      <c r="AT79">
        <v>0.11890575705669126</v>
      </c>
      <c r="AU79">
        <v>0.11890575705669126</v>
      </c>
      <c r="AV79">
        <v>0.11890575705669126</v>
      </c>
      <c r="AW79">
        <v>0.11890575705669126</v>
      </c>
      <c r="AX79">
        <v>0.11890575705669126</v>
      </c>
      <c r="AY79">
        <v>0.11890575705669126</v>
      </c>
      <c r="AZ79">
        <v>0.11890575705669126</v>
      </c>
      <c r="BA79">
        <v>0.11890575705669126</v>
      </c>
      <c r="BB79">
        <v>0.11890575705669126</v>
      </c>
      <c r="BC79">
        <v>0.11890575705669126</v>
      </c>
      <c r="BD79">
        <v>0.11890575705669126</v>
      </c>
      <c r="BE79">
        <v>8.5885519335075669E-2</v>
      </c>
      <c r="BF79">
        <v>7.3366243209455395E-2</v>
      </c>
      <c r="BG79">
        <v>7.022021083399177E-2</v>
      </c>
      <c r="BH79">
        <v>7.022021083399177E-2</v>
      </c>
      <c r="BI79">
        <v>6.6703823549911834E-2</v>
      </c>
      <c r="BJ79">
        <v>6.3823052169901862E-2</v>
      </c>
      <c r="BK79">
        <v>5.965524382798322E-2</v>
      </c>
      <c r="BL79">
        <v>5.3106741036291705E-2</v>
      </c>
      <c r="BM79">
        <v>5.0053911519214678E-2</v>
      </c>
      <c r="BN79">
        <v>4.2005117935407073E-2</v>
      </c>
      <c r="BO79">
        <v>3.5073004662552004E-2</v>
      </c>
      <c r="BP79">
        <v>2.6748662043232455E-2</v>
      </c>
      <c r="BQ79">
        <v>8.2011666463249946E-3</v>
      </c>
      <c r="BR79">
        <v>2.7855968032200356E-3</v>
      </c>
      <c r="BS79">
        <v>0</v>
      </c>
      <c r="BT79">
        <v>5.1760942800147688E-2</v>
      </c>
      <c r="BU79">
        <v>6.4818701231224185E-2</v>
      </c>
    </row>
    <row r="80" spans="1:73" x14ac:dyDescent="0.25">
      <c r="A80">
        <v>1358</v>
      </c>
      <c r="B80">
        <v>223.46988202680134</v>
      </c>
      <c r="C80">
        <v>8.7906459727333218E-4</v>
      </c>
      <c r="D80">
        <v>-10</v>
      </c>
      <c r="E80">
        <v>689</v>
      </c>
      <c r="F80">
        <v>-669</v>
      </c>
      <c r="G80">
        <v>0</v>
      </c>
      <c r="H80">
        <v>0</v>
      </c>
      <c r="I80">
        <v>8.6988313821600959E-3</v>
      </c>
      <c r="J80">
        <v>1.6186760300803741E-2</v>
      </c>
      <c r="K80">
        <v>2.6001430916839492E-2</v>
      </c>
      <c r="L80">
        <v>4.0890786651920405E-2</v>
      </c>
      <c r="M80">
        <v>5.0068975071416659E-2</v>
      </c>
      <c r="N80">
        <v>5.6785326455540394E-2</v>
      </c>
      <c r="O80">
        <v>6.6196608185439612E-2</v>
      </c>
      <c r="P80">
        <v>6.9022110052282287E-2</v>
      </c>
      <c r="Q80">
        <v>6.9022110052282287E-2</v>
      </c>
      <c r="R80">
        <v>7.1099275431265097E-2</v>
      </c>
      <c r="S80">
        <v>7.1099275431265097E-2</v>
      </c>
      <c r="T80">
        <v>7.1099275431265097E-2</v>
      </c>
      <c r="U80">
        <v>7.1099275431265097E-2</v>
      </c>
      <c r="V80">
        <v>0.10411951315288066</v>
      </c>
      <c r="W80">
        <v>0.11978482165396459</v>
      </c>
      <c r="X80">
        <v>0.11978482165396459</v>
      </c>
      <c r="Y80">
        <v>0.11978482165396459</v>
      </c>
      <c r="Z80">
        <v>0.11978482165396459</v>
      </c>
      <c r="AA80">
        <v>0.11978482165396459</v>
      </c>
      <c r="AB80">
        <v>0.11978482165396459</v>
      </c>
      <c r="AC80">
        <v>0.11978482165396459</v>
      </c>
      <c r="AD80">
        <v>0.11978482165396459</v>
      </c>
      <c r="AE80">
        <v>0.11978482165396459</v>
      </c>
      <c r="AF80">
        <v>0.11978482165396459</v>
      </c>
      <c r="AG80">
        <v>0.11978482165396459</v>
      </c>
      <c r="AH80">
        <v>0.11978482165396459</v>
      </c>
      <c r="AI80">
        <v>0.11978482165396459</v>
      </c>
      <c r="AJ80">
        <v>0.11978482165396459</v>
      </c>
      <c r="AK80">
        <v>0.11978482165396459</v>
      </c>
      <c r="AL80">
        <v>0.11978482165396459</v>
      </c>
      <c r="AM80">
        <v>0.11978482165396459</v>
      </c>
      <c r="AN80">
        <v>0.11978482165396459</v>
      </c>
      <c r="AO80">
        <v>0.11978482165396459</v>
      </c>
      <c r="AP80">
        <v>0.11978482165396459</v>
      </c>
      <c r="AQ80">
        <v>0.11978482165396459</v>
      </c>
      <c r="AR80">
        <v>0.11978482165396459</v>
      </c>
      <c r="AS80">
        <v>0.11978482165396459</v>
      </c>
      <c r="AT80">
        <v>0.11978482165396459</v>
      </c>
      <c r="AU80">
        <v>0.11978482165396459</v>
      </c>
      <c r="AV80">
        <v>0.11978482165396459</v>
      </c>
      <c r="AW80">
        <v>0.11978482165396459</v>
      </c>
      <c r="AX80">
        <v>0.11978482165396459</v>
      </c>
      <c r="AY80">
        <v>0.11978482165396459</v>
      </c>
      <c r="AZ80">
        <v>0.11978482165396459</v>
      </c>
      <c r="BA80">
        <v>0.11978482165396459</v>
      </c>
      <c r="BB80">
        <v>0.11978482165396459</v>
      </c>
      <c r="BC80">
        <v>0.11978482165396459</v>
      </c>
      <c r="BD80">
        <v>0.11978482165396459</v>
      </c>
      <c r="BE80">
        <v>8.6764583932348996E-2</v>
      </c>
      <c r="BF80">
        <v>7.4245307806728722E-2</v>
      </c>
      <c r="BG80">
        <v>7.1099275431265097E-2</v>
      </c>
      <c r="BH80">
        <v>7.1099275431265097E-2</v>
      </c>
      <c r="BI80">
        <v>6.7582888147185161E-2</v>
      </c>
      <c r="BJ80">
        <v>6.4702116767175188E-2</v>
      </c>
      <c r="BK80">
        <v>6.0534308425256554E-2</v>
      </c>
      <c r="BL80">
        <v>5.3985805633565039E-2</v>
      </c>
      <c r="BM80">
        <v>5.0053911519214678E-2</v>
      </c>
      <c r="BN80">
        <v>4.2005117935407073E-2</v>
      </c>
      <c r="BO80">
        <v>3.5073004662552004E-2</v>
      </c>
      <c r="BP80">
        <v>2.6748662043232455E-2</v>
      </c>
      <c r="BQ80">
        <v>8.2011666463249946E-3</v>
      </c>
      <c r="BR80">
        <v>2.7855968032200356E-3</v>
      </c>
      <c r="BS80">
        <v>0</v>
      </c>
      <c r="BT80">
        <v>5.2289666951877228E-2</v>
      </c>
      <c r="BU80">
        <v>6.1142520771816519E-2</v>
      </c>
    </row>
    <row r="81" spans="1:73" x14ac:dyDescent="0.25">
      <c r="A81">
        <v>1358</v>
      </c>
      <c r="B81">
        <v>226.10199683812542</v>
      </c>
      <c r="C81">
        <v>8.8941856052604583E-4</v>
      </c>
      <c r="D81">
        <v>0</v>
      </c>
      <c r="E81">
        <v>679</v>
      </c>
      <c r="F81">
        <v>-679</v>
      </c>
      <c r="G81">
        <v>0</v>
      </c>
      <c r="H81">
        <v>0</v>
      </c>
      <c r="I81">
        <v>8.6988313821600959E-3</v>
      </c>
      <c r="J81">
        <v>1.6186760300803741E-2</v>
      </c>
      <c r="K81">
        <v>2.6001430916839492E-2</v>
      </c>
      <c r="L81">
        <v>4.0890786651920405E-2</v>
      </c>
      <c r="M81">
        <v>5.0068975071416659E-2</v>
      </c>
      <c r="N81">
        <v>5.7674745016066439E-2</v>
      </c>
      <c r="O81">
        <v>6.7086026745965657E-2</v>
      </c>
      <c r="P81">
        <v>6.9911528612808332E-2</v>
      </c>
      <c r="Q81">
        <v>6.9911528612808332E-2</v>
      </c>
      <c r="R81">
        <v>7.1988693991791142E-2</v>
      </c>
      <c r="S81">
        <v>7.1988693991791142E-2</v>
      </c>
      <c r="T81">
        <v>7.1988693991791142E-2</v>
      </c>
      <c r="U81">
        <v>7.1988693991791142E-2</v>
      </c>
      <c r="V81">
        <v>0.10500893171340671</v>
      </c>
      <c r="W81">
        <v>0.12067424021449064</v>
      </c>
      <c r="X81">
        <v>0.12067424021449064</v>
      </c>
      <c r="Y81">
        <v>0.12067424021449064</v>
      </c>
      <c r="Z81">
        <v>0.12067424021449064</v>
      </c>
      <c r="AA81">
        <v>0.12067424021449064</v>
      </c>
      <c r="AB81">
        <v>0.12067424021449064</v>
      </c>
      <c r="AC81">
        <v>0.12067424021449064</v>
      </c>
      <c r="AD81">
        <v>0.12067424021449064</v>
      </c>
      <c r="AE81">
        <v>0.12067424021449064</v>
      </c>
      <c r="AF81">
        <v>0.12067424021449064</v>
      </c>
      <c r="AG81">
        <v>0.12067424021449064</v>
      </c>
      <c r="AH81">
        <v>0.12067424021449064</v>
      </c>
      <c r="AI81">
        <v>0.12067424021449064</v>
      </c>
      <c r="AJ81">
        <v>0.12067424021449064</v>
      </c>
      <c r="AK81">
        <v>0.12067424021449064</v>
      </c>
      <c r="AL81">
        <v>0.12067424021449064</v>
      </c>
      <c r="AM81">
        <v>0.12067424021449064</v>
      </c>
      <c r="AN81">
        <v>0.12067424021449064</v>
      </c>
      <c r="AO81">
        <v>0.12067424021449064</v>
      </c>
      <c r="AP81">
        <v>0.12067424021449064</v>
      </c>
      <c r="AQ81">
        <v>0.12067424021449064</v>
      </c>
      <c r="AR81">
        <v>0.12067424021449064</v>
      </c>
      <c r="AS81">
        <v>0.12067424021449064</v>
      </c>
      <c r="AT81">
        <v>0.12067424021449064</v>
      </c>
      <c r="AU81">
        <v>0.12067424021449064</v>
      </c>
      <c r="AV81">
        <v>0.12067424021449064</v>
      </c>
      <c r="AW81">
        <v>0.12067424021449064</v>
      </c>
      <c r="AX81">
        <v>0.12067424021449064</v>
      </c>
      <c r="AY81">
        <v>0.12067424021449064</v>
      </c>
      <c r="AZ81">
        <v>0.12067424021449064</v>
      </c>
      <c r="BA81">
        <v>0.12067424021449064</v>
      </c>
      <c r="BB81">
        <v>0.12067424021449064</v>
      </c>
      <c r="BC81">
        <v>0.12067424021449064</v>
      </c>
      <c r="BD81">
        <v>0.12067424021449064</v>
      </c>
      <c r="BE81">
        <v>8.7654002492875041E-2</v>
      </c>
      <c r="BF81">
        <v>7.5134726367254767E-2</v>
      </c>
      <c r="BG81">
        <v>7.1988693991791142E-2</v>
      </c>
      <c r="BH81">
        <v>7.1988693991791142E-2</v>
      </c>
      <c r="BI81">
        <v>6.8472306707711206E-2</v>
      </c>
      <c r="BJ81">
        <v>6.5591535327701234E-2</v>
      </c>
      <c r="BK81">
        <v>6.1423726985782599E-2</v>
      </c>
      <c r="BL81">
        <v>5.4875224194091084E-2</v>
      </c>
      <c r="BM81">
        <v>5.0053911519214678E-2</v>
      </c>
      <c r="BN81">
        <v>4.2005117935407073E-2</v>
      </c>
      <c r="BO81">
        <v>3.5073004662552004E-2</v>
      </c>
      <c r="BP81">
        <v>2.6748662043232455E-2</v>
      </c>
      <c r="BQ81">
        <v>8.2011666463249946E-3</v>
      </c>
      <c r="BR81">
        <v>2.7855968032200356E-3</v>
      </c>
      <c r="BS81">
        <v>0</v>
      </c>
      <c r="BT81">
        <v>5.3347115255336308E-2</v>
      </c>
      <c r="BU81">
        <v>5.8894876888155111E-2</v>
      </c>
    </row>
    <row r="82" spans="1:73" x14ac:dyDescent="0.25">
      <c r="A82">
        <v>1358</v>
      </c>
      <c r="B82">
        <v>225.88930565124193</v>
      </c>
      <c r="C82">
        <v>8.8858189613599218E-4</v>
      </c>
      <c r="D82">
        <v>10</v>
      </c>
      <c r="E82">
        <v>669</v>
      </c>
      <c r="F82">
        <v>-689</v>
      </c>
      <c r="G82">
        <v>0</v>
      </c>
      <c r="H82">
        <v>0</v>
      </c>
      <c r="I82">
        <v>8.6988313821600959E-3</v>
      </c>
      <c r="J82">
        <v>1.6186760300803741E-2</v>
      </c>
      <c r="K82">
        <v>2.6001430916839492E-2</v>
      </c>
      <c r="L82">
        <v>4.0890786651920405E-2</v>
      </c>
      <c r="M82">
        <v>5.0068975071416659E-2</v>
      </c>
      <c r="N82">
        <v>5.8563326912202431E-2</v>
      </c>
      <c r="O82">
        <v>6.7974608642101655E-2</v>
      </c>
      <c r="P82">
        <v>7.0800110508944331E-2</v>
      </c>
      <c r="Q82">
        <v>7.0800110508944331E-2</v>
      </c>
      <c r="R82">
        <v>7.287727588792714E-2</v>
      </c>
      <c r="S82">
        <v>7.287727588792714E-2</v>
      </c>
      <c r="T82">
        <v>7.287727588792714E-2</v>
      </c>
      <c r="U82">
        <v>7.287727588792714E-2</v>
      </c>
      <c r="V82">
        <v>0.10589751360954271</v>
      </c>
      <c r="W82">
        <v>0.12156282211062663</v>
      </c>
      <c r="X82">
        <v>0.12156282211062663</v>
      </c>
      <c r="Y82">
        <v>0.12156282211062663</v>
      </c>
      <c r="Z82">
        <v>0.12156282211062663</v>
      </c>
      <c r="AA82">
        <v>0.12156282211062663</v>
      </c>
      <c r="AB82">
        <v>0.12156282211062663</v>
      </c>
      <c r="AC82">
        <v>0.12156282211062663</v>
      </c>
      <c r="AD82">
        <v>0.12156282211062663</v>
      </c>
      <c r="AE82">
        <v>0.12156282211062663</v>
      </c>
      <c r="AF82">
        <v>0.12156282211062663</v>
      </c>
      <c r="AG82">
        <v>0.12156282211062663</v>
      </c>
      <c r="AH82">
        <v>0.12156282211062663</v>
      </c>
      <c r="AI82">
        <v>0.12156282211062663</v>
      </c>
      <c r="AJ82">
        <v>0.12156282211062663</v>
      </c>
      <c r="AK82">
        <v>0.12156282211062663</v>
      </c>
      <c r="AL82">
        <v>0.12156282211062663</v>
      </c>
      <c r="AM82">
        <v>0.12156282211062663</v>
      </c>
      <c r="AN82">
        <v>0.12156282211062663</v>
      </c>
      <c r="AO82">
        <v>0.12156282211062663</v>
      </c>
      <c r="AP82">
        <v>0.12156282211062663</v>
      </c>
      <c r="AQ82">
        <v>0.12156282211062663</v>
      </c>
      <c r="AR82">
        <v>0.12156282211062663</v>
      </c>
      <c r="AS82">
        <v>0.12156282211062663</v>
      </c>
      <c r="AT82">
        <v>0.12156282211062663</v>
      </c>
      <c r="AU82">
        <v>0.12156282211062663</v>
      </c>
      <c r="AV82">
        <v>0.12156282211062663</v>
      </c>
      <c r="AW82">
        <v>0.12156282211062663</v>
      </c>
      <c r="AX82">
        <v>0.12156282211062663</v>
      </c>
      <c r="AY82">
        <v>0.12156282211062663</v>
      </c>
      <c r="AZ82">
        <v>0.12156282211062663</v>
      </c>
      <c r="BA82">
        <v>0.12156282211062663</v>
      </c>
      <c r="BB82">
        <v>0.12156282211062663</v>
      </c>
      <c r="BC82">
        <v>0.12156282211062663</v>
      </c>
      <c r="BD82">
        <v>0.12156282211062663</v>
      </c>
      <c r="BE82">
        <v>8.8542584389011039E-2</v>
      </c>
      <c r="BF82">
        <v>7.6023308263390765E-2</v>
      </c>
      <c r="BG82">
        <v>7.287727588792714E-2</v>
      </c>
      <c r="BH82">
        <v>7.287727588792714E-2</v>
      </c>
      <c r="BI82">
        <v>6.9360888603847204E-2</v>
      </c>
      <c r="BJ82">
        <v>6.6480117223837232E-2</v>
      </c>
      <c r="BK82">
        <v>6.2312308881918591E-2</v>
      </c>
      <c r="BL82">
        <v>5.5763806090227075E-2</v>
      </c>
      <c r="BM82">
        <v>5.0053911519214678E-2</v>
      </c>
      <c r="BN82">
        <v>4.2005117935407073E-2</v>
      </c>
      <c r="BO82">
        <v>3.5073004662552004E-2</v>
      </c>
      <c r="BP82">
        <v>2.6748662043232455E-2</v>
      </c>
      <c r="BQ82">
        <v>8.2011666463249946E-3</v>
      </c>
      <c r="BR82">
        <v>2.7855968032200356E-3</v>
      </c>
      <c r="BS82">
        <v>0</v>
      </c>
      <c r="BT82">
        <v>5.6307341273720418E-2</v>
      </c>
      <c r="BU82">
        <v>5.7335068376958023E-2</v>
      </c>
    </row>
    <row r="83" spans="1:73" x14ac:dyDescent="0.25">
      <c r="A83">
        <v>1358</v>
      </c>
      <c r="B83">
        <v>227.11995759316201</v>
      </c>
      <c r="C83">
        <v>8.9342291786069093E-4</v>
      </c>
      <c r="D83">
        <v>20</v>
      </c>
      <c r="E83">
        <v>659</v>
      </c>
      <c r="F83">
        <v>-699</v>
      </c>
      <c r="G83">
        <v>0</v>
      </c>
      <c r="H83">
        <v>0</v>
      </c>
      <c r="I83">
        <v>8.6988313821600959E-3</v>
      </c>
      <c r="J83">
        <v>1.6186760300803741E-2</v>
      </c>
      <c r="K83">
        <v>2.6001430916839492E-2</v>
      </c>
      <c r="L83">
        <v>4.0890786651920405E-2</v>
      </c>
      <c r="M83">
        <v>5.0962397989277347E-2</v>
      </c>
      <c r="N83">
        <v>5.9456749830063119E-2</v>
      </c>
      <c r="O83">
        <v>6.886803155996235E-2</v>
      </c>
      <c r="P83">
        <v>7.1693533426805026E-2</v>
      </c>
      <c r="Q83">
        <v>7.1693533426805026E-2</v>
      </c>
      <c r="R83">
        <v>7.3770698805787835E-2</v>
      </c>
      <c r="S83">
        <v>7.3770698805787835E-2</v>
      </c>
      <c r="T83">
        <v>7.3770698805787835E-2</v>
      </c>
      <c r="U83">
        <v>7.3770698805787835E-2</v>
      </c>
      <c r="V83">
        <v>0.1067909365274034</v>
      </c>
      <c r="W83">
        <v>0.12245624502848733</v>
      </c>
      <c r="X83">
        <v>0.12245624502848733</v>
      </c>
      <c r="Y83">
        <v>0.12245624502848733</v>
      </c>
      <c r="Z83">
        <v>0.12245624502848733</v>
      </c>
      <c r="AA83">
        <v>0.12245624502848733</v>
      </c>
      <c r="AB83">
        <v>0.12245624502848733</v>
      </c>
      <c r="AC83">
        <v>0.12245624502848733</v>
      </c>
      <c r="AD83">
        <v>0.12245624502848733</v>
      </c>
      <c r="AE83">
        <v>0.12245624502848733</v>
      </c>
      <c r="AF83">
        <v>0.12245624502848733</v>
      </c>
      <c r="AG83">
        <v>0.12245624502848733</v>
      </c>
      <c r="AH83">
        <v>0.12245624502848733</v>
      </c>
      <c r="AI83">
        <v>0.12245624502848733</v>
      </c>
      <c r="AJ83">
        <v>0.12245624502848733</v>
      </c>
      <c r="AK83">
        <v>0.12245624502848733</v>
      </c>
      <c r="AL83">
        <v>0.12245624502848733</v>
      </c>
      <c r="AM83">
        <v>0.12245624502848733</v>
      </c>
      <c r="AN83">
        <v>0.12245624502848733</v>
      </c>
      <c r="AO83">
        <v>0.12245624502848733</v>
      </c>
      <c r="AP83">
        <v>0.12245624502848733</v>
      </c>
      <c r="AQ83">
        <v>0.12245624502848733</v>
      </c>
      <c r="AR83">
        <v>0.12245624502848733</v>
      </c>
      <c r="AS83">
        <v>0.12245624502848733</v>
      </c>
      <c r="AT83">
        <v>0.12245624502848733</v>
      </c>
      <c r="AU83">
        <v>0.12245624502848733</v>
      </c>
      <c r="AV83">
        <v>0.12245624502848733</v>
      </c>
      <c r="AW83">
        <v>0.12245624502848733</v>
      </c>
      <c r="AX83">
        <v>0.12245624502848733</v>
      </c>
      <c r="AY83">
        <v>0.12245624502848733</v>
      </c>
      <c r="AZ83">
        <v>0.12245624502848733</v>
      </c>
      <c r="BA83">
        <v>0.12245624502848733</v>
      </c>
      <c r="BB83">
        <v>0.12245624502848733</v>
      </c>
      <c r="BC83">
        <v>0.12245624502848733</v>
      </c>
      <c r="BD83">
        <v>0.12245624502848733</v>
      </c>
      <c r="BE83">
        <v>8.9436007306871734E-2</v>
      </c>
      <c r="BF83">
        <v>7.691673118125146E-2</v>
      </c>
      <c r="BG83">
        <v>7.3770698805787835E-2</v>
      </c>
      <c r="BH83">
        <v>7.3770698805787835E-2</v>
      </c>
      <c r="BI83">
        <v>7.0254311521707899E-2</v>
      </c>
      <c r="BJ83">
        <v>6.7373540141697927E-2</v>
      </c>
      <c r="BK83">
        <v>6.3205731799779286E-2</v>
      </c>
      <c r="BL83">
        <v>5.5763806090227075E-2</v>
      </c>
      <c r="BM83">
        <v>5.0053911519214678E-2</v>
      </c>
      <c r="BN83">
        <v>4.2005117935407073E-2</v>
      </c>
      <c r="BO83">
        <v>3.5073004662552004E-2</v>
      </c>
      <c r="BP83">
        <v>2.6748662043232455E-2</v>
      </c>
      <c r="BQ83">
        <v>8.2011666463249946E-3</v>
      </c>
      <c r="BR83">
        <v>2.7855968032200356E-3</v>
      </c>
      <c r="BS83">
        <v>0</v>
      </c>
      <c r="BT83">
        <v>5.9829527549880301E-2</v>
      </c>
      <c r="BU83">
        <v>5.5775259865760915E-2</v>
      </c>
    </row>
    <row r="84" spans="1:73" x14ac:dyDescent="0.25">
      <c r="A84">
        <v>1308</v>
      </c>
      <c r="B84">
        <v>185.55146531180856</v>
      </c>
      <c r="C84">
        <v>7.2990473100191294E-4</v>
      </c>
      <c r="D84">
        <v>30</v>
      </c>
      <c r="E84">
        <v>624</v>
      </c>
      <c r="F84">
        <v>-684</v>
      </c>
      <c r="G84">
        <v>0</v>
      </c>
      <c r="H84">
        <v>0</v>
      </c>
      <c r="I84">
        <v>8.6988313821600959E-3</v>
      </c>
      <c r="J84">
        <v>1.6186760300803741E-2</v>
      </c>
      <c r="K84">
        <v>2.6001430916839492E-2</v>
      </c>
      <c r="L84">
        <v>4.0890786651920405E-2</v>
      </c>
      <c r="M84">
        <v>5.0962397989277347E-2</v>
      </c>
      <c r="N84">
        <v>6.0186654561065034E-2</v>
      </c>
      <c r="O84">
        <v>6.9597936290964266E-2</v>
      </c>
      <c r="P84">
        <v>7.2423438157806941E-2</v>
      </c>
      <c r="Q84">
        <v>7.2423438157806941E-2</v>
      </c>
      <c r="R84">
        <v>7.450060353678975E-2</v>
      </c>
      <c r="S84">
        <v>7.450060353678975E-2</v>
      </c>
      <c r="T84">
        <v>7.450060353678975E-2</v>
      </c>
      <c r="U84">
        <v>7.450060353678975E-2</v>
      </c>
      <c r="V84">
        <v>0.10752084125840532</v>
      </c>
      <c r="W84">
        <v>0.12318614975948924</v>
      </c>
      <c r="X84">
        <v>0.12318614975948924</v>
      </c>
      <c r="Y84">
        <v>0.12318614975948924</v>
      </c>
      <c r="Z84">
        <v>0.12318614975948924</v>
      </c>
      <c r="AA84">
        <v>0.12318614975948924</v>
      </c>
      <c r="AB84">
        <v>0.12318614975948924</v>
      </c>
      <c r="AC84">
        <v>0.12318614975948924</v>
      </c>
      <c r="AD84">
        <v>0.12318614975948924</v>
      </c>
      <c r="AE84">
        <v>0.12318614975948924</v>
      </c>
      <c r="AF84">
        <v>0.12318614975948924</v>
      </c>
      <c r="AG84">
        <v>0.12318614975948924</v>
      </c>
      <c r="AH84">
        <v>0.12318614975948924</v>
      </c>
      <c r="AI84">
        <v>0.12318614975948924</v>
      </c>
      <c r="AJ84">
        <v>0.12318614975948924</v>
      </c>
      <c r="AK84">
        <v>0.12318614975948924</v>
      </c>
      <c r="AL84">
        <v>0.12318614975948924</v>
      </c>
      <c r="AM84">
        <v>0.12318614975948924</v>
      </c>
      <c r="AN84">
        <v>0.12318614975948924</v>
      </c>
      <c r="AO84">
        <v>0.12318614975948924</v>
      </c>
      <c r="AP84">
        <v>0.12318614975948924</v>
      </c>
      <c r="AQ84">
        <v>0.12318614975948924</v>
      </c>
      <c r="AR84">
        <v>0.12318614975948924</v>
      </c>
      <c r="AS84">
        <v>0.12318614975948924</v>
      </c>
      <c r="AT84">
        <v>0.12318614975948924</v>
      </c>
      <c r="AU84">
        <v>0.12318614975948924</v>
      </c>
      <c r="AV84">
        <v>0.12318614975948924</v>
      </c>
      <c r="AW84">
        <v>0.12318614975948924</v>
      </c>
      <c r="AX84">
        <v>0.12318614975948924</v>
      </c>
      <c r="AY84">
        <v>0.12318614975948924</v>
      </c>
      <c r="AZ84">
        <v>0.12318614975948924</v>
      </c>
      <c r="BA84">
        <v>0.12318614975948924</v>
      </c>
      <c r="BB84">
        <v>0.12318614975948924</v>
      </c>
      <c r="BC84">
        <v>0.12318614975948924</v>
      </c>
      <c r="BD84">
        <v>0.12318614975948924</v>
      </c>
      <c r="BE84">
        <v>9.0165912037873649E-2</v>
      </c>
      <c r="BF84">
        <v>7.7646635912253376E-2</v>
      </c>
      <c r="BG84">
        <v>7.450060353678975E-2</v>
      </c>
      <c r="BH84">
        <v>7.450060353678975E-2</v>
      </c>
      <c r="BI84">
        <v>7.0984216252709814E-2</v>
      </c>
      <c r="BJ84">
        <v>6.8103444872699842E-2</v>
      </c>
      <c r="BK84">
        <v>6.3205731799779286E-2</v>
      </c>
      <c r="BL84">
        <v>5.5763806090227075E-2</v>
      </c>
      <c r="BM84">
        <v>5.0053911519214678E-2</v>
      </c>
      <c r="BN84">
        <v>4.2005117935407073E-2</v>
      </c>
      <c r="BO84">
        <v>3.5073004662552004E-2</v>
      </c>
      <c r="BP84">
        <v>2.6748662043232455E-2</v>
      </c>
      <c r="BQ84">
        <v>8.2011666463249946E-3</v>
      </c>
      <c r="BR84">
        <v>2.7855968032200356E-3</v>
      </c>
      <c r="BS84">
        <v>0</v>
      </c>
      <c r="BT84">
        <v>5.4546248135640463E-2</v>
      </c>
      <c r="BU84">
        <v>5.1696584436013451E-2</v>
      </c>
    </row>
    <row r="85" spans="1:73" x14ac:dyDescent="0.25">
      <c r="A85">
        <v>1308</v>
      </c>
      <c r="B85">
        <v>181.56948097293989</v>
      </c>
      <c r="C85">
        <v>7.1424077920917656E-4</v>
      </c>
      <c r="D85">
        <v>40</v>
      </c>
      <c r="E85">
        <v>614</v>
      </c>
      <c r="F85">
        <v>-694</v>
      </c>
      <c r="G85">
        <v>0</v>
      </c>
      <c r="H85">
        <v>0</v>
      </c>
      <c r="I85">
        <v>8.6988313821600959E-3</v>
      </c>
      <c r="J85">
        <v>1.6186760300803741E-2</v>
      </c>
      <c r="K85">
        <v>2.6001430916839492E-2</v>
      </c>
      <c r="L85">
        <v>4.0890786651920405E-2</v>
      </c>
      <c r="M85">
        <v>5.0962397989277347E-2</v>
      </c>
      <c r="N85">
        <v>6.0900895340274208E-2</v>
      </c>
      <c r="O85">
        <v>7.031217707017344E-2</v>
      </c>
      <c r="P85">
        <v>7.3137678937016115E-2</v>
      </c>
      <c r="Q85">
        <v>7.3137678937016115E-2</v>
      </c>
      <c r="R85">
        <v>7.5214844315998924E-2</v>
      </c>
      <c r="S85">
        <v>7.5214844315998924E-2</v>
      </c>
      <c r="T85">
        <v>7.5214844315998924E-2</v>
      </c>
      <c r="U85">
        <v>7.5214844315998924E-2</v>
      </c>
      <c r="V85">
        <v>0.10823508203761449</v>
      </c>
      <c r="W85">
        <v>0.12390039053869842</v>
      </c>
      <c r="X85">
        <v>0.12390039053869842</v>
      </c>
      <c r="Y85">
        <v>0.12390039053869842</v>
      </c>
      <c r="Z85">
        <v>0.12390039053869842</v>
      </c>
      <c r="AA85">
        <v>0.12390039053869842</v>
      </c>
      <c r="AB85">
        <v>0.12390039053869842</v>
      </c>
      <c r="AC85">
        <v>0.12390039053869842</v>
      </c>
      <c r="AD85">
        <v>0.12390039053869842</v>
      </c>
      <c r="AE85">
        <v>0.12390039053869842</v>
      </c>
      <c r="AF85">
        <v>0.12390039053869842</v>
      </c>
      <c r="AG85">
        <v>0.12390039053869842</v>
      </c>
      <c r="AH85">
        <v>0.12390039053869842</v>
      </c>
      <c r="AI85">
        <v>0.12390039053869842</v>
      </c>
      <c r="AJ85">
        <v>0.12390039053869842</v>
      </c>
      <c r="AK85">
        <v>0.12390039053869842</v>
      </c>
      <c r="AL85">
        <v>0.12390039053869842</v>
      </c>
      <c r="AM85">
        <v>0.12390039053869842</v>
      </c>
      <c r="AN85">
        <v>0.12390039053869842</v>
      </c>
      <c r="AO85">
        <v>0.12390039053869842</v>
      </c>
      <c r="AP85">
        <v>0.12390039053869842</v>
      </c>
      <c r="AQ85">
        <v>0.12390039053869842</v>
      </c>
      <c r="AR85">
        <v>0.12390039053869842</v>
      </c>
      <c r="AS85">
        <v>0.12390039053869842</v>
      </c>
      <c r="AT85">
        <v>0.12390039053869842</v>
      </c>
      <c r="AU85">
        <v>0.12390039053869842</v>
      </c>
      <c r="AV85">
        <v>0.12390039053869842</v>
      </c>
      <c r="AW85">
        <v>0.12390039053869842</v>
      </c>
      <c r="AX85">
        <v>0.12390039053869842</v>
      </c>
      <c r="AY85">
        <v>0.12390039053869842</v>
      </c>
      <c r="AZ85">
        <v>0.12390039053869842</v>
      </c>
      <c r="BA85">
        <v>0.12390039053869842</v>
      </c>
      <c r="BB85">
        <v>0.12390039053869842</v>
      </c>
      <c r="BC85">
        <v>0.12390039053869842</v>
      </c>
      <c r="BD85">
        <v>0.12390039053869842</v>
      </c>
      <c r="BE85">
        <v>9.0880152817082824E-2</v>
      </c>
      <c r="BF85">
        <v>7.836087669146255E-2</v>
      </c>
      <c r="BG85">
        <v>7.5214844315998924E-2</v>
      </c>
      <c r="BH85">
        <v>7.5214844315998924E-2</v>
      </c>
      <c r="BI85">
        <v>7.1698457031918988E-2</v>
      </c>
      <c r="BJ85">
        <v>6.8103444872699842E-2</v>
      </c>
      <c r="BK85">
        <v>6.3205731799779286E-2</v>
      </c>
      <c r="BL85">
        <v>5.5763806090227075E-2</v>
      </c>
      <c r="BM85">
        <v>5.0053911519214678E-2</v>
      </c>
      <c r="BN85">
        <v>4.2005117935407073E-2</v>
      </c>
      <c r="BO85">
        <v>3.5073004662552004E-2</v>
      </c>
      <c r="BP85">
        <v>2.6748662043232455E-2</v>
      </c>
      <c r="BQ85">
        <v>8.2011666463249946E-3</v>
      </c>
      <c r="BR85">
        <v>2.7855968032200356E-3</v>
      </c>
      <c r="BS85">
        <v>0</v>
      </c>
      <c r="BT85">
        <v>5.806843441180036E-2</v>
      </c>
      <c r="BU85">
        <v>5.038057123089372E-2</v>
      </c>
    </row>
    <row r="86" spans="1:73" x14ac:dyDescent="0.25">
      <c r="A86">
        <v>1308</v>
      </c>
      <c r="B86">
        <v>184.29996712217425</v>
      </c>
      <c r="C86">
        <v>7.2498170628788351E-4</v>
      </c>
      <c r="D86">
        <v>30</v>
      </c>
      <c r="E86">
        <v>624</v>
      </c>
      <c r="F86">
        <v>-684</v>
      </c>
      <c r="G86">
        <v>0</v>
      </c>
      <c r="H86">
        <v>0</v>
      </c>
      <c r="I86">
        <v>8.6988313821600959E-3</v>
      </c>
      <c r="J86">
        <v>1.6186760300803741E-2</v>
      </c>
      <c r="K86">
        <v>2.6001430916839492E-2</v>
      </c>
      <c r="L86">
        <v>4.0890786651920405E-2</v>
      </c>
      <c r="M86">
        <v>5.0962397989277347E-2</v>
      </c>
      <c r="N86">
        <v>6.162587704656209E-2</v>
      </c>
      <c r="O86">
        <v>7.1037158776461329E-2</v>
      </c>
      <c r="P86">
        <v>7.3862660643304004E-2</v>
      </c>
      <c r="Q86">
        <v>7.3862660643304004E-2</v>
      </c>
      <c r="R86">
        <v>7.5939826022286813E-2</v>
      </c>
      <c r="S86">
        <v>7.5939826022286813E-2</v>
      </c>
      <c r="T86">
        <v>7.5939826022286813E-2</v>
      </c>
      <c r="U86">
        <v>7.5939826022286813E-2</v>
      </c>
      <c r="V86">
        <v>0.10896006374390238</v>
      </c>
      <c r="W86">
        <v>0.12462537224498631</v>
      </c>
      <c r="X86">
        <v>0.12462537224498631</v>
      </c>
      <c r="Y86">
        <v>0.12462537224498631</v>
      </c>
      <c r="Z86">
        <v>0.12462537224498631</v>
      </c>
      <c r="AA86">
        <v>0.12462537224498631</v>
      </c>
      <c r="AB86">
        <v>0.12462537224498631</v>
      </c>
      <c r="AC86">
        <v>0.12462537224498631</v>
      </c>
      <c r="AD86">
        <v>0.12462537224498631</v>
      </c>
      <c r="AE86">
        <v>0.12462537224498631</v>
      </c>
      <c r="AF86">
        <v>0.12462537224498631</v>
      </c>
      <c r="AG86">
        <v>0.12462537224498631</v>
      </c>
      <c r="AH86">
        <v>0.12462537224498631</v>
      </c>
      <c r="AI86">
        <v>0.12462537224498631</v>
      </c>
      <c r="AJ86">
        <v>0.12462537224498631</v>
      </c>
      <c r="AK86">
        <v>0.12462537224498631</v>
      </c>
      <c r="AL86">
        <v>0.12462537224498631</v>
      </c>
      <c r="AM86">
        <v>0.12462537224498631</v>
      </c>
      <c r="AN86">
        <v>0.12462537224498631</v>
      </c>
      <c r="AO86">
        <v>0.12462537224498631</v>
      </c>
      <c r="AP86">
        <v>0.12462537224498631</v>
      </c>
      <c r="AQ86">
        <v>0.12462537224498631</v>
      </c>
      <c r="AR86">
        <v>0.12462537224498631</v>
      </c>
      <c r="AS86">
        <v>0.12462537224498631</v>
      </c>
      <c r="AT86">
        <v>0.12462537224498631</v>
      </c>
      <c r="AU86">
        <v>0.12462537224498631</v>
      </c>
      <c r="AV86">
        <v>0.12462537224498631</v>
      </c>
      <c r="AW86">
        <v>0.12462537224498631</v>
      </c>
      <c r="AX86">
        <v>0.12462537224498631</v>
      </c>
      <c r="AY86">
        <v>0.12462537224498631</v>
      </c>
      <c r="AZ86">
        <v>0.12462537224498631</v>
      </c>
      <c r="BA86">
        <v>0.12462537224498631</v>
      </c>
      <c r="BB86">
        <v>0.12462537224498631</v>
      </c>
      <c r="BC86">
        <v>0.12462537224498631</v>
      </c>
      <c r="BD86">
        <v>0.12462537224498631</v>
      </c>
      <c r="BE86">
        <v>9.1605134523370713E-2</v>
      </c>
      <c r="BF86">
        <v>7.9085858397750439E-2</v>
      </c>
      <c r="BG86">
        <v>7.5939826022286813E-2</v>
      </c>
      <c r="BH86">
        <v>7.5939826022286813E-2</v>
      </c>
      <c r="BI86">
        <v>7.2423438738206877E-2</v>
      </c>
      <c r="BJ86">
        <v>6.8828426578987731E-2</v>
      </c>
      <c r="BK86">
        <v>6.3205731799779286E-2</v>
      </c>
      <c r="BL86">
        <v>5.5763806090227075E-2</v>
      </c>
      <c r="BM86">
        <v>5.0053911519214678E-2</v>
      </c>
      <c r="BN86">
        <v>4.2005117935407073E-2</v>
      </c>
      <c r="BO86">
        <v>3.5073004662552004E-2</v>
      </c>
      <c r="BP86">
        <v>2.6748662043232455E-2</v>
      </c>
      <c r="BQ86">
        <v>8.2011666463249946E-3</v>
      </c>
      <c r="BR86">
        <v>2.7855968032200356E-3</v>
      </c>
      <c r="BS86">
        <v>0</v>
      </c>
      <c r="BT86">
        <v>5.4546248135640477E-2</v>
      </c>
      <c r="BU86">
        <v>5.1696584436013451E-2</v>
      </c>
    </row>
    <row r="87" spans="1:73" x14ac:dyDescent="0.25">
      <c r="A87">
        <v>1308</v>
      </c>
      <c r="B87">
        <v>186.17094906398242</v>
      </c>
      <c r="C87">
        <v>7.3234159734910493E-4</v>
      </c>
      <c r="D87">
        <v>20</v>
      </c>
      <c r="E87">
        <v>634</v>
      </c>
      <c r="F87">
        <v>-674</v>
      </c>
      <c r="G87">
        <v>0</v>
      </c>
      <c r="H87">
        <v>0</v>
      </c>
      <c r="I87">
        <v>8.6988313821600959E-3</v>
      </c>
      <c r="J87">
        <v>1.6186760300803741E-2</v>
      </c>
      <c r="K87">
        <v>2.6001430916839492E-2</v>
      </c>
      <c r="L87">
        <v>4.0890786651920405E-2</v>
      </c>
      <c r="M87">
        <v>5.0962397989277347E-2</v>
      </c>
      <c r="N87">
        <v>6.2358218643911195E-2</v>
      </c>
      <c r="O87">
        <v>7.1769500373810427E-2</v>
      </c>
      <c r="P87">
        <v>7.4595002240653102E-2</v>
      </c>
      <c r="Q87">
        <v>7.4595002240653102E-2</v>
      </c>
      <c r="R87">
        <v>7.6672167619635911E-2</v>
      </c>
      <c r="S87">
        <v>7.6672167619635911E-2</v>
      </c>
      <c r="T87">
        <v>7.6672167619635911E-2</v>
      </c>
      <c r="U87">
        <v>7.6672167619635911E-2</v>
      </c>
      <c r="V87">
        <v>0.10969240534125148</v>
      </c>
      <c r="W87">
        <v>0.12535771384233541</v>
      </c>
      <c r="X87">
        <v>0.12535771384233541</v>
      </c>
      <c r="Y87">
        <v>0.12535771384233541</v>
      </c>
      <c r="Z87">
        <v>0.12535771384233541</v>
      </c>
      <c r="AA87">
        <v>0.12535771384233541</v>
      </c>
      <c r="AB87">
        <v>0.12535771384233541</v>
      </c>
      <c r="AC87">
        <v>0.12535771384233541</v>
      </c>
      <c r="AD87">
        <v>0.12535771384233541</v>
      </c>
      <c r="AE87">
        <v>0.12535771384233541</v>
      </c>
      <c r="AF87">
        <v>0.12535771384233541</v>
      </c>
      <c r="AG87">
        <v>0.12535771384233541</v>
      </c>
      <c r="AH87">
        <v>0.12535771384233541</v>
      </c>
      <c r="AI87">
        <v>0.12535771384233541</v>
      </c>
      <c r="AJ87">
        <v>0.12535771384233541</v>
      </c>
      <c r="AK87">
        <v>0.12535771384233541</v>
      </c>
      <c r="AL87">
        <v>0.12535771384233541</v>
      </c>
      <c r="AM87">
        <v>0.12535771384233541</v>
      </c>
      <c r="AN87">
        <v>0.12535771384233541</v>
      </c>
      <c r="AO87">
        <v>0.12535771384233541</v>
      </c>
      <c r="AP87">
        <v>0.12535771384233541</v>
      </c>
      <c r="AQ87">
        <v>0.12535771384233541</v>
      </c>
      <c r="AR87">
        <v>0.12535771384233541</v>
      </c>
      <c r="AS87">
        <v>0.12535771384233541</v>
      </c>
      <c r="AT87">
        <v>0.12535771384233541</v>
      </c>
      <c r="AU87">
        <v>0.12535771384233541</v>
      </c>
      <c r="AV87">
        <v>0.12535771384233541</v>
      </c>
      <c r="AW87">
        <v>0.12535771384233541</v>
      </c>
      <c r="AX87">
        <v>0.12535771384233541</v>
      </c>
      <c r="AY87">
        <v>0.12535771384233541</v>
      </c>
      <c r="AZ87">
        <v>0.12535771384233541</v>
      </c>
      <c r="BA87">
        <v>0.12535771384233541</v>
      </c>
      <c r="BB87">
        <v>0.12535771384233541</v>
      </c>
      <c r="BC87">
        <v>0.12535771384233541</v>
      </c>
      <c r="BD87">
        <v>0.12535771384233541</v>
      </c>
      <c r="BE87">
        <v>9.2337476120719811E-2</v>
      </c>
      <c r="BF87">
        <v>7.9818199995099537E-2</v>
      </c>
      <c r="BG87">
        <v>7.6672167619635911E-2</v>
      </c>
      <c r="BH87">
        <v>7.6672167619635911E-2</v>
      </c>
      <c r="BI87">
        <v>7.3155780335555975E-2</v>
      </c>
      <c r="BJ87">
        <v>6.9560768176336829E-2</v>
      </c>
      <c r="BK87">
        <v>6.3205731799779286E-2</v>
      </c>
      <c r="BL87">
        <v>5.5763806090227075E-2</v>
      </c>
      <c r="BM87">
        <v>5.0053911519214678E-2</v>
      </c>
      <c r="BN87">
        <v>4.2005117935407073E-2</v>
      </c>
      <c r="BO87">
        <v>3.5073004662552004E-2</v>
      </c>
      <c r="BP87">
        <v>2.6748662043232455E-2</v>
      </c>
      <c r="BQ87">
        <v>8.2011666463249946E-3</v>
      </c>
      <c r="BR87">
        <v>2.7855968032200356E-3</v>
      </c>
      <c r="BS87">
        <v>0</v>
      </c>
      <c r="BT87">
        <v>5.2818391103606768E-2</v>
      </c>
      <c r="BU87">
        <v>5.3030723735102411E-2</v>
      </c>
    </row>
    <row r="88" spans="1:73" x14ac:dyDescent="0.25">
      <c r="A88">
        <v>1308</v>
      </c>
      <c r="B88">
        <v>186.83626157812574</v>
      </c>
      <c r="C88">
        <v>7.349587405274245E-4</v>
      </c>
      <c r="D88">
        <v>10</v>
      </c>
      <c r="E88">
        <v>644</v>
      </c>
      <c r="F88">
        <v>-664</v>
      </c>
      <c r="G88">
        <v>0</v>
      </c>
      <c r="H88">
        <v>0</v>
      </c>
      <c r="I88">
        <v>8.6988313821600959E-3</v>
      </c>
      <c r="J88">
        <v>1.6186760300803741E-2</v>
      </c>
      <c r="K88">
        <v>2.6001430916839492E-2</v>
      </c>
      <c r="L88">
        <v>4.0890786651920405E-2</v>
      </c>
      <c r="M88">
        <v>5.0962397989277347E-2</v>
      </c>
      <c r="N88">
        <v>6.2358218643911195E-2</v>
      </c>
      <c r="O88">
        <v>7.2504459114337852E-2</v>
      </c>
      <c r="P88">
        <v>7.5329960981180527E-2</v>
      </c>
      <c r="Q88">
        <v>7.5329960981180527E-2</v>
      </c>
      <c r="R88">
        <v>7.7407126360163336E-2</v>
      </c>
      <c r="S88">
        <v>7.7407126360163336E-2</v>
      </c>
      <c r="T88">
        <v>7.7407126360163336E-2</v>
      </c>
      <c r="U88">
        <v>7.7407126360163336E-2</v>
      </c>
      <c r="V88">
        <v>0.1104273640817789</v>
      </c>
      <c r="W88">
        <v>0.12609267258286283</v>
      </c>
      <c r="X88">
        <v>0.12609267258286283</v>
      </c>
      <c r="Y88">
        <v>0.12609267258286283</v>
      </c>
      <c r="Z88">
        <v>0.12609267258286283</v>
      </c>
      <c r="AA88">
        <v>0.12609267258286283</v>
      </c>
      <c r="AB88">
        <v>0.12609267258286283</v>
      </c>
      <c r="AC88">
        <v>0.12609267258286283</v>
      </c>
      <c r="AD88">
        <v>0.12609267258286283</v>
      </c>
      <c r="AE88">
        <v>0.12609267258286283</v>
      </c>
      <c r="AF88">
        <v>0.12609267258286283</v>
      </c>
      <c r="AG88">
        <v>0.12609267258286283</v>
      </c>
      <c r="AH88">
        <v>0.12609267258286283</v>
      </c>
      <c r="AI88">
        <v>0.12609267258286283</v>
      </c>
      <c r="AJ88">
        <v>0.12609267258286283</v>
      </c>
      <c r="AK88">
        <v>0.12609267258286283</v>
      </c>
      <c r="AL88">
        <v>0.12609267258286283</v>
      </c>
      <c r="AM88">
        <v>0.12609267258286283</v>
      </c>
      <c r="AN88">
        <v>0.12609267258286283</v>
      </c>
      <c r="AO88">
        <v>0.12609267258286283</v>
      </c>
      <c r="AP88">
        <v>0.12609267258286283</v>
      </c>
      <c r="AQ88">
        <v>0.12609267258286283</v>
      </c>
      <c r="AR88">
        <v>0.12609267258286283</v>
      </c>
      <c r="AS88">
        <v>0.12609267258286283</v>
      </c>
      <c r="AT88">
        <v>0.12609267258286283</v>
      </c>
      <c r="AU88">
        <v>0.12609267258286283</v>
      </c>
      <c r="AV88">
        <v>0.12609267258286283</v>
      </c>
      <c r="AW88">
        <v>0.12609267258286283</v>
      </c>
      <c r="AX88">
        <v>0.12609267258286283</v>
      </c>
      <c r="AY88">
        <v>0.12609267258286283</v>
      </c>
      <c r="AZ88">
        <v>0.12609267258286283</v>
      </c>
      <c r="BA88">
        <v>0.12609267258286283</v>
      </c>
      <c r="BB88">
        <v>0.12609267258286283</v>
      </c>
      <c r="BC88">
        <v>0.12609267258286283</v>
      </c>
      <c r="BD88">
        <v>0.12609267258286283</v>
      </c>
      <c r="BE88">
        <v>9.3072434861247236E-2</v>
      </c>
      <c r="BF88">
        <v>8.0553158735626962E-2</v>
      </c>
      <c r="BG88">
        <v>7.7407126360163336E-2</v>
      </c>
      <c r="BH88">
        <v>7.7407126360163336E-2</v>
      </c>
      <c r="BI88">
        <v>7.38907390760834E-2</v>
      </c>
      <c r="BJ88">
        <v>7.0295726916864254E-2</v>
      </c>
      <c r="BK88">
        <v>6.3940690540306711E-2</v>
      </c>
      <c r="BL88">
        <v>5.5763806090227075E-2</v>
      </c>
      <c r="BM88">
        <v>5.0053911519214678E-2</v>
      </c>
      <c r="BN88">
        <v>4.2005117935407073E-2</v>
      </c>
      <c r="BO88">
        <v>3.5073004662552004E-2</v>
      </c>
      <c r="BP88">
        <v>2.6748662043232455E-2</v>
      </c>
      <c r="BQ88">
        <v>8.2011666463249946E-3</v>
      </c>
      <c r="BR88">
        <v>2.7855968032200356E-3</v>
      </c>
      <c r="BS88">
        <v>0</v>
      </c>
      <c r="BT88">
        <v>5.1760942800147688E-2</v>
      </c>
      <c r="BU88">
        <v>5.4376162417444918E-2</v>
      </c>
    </row>
    <row r="89" spans="1:73" x14ac:dyDescent="0.25">
      <c r="A89">
        <v>1308</v>
      </c>
      <c r="B89">
        <v>187.67222546307596</v>
      </c>
      <c r="C89">
        <v>7.3824717586015839E-4</v>
      </c>
      <c r="D89">
        <v>0</v>
      </c>
      <c r="E89">
        <v>654</v>
      </c>
      <c r="F89">
        <v>-654</v>
      </c>
      <c r="G89">
        <v>0</v>
      </c>
      <c r="H89">
        <v>0</v>
      </c>
      <c r="I89">
        <v>8.6988313821600959E-3</v>
      </c>
      <c r="J89">
        <v>1.6186760300803741E-2</v>
      </c>
      <c r="K89">
        <v>2.6001430916839492E-2</v>
      </c>
      <c r="L89">
        <v>4.0890786651920405E-2</v>
      </c>
      <c r="M89">
        <v>5.0962397989277347E-2</v>
      </c>
      <c r="N89">
        <v>6.2358218643911195E-2</v>
      </c>
      <c r="O89">
        <v>7.3242706290198009E-2</v>
      </c>
      <c r="P89">
        <v>7.6068208157040684E-2</v>
      </c>
      <c r="Q89">
        <v>7.6068208157040684E-2</v>
      </c>
      <c r="R89">
        <v>7.8145373536023494E-2</v>
      </c>
      <c r="S89">
        <v>7.8145373536023494E-2</v>
      </c>
      <c r="T89">
        <v>7.8145373536023494E-2</v>
      </c>
      <c r="U89">
        <v>7.8145373536023494E-2</v>
      </c>
      <c r="V89">
        <v>0.11116561125763906</v>
      </c>
      <c r="W89">
        <v>0.12683091975872299</v>
      </c>
      <c r="X89">
        <v>0.12683091975872299</v>
      </c>
      <c r="Y89">
        <v>0.12683091975872299</v>
      </c>
      <c r="Z89">
        <v>0.12683091975872299</v>
      </c>
      <c r="AA89">
        <v>0.12683091975872299</v>
      </c>
      <c r="AB89">
        <v>0.12683091975872299</v>
      </c>
      <c r="AC89">
        <v>0.12683091975872299</v>
      </c>
      <c r="AD89">
        <v>0.12683091975872299</v>
      </c>
      <c r="AE89">
        <v>0.12683091975872299</v>
      </c>
      <c r="AF89">
        <v>0.12683091975872299</v>
      </c>
      <c r="AG89">
        <v>0.12683091975872299</v>
      </c>
      <c r="AH89">
        <v>0.12683091975872299</v>
      </c>
      <c r="AI89">
        <v>0.12683091975872299</v>
      </c>
      <c r="AJ89">
        <v>0.12683091975872299</v>
      </c>
      <c r="AK89">
        <v>0.12683091975872299</v>
      </c>
      <c r="AL89">
        <v>0.12683091975872299</v>
      </c>
      <c r="AM89">
        <v>0.12683091975872299</v>
      </c>
      <c r="AN89">
        <v>0.12683091975872299</v>
      </c>
      <c r="AO89">
        <v>0.12683091975872299</v>
      </c>
      <c r="AP89">
        <v>0.12683091975872299</v>
      </c>
      <c r="AQ89">
        <v>0.12683091975872299</v>
      </c>
      <c r="AR89">
        <v>0.12683091975872299</v>
      </c>
      <c r="AS89">
        <v>0.12683091975872299</v>
      </c>
      <c r="AT89">
        <v>0.12683091975872299</v>
      </c>
      <c r="AU89">
        <v>0.12683091975872299</v>
      </c>
      <c r="AV89">
        <v>0.12683091975872299</v>
      </c>
      <c r="AW89">
        <v>0.12683091975872299</v>
      </c>
      <c r="AX89">
        <v>0.12683091975872299</v>
      </c>
      <c r="AY89">
        <v>0.12683091975872299</v>
      </c>
      <c r="AZ89">
        <v>0.12683091975872299</v>
      </c>
      <c r="BA89">
        <v>0.12683091975872299</v>
      </c>
      <c r="BB89">
        <v>0.12683091975872299</v>
      </c>
      <c r="BC89">
        <v>0.12683091975872299</v>
      </c>
      <c r="BD89">
        <v>0.12683091975872299</v>
      </c>
      <c r="BE89">
        <v>9.3810682037107393E-2</v>
      </c>
      <c r="BF89">
        <v>8.1291405911487119E-2</v>
      </c>
      <c r="BG89">
        <v>7.8145373536023494E-2</v>
      </c>
      <c r="BH89">
        <v>7.8145373536023494E-2</v>
      </c>
      <c r="BI89">
        <v>7.4628986251943558E-2</v>
      </c>
      <c r="BJ89">
        <v>7.1033974092724411E-2</v>
      </c>
      <c r="BK89">
        <v>6.4678937716166868E-2</v>
      </c>
      <c r="BL89">
        <v>5.5763806090227075E-2</v>
      </c>
      <c r="BM89">
        <v>5.0053911519214678E-2</v>
      </c>
      <c r="BN89">
        <v>4.2005117935407073E-2</v>
      </c>
      <c r="BO89">
        <v>3.5073004662552004E-2</v>
      </c>
      <c r="BP89">
        <v>2.6748662043232455E-2</v>
      </c>
      <c r="BQ89">
        <v>8.2011666463249946E-3</v>
      </c>
      <c r="BR89">
        <v>2.7855968032200356E-3</v>
      </c>
      <c r="BS89">
        <v>0</v>
      </c>
      <c r="BT89">
        <v>5.0762711601682303E-2</v>
      </c>
      <c r="BU89">
        <v>5.572160109978741E-2</v>
      </c>
    </row>
    <row r="90" spans="1:73" x14ac:dyDescent="0.25">
      <c r="A90">
        <v>1308</v>
      </c>
      <c r="B90">
        <v>187.04861399380465</v>
      </c>
      <c r="C90">
        <v>7.3579407229148932E-4</v>
      </c>
      <c r="D90">
        <v>-10</v>
      </c>
      <c r="E90">
        <v>664</v>
      </c>
      <c r="F90">
        <v>-644</v>
      </c>
      <c r="G90">
        <v>0</v>
      </c>
      <c r="H90">
        <v>0</v>
      </c>
      <c r="I90">
        <v>8.6988313821600959E-3</v>
      </c>
      <c r="J90">
        <v>1.6186760300803741E-2</v>
      </c>
      <c r="K90">
        <v>2.6001430916839492E-2</v>
      </c>
      <c r="L90">
        <v>4.0890786651920405E-2</v>
      </c>
      <c r="M90">
        <v>5.0962397989277347E-2</v>
      </c>
      <c r="N90">
        <v>6.2358218643911195E-2</v>
      </c>
      <c r="O90">
        <v>7.3978500362489499E-2</v>
      </c>
      <c r="P90">
        <v>7.6804002229332174E-2</v>
      </c>
      <c r="Q90">
        <v>7.6804002229332174E-2</v>
      </c>
      <c r="R90">
        <v>7.8881167608314984E-2</v>
      </c>
      <c r="S90">
        <v>7.8881167608314984E-2</v>
      </c>
      <c r="T90">
        <v>7.8881167608314984E-2</v>
      </c>
      <c r="U90">
        <v>7.8881167608314984E-2</v>
      </c>
      <c r="V90">
        <v>0.11190140532993055</v>
      </c>
      <c r="W90">
        <v>0.12756671383101448</v>
      </c>
      <c r="X90">
        <v>0.12756671383101448</v>
      </c>
      <c r="Y90">
        <v>0.12756671383101448</v>
      </c>
      <c r="Z90">
        <v>0.12756671383101448</v>
      </c>
      <c r="AA90">
        <v>0.12756671383101448</v>
      </c>
      <c r="AB90">
        <v>0.12756671383101448</v>
      </c>
      <c r="AC90">
        <v>0.12756671383101448</v>
      </c>
      <c r="AD90">
        <v>0.12756671383101448</v>
      </c>
      <c r="AE90">
        <v>0.12756671383101448</v>
      </c>
      <c r="AF90">
        <v>0.12756671383101448</v>
      </c>
      <c r="AG90">
        <v>0.12756671383101448</v>
      </c>
      <c r="AH90">
        <v>0.12756671383101448</v>
      </c>
      <c r="AI90">
        <v>0.12756671383101448</v>
      </c>
      <c r="AJ90">
        <v>0.12756671383101448</v>
      </c>
      <c r="AK90">
        <v>0.12756671383101448</v>
      </c>
      <c r="AL90">
        <v>0.12756671383101448</v>
      </c>
      <c r="AM90">
        <v>0.12756671383101448</v>
      </c>
      <c r="AN90">
        <v>0.12756671383101448</v>
      </c>
      <c r="AO90">
        <v>0.12756671383101448</v>
      </c>
      <c r="AP90">
        <v>0.12756671383101448</v>
      </c>
      <c r="AQ90">
        <v>0.12756671383101448</v>
      </c>
      <c r="AR90">
        <v>0.12756671383101448</v>
      </c>
      <c r="AS90">
        <v>0.12756671383101448</v>
      </c>
      <c r="AT90">
        <v>0.12756671383101448</v>
      </c>
      <c r="AU90">
        <v>0.12756671383101448</v>
      </c>
      <c r="AV90">
        <v>0.12756671383101448</v>
      </c>
      <c r="AW90">
        <v>0.12756671383101448</v>
      </c>
      <c r="AX90">
        <v>0.12756671383101448</v>
      </c>
      <c r="AY90">
        <v>0.12756671383101448</v>
      </c>
      <c r="AZ90">
        <v>0.12756671383101448</v>
      </c>
      <c r="BA90">
        <v>0.12756671383101448</v>
      </c>
      <c r="BB90">
        <v>0.12756671383101448</v>
      </c>
      <c r="BC90">
        <v>0.12756671383101448</v>
      </c>
      <c r="BD90">
        <v>0.12756671383101448</v>
      </c>
      <c r="BE90">
        <v>9.4546476109398883E-2</v>
      </c>
      <c r="BF90">
        <v>8.2027199983778609E-2</v>
      </c>
      <c r="BG90">
        <v>7.8881167608314984E-2</v>
      </c>
      <c r="BH90">
        <v>7.8881167608314984E-2</v>
      </c>
      <c r="BI90">
        <v>7.5364780324235048E-2</v>
      </c>
      <c r="BJ90">
        <v>7.1769768165015901E-2</v>
      </c>
      <c r="BK90">
        <v>6.5414731788458358E-2</v>
      </c>
      <c r="BL90">
        <v>5.5763806090227075E-2</v>
      </c>
      <c r="BM90">
        <v>5.0053911519214678E-2</v>
      </c>
      <c r="BN90">
        <v>4.2005117935407073E-2</v>
      </c>
      <c r="BO90">
        <v>3.5073004662552004E-2</v>
      </c>
      <c r="BP90">
        <v>2.6748662043232455E-2</v>
      </c>
      <c r="BQ90">
        <v>8.2011666463249946E-3</v>
      </c>
      <c r="BR90">
        <v>2.7855968032200356E-3</v>
      </c>
      <c r="BS90">
        <v>0</v>
      </c>
      <c r="BT90">
        <v>5.0762711601682303E-2</v>
      </c>
      <c r="BU90">
        <v>5.8042138158315326E-2</v>
      </c>
    </row>
    <row r="91" spans="1:73" x14ac:dyDescent="0.25">
      <c r="A91">
        <v>1308</v>
      </c>
      <c r="B91">
        <v>190.48631099391469</v>
      </c>
      <c r="C91">
        <v>7.4931695824614799E-4</v>
      </c>
      <c r="D91">
        <v>-20</v>
      </c>
      <c r="E91">
        <v>674</v>
      </c>
      <c r="F91">
        <v>-634</v>
      </c>
      <c r="G91">
        <v>0</v>
      </c>
      <c r="H91">
        <v>0</v>
      </c>
      <c r="I91">
        <v>8.6988313821600959E-3</v>
      </c>
      <c r="J91">
        <v>1.6186760300803741E-2</v>
      </c>
      <c r="K91">
        <v>2.6001430916839492E-2</v>
      </c>
      <c r="L91">
        <v>4.0890786651920405E-2</v>
      </c>
      <c r="M91">
        <v>5.0962397989277347E-2</v>
      </c>
      <c r="N91">
        <v>6.2358218643911195E-2</v>
      </c>
      <c r="O91">
        <v>7.3978500362489499E-2</v>
      </c>
      <c r="P91">
        <v>7.7553319187578323E-2</v>
      </c>
      <c r="Q91">
        <v>7.7553319187578323E-2</v>
      </c>
      <c r="R91">
        <v>7.9630484566561133E-2</v>
      </c>
      <c r="S91">
        <v>7.9630484566561133E-2</v>
      </c>
      <c r="T91">
        <v>7.9630484566561133E-2</v>
      </c>
      <c r="U91">
        <v>7.9630484566561133E-2</v>
      </c>
      <c r="V91">
        <v>0.1126507222881767</v>
      </c>
      <c r="W91">
        <v>0.12831603078926063</v>
      </c>
      <c r="X91">
        <v>0.12831603078926063</v>
      </c>
      <c r="Y91">
        <v>0.12831603078926063</v>
      </c>
      <c r="Z91">
        <v>0.12831603078926063</v>
      </c>
      <c r="AA91">
        <v>0.12831603078926063</v>
      </c>
      <c r="AB91">
        <v>0.12831603078926063</v>
      </c>
      <c r="AC91">
        <v>0.12831603078926063</v>
      </c>
      <c r="AD91">
        <v>0.12831603078926063</v>
      </c>
      <c r="AE91">
        <v>0.12831603078926063</v>
      </c>
      <c r="AF91">
        <v>0.12831603078926063</v>
      </c>
      <c r="AG91">
        <v>0.12831603078926063</v>
      </c>
      <c r="AH91">
        <v>0.12831603078926063</v>
      </c>
      <c r="AI91">
        <v>0.12831603078926063</v>
      </c>
      <c r="AJ91">
        <v>0.12831603078926063</v>
      </c>
      <c r="AK91">
        <v>0.12831603078926063</v>
      </c>
      <c r="AL91">
        <v>0.12831603078926063</v>
      </c>
      <c r="AM91">
        <v>0.12831603078926063</v>
      </c>
      <c r="AN91">
        <v>0.12831603078926063</v>
      </c>
      <c r="AO91">
        <v>0.12831603078926063</v>
      </c>
      <c r="AP91">
        <v>0.12831603078926063</v>
      </c>
      <c r="AQ91">
        <v>0.12831603078926063</v>
      </c>
      <c r="AR91">
        <v>0.12831603078926063</v>
      </c>
      <c r="AS91">
        <v>0.12831603078926063</v>
      </c>
      <c r="AT91">
        <v>0.12831603078926063</v>
      </c>
      <c r="AU91">
        <v>0.12831603078926063</v>
      </c>
      <c r="AV91">
        <v>0.12831603078926063</v>
      </c>
      <c r="AW91">
        <v>0.12831603078926063</v>
      </c>
      <c r="AX91">
        <v>0.12831603078926063</v>
      </c>
      <c r="AY91">
        <v>0.12831603078926063</v>
      </c>
      <c r="AZ91">
        <v>0.12831603078926063</v>
      </c>
      <c r="BA91">
        <v>0.12831603078926063</v>
      </c>
      <c r="BB91">
        <v>0.12831603078926063</v>
      </c>
      <c r="BC91">
        <v>0.12831603078926063</v>
      </c>
      <c r="BD91">
        <v>0.12831603078926063</v>
      </c>
      <c r="BE91">
        <v>9.5295793067645032E-2</v>
      </c>
      <c r="BF91">
        <v>8.2776516942024758E-2</v>
      </c>
      <c r="BG91">
        <v>7.9630484566561133E-2</v>
      </c>
      <c r="BH91">
        <v>7.9630484566561133E-2</v>
      </c>
      <c r="BI91">
        <v>7.6114097282481197E-2</v>
      </c>
      <c r="BJ91">
        <v>7.251908512326205E-2</v>
      </c>
      <c r="BK91">
        <v>6.6164048746704507E-2</v>
      </c>
      <c r="BL91">
        <v>5.6513123048473224E-2</v>
      </c>
      <c r="BM91">
        <v>5.0053911519214678E-2</v>
      </c>
      <c r="BN91">
        <v>4.2005117935407073E-2</v>
      </c>
      <c r="BO91">
        <v>3.5073004662552004E-2</v>
      </c>
      <c r="BP91">
        <v>2.6748662043232455E-2</v>
      </c>
      <c r="BQ91">
        <v>8.2011666463249946E-3</v>
      </c>
      <c r="BR91">
        <v>2.7855968032200356E-3</v>
      </c>
      <c r="BS91">
        <v>0</v>
      </c>
      <c r="BT91">
        <v>5.0762711601682303E-2</v>
      </c>
      <c r="BU91">
        <v>6.0420520035769504E-2</v>
      </c>
    </row>
    <row r="92" spans="1:73" x14ac:dyDescent="0.25">
      <c r="A92">
        <v>1308</v>
      </c>
      <c r="B92">
        <v>190.85456024574998</v>
      </c>
      <c r="C92">
        <v>7.5076554217757001E-4</v>
      </c>
      <c r="D92">
        <v>-30</v>
      </c>
      <c r="E92">
        <v>684</v>
      </c>
      <c r="F92">
        <v>-624</v>
      </c>
      <c r="G92">
        <v>0</v>
      </c>
      <c r="H92">
        <v>0</v>
      </c>
      <c r="I92">
        <v>8.6988313821600959E-3</v>
      </c>
      <c r="J92">
        <v>1.6186760300803741E-2</v>
      </c>
      <c r="K92">
        <v>2.6001430916839492E-2</v>
      </c>
      <c r="L92">
        <v>4.0890786651920405E-2</v>
      </c>
      <c r="M92">
        <v>5.0962397989277347E-2</v>
      </c>
      <c r="N92">
        <v>6.2358218643911195E-2</v>
      </c>
      <c r="O92">
        <v>7.3978500362489499E-2</v>
      </c>
      <c r="P92">
        <v>7.8304084729755891E-2</v>
      </c>
      <c r="Q92">
        <v>7.8304084729755891E-2</v>
      </c>
      <c r="R92">
        <v>8.03812501087387E-2</v>
      </c>
      <c r="S92">
        <v>8.03812501087387E-2</v>
      </c>
      <c r="T92">
        <v>8.03812501087387E-2</v>
      </c>
      <c r="U92">
        <v>8.03812501087387E-2</v>
      </c>
      <c r="V92">
        <v>0.11340148783035427</v>
      </c>
      <c r="W92">
        <v>0.12906679633143819</v>
      </c>
      <c r="X92">
        <v>0.12906679633143819</v>
      </c>
      <c r="Y92">
        <v>0.12906679633143819</v>
      </c>
      <c r="Z92">
        <v>0.12906679633143819</v>
      </c>
      <c r="AA92">
        <v>0.12906679633143819</v>
      </c>
      <c r="AB92">
        <v>0.12906679633143819</v>
      </c>
      <c r="AC92">
        <v>0.12906679633143819</v>
      </c>
      <c r="AD92">
        <v>0.12906679633143819</v>
      </c>
      <c r="AE92">
        <v>0.12906679633143819</v>
      </c>
      <c r="AF92">
        <v>0.12906679633143819</v>
      </c>
      <c r="AG92">
        <v>0.12906679633143819</v>
      </c>
      <c r="AH92">
        <v>0.12906679633143819</v>
      </c>
      <c r="AI92">
        <v>0.12906679633143819</v>
      </c>
      <c r="AJ92">
        <v>0.12906679633143819</v>
      </c>
      <c r="AK92">
        <v>0.12906679633143819</v>
      </c>
      <c r="AL92">
        <v>0.12906679633143819</v>
      </c>
      <c r="AM92">
        <v>0.12906679633143819</v>
      </c>
      <c r="AN92">
        <v>0.12906679633143819</v>
      </c>
      <c r="AO92">
        <v>0.12906679633143819</v>
      </c>
      <c r="AP92">
        <v>0.12906679633143819</v>
      </c>
      <c r="AQ92">
        <v>0.12906679633143819</v>
      </c>
      <c r="AR92">
        <v>0.12906679633143819</v>
      </c>
      <c r="AS92">
        <v>0.12906679633143819</v>
      </c>
      <c r="AT92">
        <v>0.12906679633143819</v>
      </c>
      <c r="AU92">
        <v>0.12906679633143819</v>
      </c>
      <c r="AV92">
        <v>0.12906679633143819</v>
      </c>
      <c r="AW92">
        <v>0.12906679633143819</v>
      </c>
      <c r="AX92">
        <v>0.12906679633143819</v>
      </c>
      <c r="AY92">
        <v>0.12906679633143819</v>
      </c>
      <c r="AZ92">
        <v>0.12906679633143819</v>
      </c>
      <c r="BA92">
        <v>0.12906679633143819</v>
      </c>
      <c r="BB92">
        <v>0.12906679633143819</v>
      </c>
      <c r="BC92">
        <v>0.12906679633143819</v>
      </c>
      <c r="BD92">
        <v>0.12906679633143819</v>
      </c>
      <c r="BE92">
        <v>9.6046558609822599E-2</v>
      </c>
      <c r="BF92">
        <v>8.3527282484202325E-2</v>
      </c>
      <c r="BG92">
        <v>8.03812501087387E-2</v>
      </c>
      <c r="BH92">
        <v>8.03812501087387E-2</v>
      </c>
      <c r="BI92">
        <v>7.6864862824658764E-2</v>
      </c>
      <c r="BJ92">
        <v>7.3269850665439618E-2</v>
      </c>
      <c r="BK92">
        <v>6.6914814288882074E-2</v>
      </c>
      <c r="BL92">
        <v>5.7263888590650791E-2</v>
      </c>
      <c r="BM92">
        <v>5.0053911519214678E-2</v>
      </c>
      <c r="BN92">
        <v>4.2005117935407073E-2</v>
      </c>
      <c r="BO92">
        <v>3.5073004662552004E-2</v>
      </c>
      <c r="BP92">
        <v>2.6748662043232455E-2</v>
      </c>
      <c r="BQ92">
        <v>8.2011666463249946E-3</v>
      </c>
      <c r="BR92">
        <v>2.7855968032200356E-3</v>
      </c>
      <c r="BS92">
        <v>0</v>
      </c>
      <c r="BT92">
        <v>5.0464196816678797E-2</v>
      </c>
      <c r="BU92">
        <v>6.3134411604651525E-2</v>
      </c>
    </row>
    <row r="93" spans="1:73" x14ac:dyDescent="0.25">
      <c r="A93">
        <v>1308</v>
      </c>
      <c r="B93">
        <v>186.32313261442468</v>
      </c>
      <c r="C93">
        <v>7.3294024254579916E-4</v>
      </c>
      <c r="D93">
        <v>-40</v>
      </c>
      <c r="E93">
        <v>694</v>
      </c>
      <c r="F93">
        <v>-614</v>
      </c>
      <c r="G93">
        <v>0</v>
      </c>
      <c r="H93">
        <v>0</v>
      </c>
      <c r="I93">
        <v>8.6988313821600959E-3</v>
      </c>
      <c r="J93">
        <v>1.6186760300803741E-2</v>
      </c>
      <c r="K93">
        <v>2.6001430916839492E-2</v>
      </c>
      <c r="L93">
        <v>4.0890786651920405E-2</v>
      </c>
      <c r="M93">
        <v>5.0962397989277347E-2</v>
      </c>
      <c r="N93">
        <v>6.2358218643911195E-2</v>
      </c>
      <c r="O93">
        <v>7.3978500362489499E-2</v>
      </c>
      <c r="P93">
        <v>7.8304084729755891E-2</v>
      </c>
      <c r="Q93">
        <v>7.9037024972301695E-2</v>
      </c>
      <c r="R93">
        <v>8.1114190351284504E-2</v>
      </c>
      <c r="S93">
        <v>8.1114190351284504E-2</v>
      </c>
      <c r="T93">
        <v>8.1114190351284504E-2</v>
      </c>
      <c r="U93">
        <v>8.1114190351284504E-2</v>
      </c>
      <c r="V93">
        <v>0.11413442807290007</v>
      </c>
      <c r="W93">
        <v>0.129799736573984</v>
      </c>
      <c r="X93">
        <v>0.129799736573984</v>
      </c>
      <c r="Y93">
        <v>0.129799736573984</v>
      </c>
      <c r="Z93">
        <v>0.129799736573984</v>
      </c>
      <c r="AA93">
        <v>0.129799736573984</v>
      </c>
      <c r="AB93">
        <v>0.129799736573984</v>
      </c>
      <c r="AC93">
        <v>0.129799736573984</v>
      </c>
      <c r="AD93">
        <v>0.129799736573984</v>
      </c>
      <c r="AE93">
        <v>0.129799736573984</v>
      </c>
      <c r="AF93">
        <v>0.129799736573984</v>
      </c>
      <c r="AG93">
        <v>0.129799736573984</v>
      </c>
      <c r="AH93">
        <v>0.129799736573984</v>
      </c>
      <c r="AI93">
        <v>0.129799736573984</v>
      </c>
      <c r="AJ93">
        <v>0.129799736573984</v>
      </c>
      <c r="AK93">
        <v>0.129799736573984</v>
      </c>
      <c r="AL93">
        <v>0.129799736573984</v>
      </c>
      <c r="AM93">
        <v>0.129799736573984</v>
      </c>
      <c r="AN93">
        <v>0.129799736573984</v>
      </c>
      <c r="AO93">
        <v>0.129799736573984</v>
      </c>
      <c r="AP93">
        <v>0.129799736573984</v>
      </c>
      <c r="AQ93">
        <v>0.129799736573984</v>
      </c>
      <c r="AR93">
        <v>0.129799736573984</v>
      </c>
      <c r="AS93">
        <v>0.129799736573984</v>
      </c>
      <c r="AT93">
        <v>0.129799736573984</v>
      </c>
      <c r="AU93">
        <v>0.129799736573984</v>
      </c>
      <c r="AV93">
        <v>0.129799736573984</v>
      </c>
      <c r="AW93">
        <v>0.129799736573984</v>
      </c>
      <c r="AX93">
        <v>0.129799736573984</v>
      </c>
      <c r="AY93">
        <v>0.129799736573984</v>
      </c>
      <c r="AZ93">
        <v>0.129799736573984</v>
      </c>
      <c r="BA93">
        <v>0.129799736573984</v>
      </c>
      <c r="BB93">
        <v>0.129799736573984</v>
      </c>
      <c r="BC93">
        <v>0.129799736573984</v>
      </c>
      <c r="BD93">
        <v>0.129799736573984</v>
      </c>
      <c r="BE93">
        <v>9.6779498852368404E-2</v>
      </c>
      <c r="BF93">
        <v>8.426022272674813E-2</v>
      </c>
      <c r="BG93">
        <v>8.1114190351284504E-2</v>
      </c>
      <c r="BH93">
        <v>8.1114190351284504E-2</v>
      </c>
      <c r="BI93">
        <v>7.7597803067204568E-2</v>
      </c>
      <c r="BJ93">
        <v>7.4002790907985422E-2</v>
      </c>
      <c r="BK93">
        <v>6.7647754531427878E-2</v>
      </c>
      <c r="BL93">
        <v>5.7996828833196588E-2</v>
      </c>
      <c r="BM93">
        <v>5.0053911519214678E-2</v>
      </c>
      <c r="BN93">
        <v>4.2005117935407073E-2</v>
      </c>
      <c r="BO93">
        <v>3.5073004662552004E-2</v>
      </c>
      <c r="BP93">
        <v>2.6748662043232455E-2</v>
      </c>
      <c r="BQ93">
        <v>8.2011666463249946E-3</v>
      </c>
      <c r="BR93">
        <v>2.7855968032200356E-3</v>
      </c>
      <c r="BS93">
        <v>0</v>
      </c>
      <c r="BT93">
        <v>4.9686814564065471E-2</v>
      </c>
      <c r="BU93">
        <v>6.6746284994708152E-2</v>
      </c>
    </row>
    <row r="94" spans="1:73" x14ac:dyDescent="0.25">
      <c r="A94">
        <v>1308</v>
      </c>
      <c r="B94">
        <v>186.15943838856035</v>
      </c>
      <c r="C94">
        <v>7.3229631774738646E-4</v>
      </c>
      <c r="D94">
        <v>-30</v>
      </c>
      <c r="E94">
        <v>684</v>
      </c>
      <c r="F94">
        <v>-624</v>
      </c>
      <c r="G94">
        <v>0</v>
      </c>
      <c r="H94">
        <v>0</v>
      </c>
      <c r="I94">
        <v>8.6988313821600959E-3</v>
      </c>
      <c r="J94">
        <v>1.6186760300803741E-2</v>
      </c>
      <c r="K94">
        <v>2.6001430916839492E-2</v>
      </c>
      <c r="L94">
        <v>4.0890786651920405E-2</v>
      </c>
      <c r="M94">
        <v>5.0962397989277347E-2</v>
      </c>
      <c r="N94">
        <v>6.2358218643911195E-2</v>
      </c>
      <c r="O94">
        <v>7.3978500362489499E-2</v>
      </c>
      <c r="P94">
        <v>7.9036381047503282E-2</v>
      </c>
      <c r="Q94">
        <v>7.9769321290049086E-2</v>
      </c>
      <c r="R94">
        <v>8.1846486669031895E-2</v>
      </c>
      <c r="S94">
        <v>8.1846486669031895E-2</v>
      </c>
      <c r="T94">
        <v>8.1846486669031895E-2</v>
      </c>
      <c r="U94">
        <v>8.1846486669031895E-2</v>
      </c>
      <c r="V94">
        <v>0.11486672439064746</v>
      </c>
      <c r="W94">
        <v>0.13053203289173138</v>
      </c>
      <c r="X94">
        <v>0.13053203289173138</v>
      </c>
      <c r="Y94">
        <v>0.13053203289173138</v>
      </c>
      <c r="Z94">
        <v>0.13053203289173138</v>
      </c>
      <c r="AA94">
        <v>0.13053203289173138</v>
      </c>
      <c r="AB94">
        <v>0.13053203289173138</v>
      </c>
      <c r="AC94">
        <v>0.13053203289173138</v>
      </c>
      <c r="AD94">
        <v>0.13053203289173138</v>
      </c>
      <c r="AE94">
        <v>0.13053203289173138</v>
      </c>
      <c r="AF94">
        <v>0.13053203289173138</v>
      </c>
      <c r="AG94">
        <v>0.13053203289173138</v>
      </c>
      <c r="AH94">
        <v>0.13053203289173138</v>
      </c>
      <c r="AI94">
        <v>0.13053203289173138</v>
      </c>
      <c r="AJ94">
        <v>0.13053203289173138</v>
      </c>
      <c r="AK94">
        <v>0.13053203289173138</v>
      </c>
      <c r="AL94">
        <v>0.13053203289173138</v>
      </c>
      <c r="AM94">
        <v>0.13053203289173138</v>
      </c>
      <c r="AN94">
        <v>0.13053203289173138</v>
      </c>
      <c r="AO94">
        <v>0.13053203289173138</v>
      </c>
      <c r="AP94">
        <v>0.13053203289173138</v>
      </c>
      <c r="AQ94">
        <v>0.13053203289173138</v>
      </c>
      <c r="AR94">
        <v>0.13053203289173138</v>
      </c>
      <c r="AS94">
        <v>0.13053203289173138</v>
      </c>
      <c r="AT94">
        <v>0.13053203289173138</v>
      </c>
      <c r="AU94">
        <v>0.13053203289173138</v>
      </c>
      <c r="AV94">
        <v>0.13053203289173138</v>
      </c>
      <c r="AW94">
        <v>0.13053203289173138</v>
      </c>
      <c r="AX94">
        <v>0.13053203289173138</v>
      </c>
      <c r="AY94">
        <v>0.13053203289173138</v>
      </c>
      <c r="AZ94">
        <v>0.13053203289173138</v>
      </c>
      <c r="BA94">
        <v>0.13053203289173138</v>
      </c>
      <c r="BB94">
        <v>0.13053203289173138</v>
      </c>
      <c r="BC94">
        <v>0.13053203289173138</v>
      </c>
      <c r="BD94">
        <v>0.13053203289173138</v>
      </c>
      <c r="BE94">
        <v>9.7511795170115795E-2</v>
      </c>
      <c r="BF94">
        <v>8.4992519044495521E-2</v>
      </c>
      <c r="BG94">
        <v>8.1846486669031895E-2</v>
      </c>
      <c r="BH94">
        <v>8.1846486669031895E-2</v>
      </c>
      <c r="BI94">
        <v>7.8330099384951959E-2</v>
      </c>
      <c r="BJ94">
        <v>7.4735087225732813E-2</v>
      </c>
      <c r="BK94">
        <v>6.838005084917527E-2</v>
      </c>
      <c r="BL94">
        <v>5.8729125150943973E-2</v>
      </c>
      <c r="BM94">
        <v>5.0053911519214678E-2</v>
      </c>
      <c r="BN94">
        <v>4.2005117935407073E-2</v>
      </c>
      <c r="BO94">
        <v>3.5073004662552004E-2</v>
      </c>
      <c r="BP94">
        <v>2.6748662043232455E-2</v>
      </c>
      <c r="BQ94">
        <v>8.2011666463249946E-3</v>
      </c>
      <c r="BR94">
        <v>2.7855968032200356E-3</v>
      </c>
      <c r="BS94">
        <v>0</v>
      </c>
      <c r="BT94">
        <v>5.0464196816678783E-2</v>
      </c>
      <c r="BU94">
        <v>6.3134411604651511E-2</v>
      </c>
    </row>
    <row r="95" spans="1:73" x14ac:dyDescent="0.25">
      <c r="A95">
        <v>1308</v>
      </c>
      <c r="B95">
        <v>183.73712076455618</v>
      </c>
      <c r="C95">
        <v>7.2276763474410854E-4</v>
      </c>
      <c r="D95">
        <v>-20</v>
      </c>
      <c r="E95">
        <v>674</v>
      </c>
      <c r="F95">
        <v>-634</v>
      </c>
      <c r="G95">
        <v>0</v>
      </c>
      <c r="H95">
        <v>0</v>
      </c>
      <c r="I95">
        <v>8.6988313821600959E-3</v>
      </c>
      <c r="J95">
        <v>1.6186760300803741E-2</v>
      </c>
      <c r="K95">
        <v>2.6001430916839492E-2</v>
      </c>
      <c r="L95">
        <v>4.0890786651920405E-2</v>
      </c>
      <c r="M95">
        <v>5.0962397989277347E-2</v>
      </c>
      <c r="N95">
        <v>6.2358218643911195E-2</v>
      </c>
      <c r="O95">
        <v>7.3978500362489499E-2</v>
      </c>
      <c r="P95">
        <v>7.9759148682247386E-2</v>
      </c>
      <c r="Q95">
        <v>8.049208892479319E-2</v>
      </c>
      <c r="R95">
        <v>8.2569254303775999E-2</v>
      </c>
      <c r="S95">
        <v>8.2569254303775999E-2</v>
      </c>
      <c r="T95">
        <v>8.2569254303775999E-2</v>
      </c>
      <c r="U95">
        <v>8.2569254303775999E-2</v>
      </c>
      <c r="V95">
        <v>0.11558949202539157</v>
      </c>
      <c r="W95">
        <v>0.13125480052647548</v>
      </c>
      <c r="X95">
        <v>0.13125480052647548</v>
      </c>
      <c r="Y95">
        <v>0.13125480052647548</v>
      </c>
      <c r="Z95">
        <v>0.13125480052647548</v>
      </c>
      <c r="AA95">
        <v>0.13125480052647548</v>
      </c>
      <c r="AB95">
        <v>0.13125480052647548</v>
      </c>
      <c r="AC95">
        <v>0.13125480052647548</v>
      </c>
      <c r="AD95">
        <v>0.13125480052647548</v>
      </c>
      <c r="AE95">
        <v>0.13125480052647548</v>
      </c>
      <c r="AF95">
        <v>0.13125480052647548</v>
      </c>
      <c r="AG95">
        <v>0.13125480052647548</v>
      </c>
      <c r="AH95">
        <v>0.13125480052647548</v>
      </c>
      <c r="AI95">
        <v>0.13125480052647548</v>
      </c>
      <c r="AJ95">
        <v>0.13125480052647548</v>
      </c>
      <c r="AK95">
        <v>0.13125480052647548</v>
      </c>
      <c r="AL95">
        <v>0.13125480052647548</v>
      </c>
      <c r="AM95">
        <v>0.13125480052647548</v>
      </c>
      <c r="AN95">
        <v>0.13125480052647548</v>
      </c>
      <c r="AO95">
        <v>0.13125480052647548</v>
      </c>
      <c r="AP95">
        <v>0.13125480052647548</v>
      </c>
      <c r="AQ95">
        <v>0.13125480052647548</v>
      </c>
      <c r="AR95">
        <v>0.13125480052647548</v>
      </c>
      <c r="AS95">
        <v>0.13125480052647548</v>
      </c>
      <c r="AT95">
        <v>0.13125480052647548</v>
      </c>
      <c r="AU95">
        <v>0.13125480052647548</v>
      </c>
      <c r="AV95">
        <v>0.13125480052647548</v>
      </c>
      <c r="AW95">
        <v>0.13125480052647548</v>
      </c>
      <c r="AX95">
        <v>0.13125480052647548</v>
      </c>
      <c r="AY95">
        <v>0.13125480052647548</v>
      </c>
      <c r="AZ95">
        <v>0.13125480052647548</v>
      </c>
      <c r="BA95">
        <v>0.13125480052647548</v>
      </c>
      <c r="BB95">
        <v>0.13125480052647548</v>
      </c>
      <c r="BC95">
        <v>0.13125480052647548</v>
      </c>
      <c r="BD95">
        <v>0.13125480052647548</v>
      </c>
      <c r="BE95">
        <v>9.8234562804859898E-2</v>
      </c>
      <c r="BF95">
        <v>8.5715286679239625E-2</v>
      </c>
      <c r="BG95">
        <v>8.2569254303775999E-2</v>
      </c>
      <c r="BH95">
        <v>8.2569254303775999E-2</v>
      </c>
      <c r="BI95">
        <v>7.9052867019696063E-2</v>
      </c>
      <c r="BJ95">
        <v>7.5457854860476917E-2</v>
      </c>
      <c r="BK95">
        <v>6.9102818483919373E-2</v>
      </c>
      <c r="BL95">
        <v>5.9451892785688083E-2</v>
      </c>
      <c r="BM95">
        <v>5.0053911519214678E-2</v>
      </c>
      <c r="BN95">
        <v>4.2005117935407073E-2</v>
      </c>
      <c r="BO95">
        <v>3.5073004662552004E-2</v>
      </c>
      <c r="BP95">
        <v>2.6748662043232455E-2</v>
      </c>
      <c r="BQ95">
        <v>8.2011666463249946E-3</v>
      </c>
      <c r="BR95">
        <v>2.7855968032200356E-3</v>
      </c>
      <c r="BS95">
        <v>0</v>
      </c>
      <c r="BT95">
        <v>5.0931682855203331E-2</v>
      </c>
      <c r="BU95">
        <v>6.0420520035769476E-2</v>
      </c>
    </row>
    <row r="96" spans="1:73" x14ac:dyDescent="0.25">
      <c r="A96">
        <v>1308</v>
      </c>
      <c r="B96">
        <v>184.39823235896543</v>
      </c>
      <c r="C96">
        <v>7.2536825274337159E-4</v>
      </c>
      <c r="D96">
        <v>-10</v>
      </c>
      <c r="E96">
        <v>664</v>
      </c>
      <c r="F96">
        <v>-644</v>
      </c>
      <c r="G96">
        <v>0</v>
      </c>
      <c r="H96">
        <v>0</v>
      </c>
      <c r="I96">
        <v>8.6988313821600959E-3</v>
      </c>
      <c r="J96">
        <v>1.6186760300803741E-2</v>
      </c>
      <c r="K96">
        <v>2.6001430916839492E-2</v>
      </c>
      <c r="L96">
        <v>4.0890786651920405E-2</v>
      </c>
      <c r="M96">
        <v>5.0962397989277347E-2</v>
      </c>
      <c r="N96">
        <v>6.2358218643911195E-2</v>
      </c>
      <c r="O96">
        <v>7.4703868615232871E-2</v>
      </c>
      <c r="P96">
        <v>8.0484516934990757E-2</v>
      </c>
      <c r="Q96">
        <v>8.1217457177536562E-2</v>
      </c>
      <c r="R96">
        <v>8.3294622556519371E-2</v>
      </c>
      <c r="S96">
        <v>8.3294622556519371E-2</v>
      </c>
      <c r="T96">
        <v>8.3294622556519371E-2</v>
      </c>
      <c r="U96">
        <v>8.3294622556519371E-2</v>
      </c>
      <c r="V96">
        <v>0.11631486027813494</v>
      </c>
      <c r="W96">
        <v>0.13198016877921884</v>
      </c>
      <c r="X96">
        <v>0.13198016877921884</v>
      </c>
      <c r="Y96">
        <v>0.13198016877921884</v>
      </c>
      <c r="Z96">
        <v>0.13198016877921884</v>
      </c>
      <c r="AA96">
        <v>0.13198016877921884</v>
      </c>
      <c r="AB96">
        <v>0.13198016877921884</v>
      </c>
      <c r="AC96">
        <v>0.13198016877921884</v>
      </c>
      <c r="AD96">
        <v>0.13198016877921884</v>
      </c>
      <c r="AE96">
        <v>0.13198016877921884</v>
      </c>
      <c r="AF96">
        <v>0.13198016877921884</v>
      </c>
      <c r="AG96">
        <v>0.13198016877921884</v>
      </c>
      <c r="AH96">
        <v>0.13198016877921884</v>
      </c>
      <c r="AI96">
        <v>0.13198016877921884</v>
      </c>
      <c r="AJ96">
        <v>0.13198016877921884</v>
      </c>
      <c r="AK96">
        <v>0.13198016877921884</v>
      </c>
      <c r="AL96">
        <v>0.13198016877921884</v>
      </c>
      <c r="AM96">
        <v>0.13198016877921884</v>
      </c>
      <c r="AN96">
        <v>0.13198016877921884</v>
      </c>
      <c r="AO96">
        <v>0.13198016877921884</v>
      </c>
      <c r="AP96">
        <v>0.13198016877921884</v>
      </c>
      <c r="AQ96">
        <v>0.13198016877921884</v>
      </c>
      <c r="AR96">
        <v>0.13198016877921884</v>
      </c>
      <c r="AS96">
        <v>0.13198016877921884</v>
      </c>
      <c r="AT96">
        <v>0.13198016877921884</v>
      </c>
      <c r="AU96">
        <v>0.13198016877921884</v>
      </c>
      <c r="AV96">
        <v>0.13198016877921884</v>
      </c>
      <c r="AW96">
        <v>0.13198016877921884</v>
      </c>
      <c r="AX96">
        <v>0.13198016877921884</v>
      </c>
      <c r="AY96">
        <v>0.13198016877921884</v>
      </c>
      <c r="AZ96">
        <v>0.13198016877921884</v>
      </c>
      <c r="BA96">
        <v>0.13198016877921884</v>
      </c>
      <c r="BB96">
        <v>0.13198016877921884</v>
      </c>
      <c r="BC96">
        <v>0.13198016877921884</v>
      </c>
      <c r="BD96">
        <v>0.13198016877921884</v>
      </c>
      <c r="BE96">
        <v>9.895993105760327E-2</v>
      </c>
      <c r="BF96">
        <v>8.6440654931982996E-2</v>
      </c>
      <c r="BG96">
        <v>8.3294622556519371E-2</v>
      </c>
      <c r="BH96">
        <v>8.3294622556519371E-2</v>
      </c>
      <c r="BI96">
        <v>7.9778235272439435E-2</v>
      </c>
      <c r="BJ96">
        <v>7.6183223113220289E-2</v>
      </c>
      <c r="BK96">
        <v>6.9828186736662745E-2</v>
      </c>
      <c r="BL96">
        <v>5.9451892785688083E-2</v>
      </c>
      <c r="BM96">
        <v>5.0053911519214678E-2</v>
      </c>
      <c r="BN96">
        <v>4.2005117935407073E-2</v>
      </c>
      <c r="BO96">
        <v>3.5073004662552004E-2</v>
      </c>
      <c r="BP96">
        <v>2.6748662043232455E-2</v>
      </c>
      <c r="BQ96">
        <v>8.2011666463249946E-3</v>
      </c>
      <c r="BR96">
        <v>2.7855968032200356E-3</v>
      </c>
      <c r="BS96">
        <v>0</v>
      </c>
      <c r="BT96">
        <v>5.1205986838192011E-2</v>
      </c>
      <c r="BU96">
        <v>5.8042138158315298E-2</v>
      </c>
    </row>
    <row r="97" spans="1:73" x14ac:dyDescent="0.25">
      <c r="A97">
        <v>1308</v>
      </c>
      <c r="B97">
        <v>183.02043011516352</v>
      </c>
      <c r="C97">
        <v>7.1994838513711956E-4</v>
      </c>
      <c r="D97">
        <v>0</v>
      </c>
      <c r="E97">
        <v>654</v>
      </c>
      <c r="F97">
        <v>-654</v>
      </c>
      <c r="G97">
        <v>0</v>
      </c>
      <c r="H97">
        <v>0</v>
      </c>
      <c r="I97">
        <v>8.6988313821600959E-3</v>
      </c>
      <c r="J97">
        <v>1.6186760300803741E-2</v>
      </c>
      <c r="K97">
        <v>2.6001430916839492E-2</v>
      </c>
      <c r="L97">
        <v>4.0890786651920405E-2</v>
      </c>
      <c r="M97">
        <v>5.0962397989277347E-2</v>
      </c>
      <c r="N97">
        <v>6.2358218643911195E-2</v>
      </c>
      <c r="O97">
        <v>7.5423817000369986E-2</v>
      </c>
      <c r="P97">
        <v>8.1204465320127872E-2</v>
      </c>
      <c r="Q97">
        <v>8.1937405562673676E-2</v>
      </c>
      <c r="R97">
        <v>8.4014570941656486E-2</v>
      </c>
      <c r="S97">
        <v>8.4014570941656486E-2</v>
      </c>
      <c r="T97">
        <v>8.4014570941656486E-2</v>
      </c>
      <c r="U97">
        <v>8.4014570941656486E-2</v>
      </c>
      <c r="V97">
        <v>0.11703480866327205</v>
      </c>
      <c r="W97">
        <v>0.13270011716435595</v>
      </c>
      <c r="X97">
        <v>0.13270011716435595</v>
      </c>
      <c r="Y97">
        <v>0.13270011716435595</v>
      </c>
      <c r="Z97">
        <v>0.13270011716435595</v>
      </c>
      <c r="AA97">
        <v>0.13270011716435595</v>
      </c>
      <c r="AB97">
        <v>0.13270011716435595</v>
      </c>
      <c r="AC97">
        <v>0.13270011716435595</v>
      </c>
      <c r="AD97">
        <v>0.13270011716435595</v>
      </c>
      <c r="AE97">
        <v>0.13270011716435595</v>
      </c>
      <c r="AF97">
        <v>0.13270011716435595</v>
      </c>
      <c r="AG97">
        <v>0.13270011716435595</v>
      </c>
      <c r="AH97">
        <v>0.13270011716435595</v>
      </c>
      <c r="AI97">
        <v>0.13270011716435595</v>
      </c>
      <c r="AJ97">
        <v>0.13270011716435595</v>
      </c>
      <c r="AK97">
        <v>0.13270011716435595</v>
      </c>
      <c r="AL97">
        <v>0.13270011716435595</v>
      </c>
      <c r="AM97">
        <v>0.13270011716435595</v>
      </c>
      <c r="AN97">
        <v>0.13270011716435595</v>
      </c>
      <c r="AO97">
        <v>0.13270011716435595</v>
      </c>
      <c r="AP97">
        <v>0.13270011716435595</v>
      </c>
      <c r="AQ97">
        <v>0.13270011716435595</v>
      </c>
      <c r="AR97">
        <v>0.13270011716435595</v>
      </c>
      <c r="AS97">
        <v>0.13270011716435595</v>
      </c>
      <c r="AT97">
        <v>0.13270011716435595</v>
      </c>
      <c r="AU97">
        <v>0.13270011716435595</v>
      </c>
      <c r="AV97">
        <v>0.13270011716435595</v>
      </c>
      <c r="AW97">
        <v>0.13270011716435595</v>
      </c>
      <c r="AX97">
        <v>0.13270011716435595</v>
      </c>
      <c r="AY97">
        <v>0.13270011716435595</v>
      </c>
      <c r="AZ97">
        <v>0.13270011716435595</v>
      </c>
      <c r="BA97">
        <v>0.13270011716435595</v>
      </c>
      <c r="BB97">
        <v>0.13270011716435595</v>
      </c>
      <c r="BC97">
        <v>0.13270011716435595</v>
      </c>
      <c r="BD97">
        <v>0.13270011716435595</v>
      </c>
      <c r="BE97">
        <v>9.9679879442740385E-2</v>
      </c>
      <c r="BF97">
        <v>8.7160603317120111E-2</v>
      </c>
      <c r="BG97">
        <v>8.4014570941656486E-2</v>
      </c>
      <c r="BH97">
        <v>8.4014570941656486E-2</v>
      </c>
      <c r="BI97">
        <v>8.049818365757655E-2</v>
      </c>
      <c r="BJ97">
        <v>7.6903171498357403E-2</v>
      </c>
      <c r="BK97">
        <v>7.054813512179986E-2</v>
      </c>
      <c r="BL97">
        <v>5.9451892785688083E-2</v>
      </c>
      <c r="BM97">
        <v>5.0053911519214678E-2</v>
      </c>
      <c r="BN97">
        <v>4.2005117935407073E-2</v>
      </c>
      <c r="BO97">
        <v>3.5073004662552004E-2</v>
      </c>
      <c r="BP97">
        <v>2.6748662043232455E-2</v>
      </c>
      <c r="BQ97">
        <v>8.2011666463249946E-3</v>
      </c>
      <c r="BR97">
        <v>2.7855968032200356E-3</v>
      </c>
      <c r="BS97">
        <v>0</v>
      </c>
      <c r="BT97">
        <v>5.1480290821180719E-2</v>
      </c>
      <c r="BU97">
        <v>5.5721601099787382E-2</v>
      </c>
    </row>
    <row r="98" spans="1:73" x14ac:dyDescent="0.25">
      <c r="A98">
        <v>1308</v>
      </c>
      <c r="B98">
        <v>185.52064639881564</v>
      </c>
      <c r="C98">
        <v>7.2978349848908922E-4</v>
      </c>
      <c r="D98">
        <v>10</v>
      </c>
      <c r="E98">
        <v>644</v>
      </c>
      <c r="F98">
        <v>-664</v>
      </c>
      <c r="G98">
        <v>0</v>
      </c>
      <c r="H98">
        <v>0</v>
      </c>
      <c r="I98">
        <v>8.6988313821600959E-3</v>
      </c>
      <c r="J98">
        <v>1.6186760300803741E-2</v>
      </c>
      <c r="K98">
        <v>2.6001430916839492E-2</v>
      </c>
      <c r="L98">
        <v>4.0890786651920405E-2</v>
      </c>
      <c r="M98">
        <v>5.0962397989277347E-2</v>
      </c>
      <c r="N98">
        <v>6.2358218643911195E-2</v>
      </c>
      <c r="O98">
        <v>7.6153600498859081E-2</v>
      </c>
      <c r="P98">
        <v>8.1934248818616967E-2</v>
      </c>
      <c r="Q98">
        <v>8.2667189061162771E-2</v>
      </c>
      <c r="R98">
        <v>8.4744354440145581E-2</v>
      </c>
      <c r="S98">
        <v>8.4744354440145581E-2</v>
      </c>
      <c r="T98">
        <v>8.4744354440145581E-2</v>
      </c>
      <c r="U98">
        <v>8.4744354440145581E-2</v>
      </c>
      <c r="V98">
        <v>0.11776459216176115</v>
      </c>
      <c r="W98">
        <v>0.13342990066284505</v>
      </c>
      <c r="X98">
        <v>0.13342990066284505</v>
      </c>
      <c r="Y98">
        <v>0.13342990066284505</v>
      </c>
      <c r="Z98">
        <v>0.13342990066284505</v>
      </c>
      <c r="AA98">
        <v>0.13342990066284505</v>
      </c>
      <c r="AB98">
        <v>0.13342990066284505</v>
      </c>
      <c r="AC98">
        <v>0.13342990066284505</v>
      </c>
      <c r="AD98">
        <v>0.13342990066284505</v>
      </c>
      <c r="AE98">
        <v>0.13342990066284505</v>
      </c>
      <c r="AF98">
        <v>0.13342990066284505</v>
      </c>
      <c r="AG98">
        <v>0.13342990066284505</v>
      </c>
      <c r="AH98">
        <v>0.13342990066284505</v>
      </c>
      <c r="AI98">
        <v>0.13342990066284505</v>
      </c>
      <c r="AJ98">
        <v>0.13342990066284505</v>
      </c>
      <c r="AK98">
        <v>0.13342990066284505</v>
      </c>
      <c r="AL98">
        <v>0.13342990066284505</v>
      </c>
      <c r="AM98">
        <v>0.13342990066284505</v>
      </c>
      <c r="AN98">
        <v>0.13342990066284505</v>
      </c>
      <c r="AO98">
        <v>0.13342990066284505</v>
      </c>
      <c r="AP98">
        <v>0.13342990066284505</v>
      </c>
      <c r="AQ98">
        <v>0.13342990066284505</v>
      </c>
      <c r="AR98">
        <v>0.13342990066284505</v>
      </c>
      <c r="AS98">
        <v>0.13342990066284505</v>
      </c>
      <c r="AT98">
        <v>0.13342990066284505</v>
      </c>
      <c r="AU98">
        <v>0.13342990066284505</v>
      </c>
      <c r="AV98">
        <v>0.13342990066284505</v>
      </c>
      <c r="AW98">
        <v>0.13342990066284505</v>
      </c>
      <c r="AX98">
        <v>0.13342990066284505</v>
      </c>
      <c r="AY98">
        <v>0.13342990066284505</v>
      </c>
      <c r="AZ98">
        <v>0.13342990066284505</v>
      </c>
      <c r="BA98">
        <v>0.13342990066284505</v>
      </c>
      <c r="BB98">
        <v>0.13342990066284505</v>
      </c>
      <c r="BC98">
        <v>0.13342990066284505</v>
      </c>
      <c r="BD98">
        <v>0.13342990066284505</v>
      </c>
      <c r="BE98">
        <v>0.10040966294122948</v>
      </c>
      <c r="BF98">
        <v>8.7890386815609206E-2</v>
      </c>
      <c r="BG98">
        <v>8.4744354440145581E-2</v>
      </c>
      <c r="BH98">
        <v>8.4744354440145581E-2</v>
      </c>
      <c r="BI98">
        <v>8.1227967156065645E-2</v>
      </c>
      <c r="BJ98">
        <v>7.7632954996846498E-2</v>
      </c>
      <c r="BK98">
        <v>7.1277918620288955E-2</v>
      </c>
      <c r="BL98">
        <v>5.9451892785688083E-2</v>
      </c>
      <c r="BM98">
        <v>5.0053911519214678E-2</v>
      </c>
      <c r="BN98">
        <v>4.2005117935407073E-2</v>
      </c>
      <c r="BO98">
        <v>3.5073004662552004E-2</v>
      </c>
      <c r="BP98">
        <v>2.6748662043232455E-2</v>
      </c>
      <c r="BQ98">
        <v>8.2011666463249946E-3</v>
      </c>
      <c r="BR98">
        <v>2.7855968032200356E-3</v>
      </c>
      <c r="BS98">
        <v>0</v>
      </c>
      <c r="BT98">
        <v>5.3537916819471884E-2</v>
      </c>
      <c r="BU98">
        <v>5.437616241744489E-2</v>
      </c>
    </row>
    <row r="99" spans="1:73" x14ac:dyDescent="0.25">
      <c r="A99">
        <v>1308</v>
      </c>
      <c r="B99">
        <v>187.75487468723361</v>
      </c>
      <c r="C99">
        <v>7.3857229352832085E-4</v>
      </c>
      <c r="D99">
        <v>20</v>
      </c>
      <c r="E99">
        <v>634</v>
      </c>
      <c r="F99">
        <v>-674</v>
      </c>
      <c r="G99">
        <v>0</v>
      </c>
      <c r="H99">
        <v>0</v>
      </c>
      <c r="I99">
        <v>8.6988313821600959E-3</v>
      </c>
      <c r="J99">
        <v>1.6186760300803741E-2</v>
      </c>
      <c r="K99">
        <v>2.6001430916839492E-2</v>
      </c>
      <c r="L99">
        <v>4.0890786651920405E-2</v>
      </c>
      <c r="M99">
        <v>5.0962397989277347E-2</v>
      </c>
      <c r="N99">
        <v>6.3096790937439515E-2</v>
      </c>
      <c r="O99">
        <v>7.68921727923874E-2</v>
      </c>
      <c r="P99">
        <v>8.2672821112145287E-2</v>
      </c>
      <c r="Q99">
        <v>8.3405761354691091E-2</v>
      </c>
      <c r="R99">
        <v>8.54829267336739E-2</v>
      </c>
      <c r="S99">
        <v>8.54829267336739E-2</v>
      </c>
      <c r="T99">
        <v>8.54829267336739E-2</v>
      </c>
      <c r="U99">
        <v>8.54829267336739E-2</v>
      </c>
      <c r="V99">
        <v>0.11850316445528947</v>
      </c>
      <c r="W99">
        <v>0.13416847295637338</v>
      </c>
      <c r="X99">
        <v>0.13416847295637338</v>
      </c>
      <c r="Y99">
        <v>0.13416847295637338</v>
      </c>
      <c r="Z99">
        <v>0.13416847295637338</v>
      </c>
      <c r="AA99">
        <v>0.13416847295637338</v>
      </c>
      <c r="AB99">
        <v>0.13416847295637338</v>
      </c>
      <c r="AC99">
        <v>0.13416847295637338</v>
      </c>
      <c r="AD99">
        <v>0.13416847295637338</v>
      </c>
      <c r="AE99">
        <v>0.13416847295637338</v>
      </c>
      <c r="AF99">
        <v>0.13416847295637338</v>
      </c>
      <c r="AG99">
        <v>0.13416847295637338</v>
      </c>
      <c r="AH99">
        <v>0.13416847295637338</v>
      </c>
      <c r="AI99">
        <v>0.13416847295637338</v>
      </c>
      <c r="AJ99">
        <v>0.13416847295637338</v>
      </c>
      <c r="AK99">
        <v>0.13416847295637338</v>
      </c>
      <c r="AL99">
        <v>0.13416847295637338</v>
      </c>
      <c r="AM99">
        <v>0.13416847295637338</v>
      </c>
      <c r="AN99">
        <v>0.13416847295637338</v>
      </c>
      <c r="AO99">
        <v>0.13416847295637338</v>
      </c>
      <c r="AP99">
        <v>0.13416847295637338</v>
      </c>
      <c r="AQ99">
        <v>0.13416847295637338</v>
      </c>
      <c r="AR99">
        <v>0.13416847295637338</v>
      </c>
      <c r="AS99">
        <v>0.13416847295637338</v>
      </c>
      <c r="AT99">
        <v>0.13416847295637338</v>
      </c>
      <c r="AU99">
        <v>0.13416847295637338</v>
      </c>
      <c r="AV99">
        <v>0.13416847295637338</v>
      </c>
      <c r="AW99">
        <v>0.13416847295637338</v>
      </c>
      <c r="AX99">
        <v>0.13416847295637338</v>
      </c>
      <c r="AY99">
        <v>0.13416847295637338</v>
      </c>
      <c r="AZ99">
        <v>0.13416847295637338</v>
      </c>
      <c r="BA99">
        <v>0.13416847295637338</v>
      </c>
      <c r="BB99">
        <v>0.13416847295637338</v>
      </c>
      <c r="BC99">
        <v>0.13416847295637338</v>
      </c>
      <c r="BD99">
        <v>0.13416847295637338</v>
      </c>
      <c r="BE99">
        <v>0.1011482352347578</v>
      </c>
      <c r="BF99">
        <v>8.8628959109137526E-2</v>
      </c>
      <c r="BG99">
        <v>8.54829267336739E-2</v>
      </c>
      <c r="BH99">
        <v>8.54829267336739E-2</v>
      </c>
      <c r="BI99">
        <v>8.1966539449593964E-2</v>
      </c>
      <c r="BJ99">
        <v>7.8371527290374818E-2</v>
      </c>
      <c r="BK99">
        <v>7.1277918620288955E-2</v>
      </c>
      <c r="BL99">
        <v>5.9451892785688083E-2</v>
      </c>
      <c r="BM99">
        <v>5.0053911519214678E-2</v>
      </c>
      <c r="BN99">
        <v>4.2005117935407073E-2</v>
      </c>
      <c r="BO99">
        <v>3.5073004662552004E-2</v>
      </c>
      <c r="BP99">
        <v>2.6748662043232455E-2</v>
      </c>
      <c r="BQ99">
        <v>8.2011666463249946E-3</v>
      </c>
      <c r="BR99">
        <v>2.7855968032200356E-3</v>
      </c>
      <c r="BS99">
        <v>0</v>
      </c>
      <c r="BT99">
        <v>5.5701333106806444E-2</v>
      </c>
      <c r="BU99">
        <v>5.3030723735102397E-2</v>
      </c>
    </row>
    <row r="100" spans="1:73" x14ac:dyDescent="0.25">
      <c r="A100">
        <v>1308</v>
      </c>
      <c r="B100">
        <v>185.0304268430032</v>
      </c>
      <c r="C100">
        <v>7.2785511936033446E-4</v>
      </c>
      <c r="D100">
        <v>30</v>
      </c>
      <c r="E100">
        <v>624</v>
      </c>
      <c r="F100">
        <v>-684</v>
      </c>
      <c r="G100">
        <v>0</v>
      </c>
      <c r="H100">
        <v>0</v>
      </c>
      <c r="I100">
        <v>8.6988313821600959E-3</v>
      </c>
      <c r="J100">
        <v>1.6186760300803741E-2</v>
      </c>
      <c r="K100">
        <v>2.6001430916839492E-2</v>
      </c>
      <c r="L100">
        <v>4.0890786651920405E-2</v>
      </c>
      <c r="M100">
        <v>5.0962397989277347E-2</v>
      </c>
      <c r="N100">
        <v>6.3824646056799855E-2</v>
      </c>
      <c r="O100">
        <v>7.7620027911747741E-2</v>
      </c>
      <c r="P100">
        <v>8.3400676231505627E-2</v>
      </c>
      <c r="Q100">
        <v>8.4133616474051431E-2</v>
      </c>
      <c r="R100">
        <v>8.6210781853034241E-2</v>
      </c>
      <c r="S100">
        <v>8.6210781853034241E-2</v>
      </c>
      <c r="T100">
        <v>8.6210781853034241E-2</v>
      </c>
      <c r="U100">
        <v>8.6210781853034241E-2</v>
      </c>
      <c r="V100">
        <v>0.11923101957464981</v>
      </c>
      <c r="W100">
        <v>0.13489632807573371</v>
      </c>
      <c r="X100">
        <v>0.13489632807573371</v>
      </c>
      <c r="Y100">
        <v>0.13489632807573371</v>
      </c>
      <c r="Z100">
        <v>0.13489632807573371</v>
      </c>
      <c r="AA100">
        <v>0.13489632807573371</v>
      </c>
      <c r="AB100">
        <v>0.13489632807573371</v>
      </c>
      <c r="AC100">
        <v>0.13489632807573371</v>
      </c>
      <c r="AD100">
        <v>0.13489632807573371</v>
      </c>
      <c r="AE100">
        <v>0.13489632807573371</v>
      </c>
      <c r="AF100">
        <v>0.13489632807573371</v>
      </c>
      <c r="AG100">
        <v>0.13489632807573371</v>
      </c>
      <c r="AH100">
        <v>0.13489632807573371</v>
      </c>
      <c r="AI100">
        <v>0.13489632807573371</v>
      </c>
      <c r="AJ100">
        <v>0.13489632807573371</v>
      </c>
      <c r="AK100">
        <v>0.13489632807573371</v>
      </c>
      <c r="AL100">
        <v>0.13489632807573371</v>
      </c>
      <c r="AM100">
        <v>0.13489632807573371</v>
      </c>
      <c r="AN100">
        <v>0.13489632807573371</v>
      </c>
      <c r="AO100">
        <v>0.13489632807573371</v>
      </c>
      <c r="AP100">
        <v>0.13489632807573371</v>
      </c>
      <c r="AQ100">
        <v>0.13489632807573371</v>
      </c>
      <c r="AR100">
        <v>0.13489632807573371</v>
      </c>
      <c r="AS100">
        <v>0.13489632807573371</v>
      </c>
      <c r="AT100">
        <v>0.13489632807573371</v>
      </c>
      <c r="AU100">
        <v>0.13489632807573371</v>
      </c>
      <c r="AV100">
        <v>0.13489632807573371</v>
      </c>
      <c r="AW100">
        <v>0.13489632807573371</v>
      </c>
      <c r="AX100">
        <v>0.13489632807573371</v>
      </c>
      <c r="AY100">
        <v>0.13489632807573371</v>
      </c>
      <c r="AZ100">
        <v>0.13489632807573371</v>
      </c>
      <c r="BA100">
        <v>0.13489632807573371</v>
      </c>
      <c r="BB100">
        <v>0.13489632807573371</v>
      </c>
      <c r="BC100">
        <v>0.13489632807573371</v>
      </c>
      <c r="BD100">
        <v>0.13489632807573371</v>
      </c>
      <c r="BE100">
        <v>0.10187609035411814</v>
      </c>
      <c r="BF100">
        <v>8.9356814228497866E-2</v>
      </c>
      <c r="BG100">
        <v>8.6210781853034241E-2</v>
      </c>
      <c r="BH100">
        <v>8.6210781853034241E-2</v>
      </c>
      <c r="BI100">
        <v>8.2694394568954305E-2</v>
      </c>
      <c r="BJ100">
        <v>7.9099382409735158E-2</v>
      </c>
      <c r="BK100">
        <v>7.1277918620288955E-2</v>
      </c>
      <c r="BL100">
        <v>5.9451892785688083E-2</v>
      </c>
      <c r="BM100">
        <v>5.0053911519214678E-2</v>
      </c>
      <c r="BN100">
        <v>4.2005117935407073E-2</v>
      </c>
      <c r="BO100">
        <v>3.5073004662552004E-2</v>
      </c>
      <c r="BP100">
        <v>2.6748662043232455E-2</v>
      </c>
      <c r="BQ100">
        <v>8.2011666463249946E-3</v>
      </c>
      <c r="BR100">
        <v>2.7855968032200356E-3</v>
      </c>
      <c r="BS100">
        <v>0</v>
      </c>
      <c r="BT100">
        <v>5.8680620472573469E-2</v>
      </c>
      <c r="BU100">
        <v>5.1696584436013424E-2</v>
      </c>
    </row>
    <row r="101" spans="1:73" x14ac:dyDescent="0.25">
      <c r="A101">
        <v>1308</v>
      </c>
      <c r="B101">
        <v>186.16688144706734</v>
      </c>
      <c r="C101">
        <v>7.3232559654401713E-4</v>
      </c>
      <c r="D101">
        <v>40</v>
      </c>
      <c r="E101">
        <v>614</v>
      </c>
      <c r="F101">
        <v>-694</v>
      </c>
      <c r="G101">
        <v>0</v>
      </c>
      <c r="H101">
        <v>0</v>
      </c>
      <c r="I101">
        <v>8.6988313821600959E-3</v>
      </c>
      <c r="J101">
        <v>1.6186760300803741E-2</v>
      </c>
      <c r="K101">
        <v>2.6001430916839492E-2</v>
      </c>
      <c r="L101">
        <v>4.0890786651920405E-2</v>
      </c>
      <c r="M101">
        <v>5.0962397989277347E-2</v>
      </c>
      <c r="N101">
        <v>6.455697165334387E-2</v>
      </c>
      <c r="O101">
        <v>7.8352353508291755E-2</v>
      </c>
      <c r="P101">
        <v>8.4133001828049642E-2</v>
      </c>
      <c r="Q101">
        <v>8.4865942070595446E-2</v>
      </c>
      <c r="R101">
        <v>8.6943107449578255E-2</v>
      </c>
      <c r="S101">
        <v>8.6943107449578255E-2</v>
      </c>
      <c r="T101">
        <v>8.6943107449578255E-2</v>
      </c>
      <c r="U101">
        <v>8.6943107449578255E-2</v>
      </c>
      <c r="V101">
        <v>0.11996334517119382</v>
      </c>
      <c r="W101">
        <v>0.13562865367227772</v>
      </c>
      <c r="X101">
        <v>0.13562865367227772</v>
      </c>
      <c r="Y101">
        <v>0.13562865367227772</v>
      </c>
      <c r="Z101">
        <v>0.13562865367227772</v>
      </c>
      <c r="AA101">
        <v>0.13562865367227772</v>
      </c>
      <c r="AB101">
        <v>0.13562865367227772</v>
      </c>
      <c r="AC101">
        <v>0.13562865367227772</v>
      </c>
      <c r="AD101">
        <v>0.13562865367227772</v>
      </c>
      <c r="AE101">
        <v>0.13562865367227772</v>
      </c>
      <c r="AF101">
        <v>0.13562865367227772</v>
      </c>
      <c r="AG101">
        <v>0.13562865367227772</v>
      </c>
      <c r="AH101">
        <v>0.13562865367227772</v>
      </c>
      <c r="AI101">
        <v>0.13562865367227772</v>
      </c>
      <c r="AJ101">
        <v>0.13562865367227772</v>
      </c>
      <c r="AK101">
        <v>0.13562865367227772</v>
      </c>
      <c r="AL101">
        <v>0.13562865367227772</v>
      </c>
      <c r="AM101">
        <v>0.13562865367227772</v>
      </c>
      <c r="AN101">
        <v>0.13562865367227772</v>
      </c>
      <c r="AO101">
        <v>0.13562865367227772</v>
      </c>
      <c r="AP101">
        <v>0.13562865367227772</v>
      </c>
      <c r="AQ101">
        <v>0.13562865367227772</v>
      </c>
      <c r="AR101">
        <v>0.13562865367227772</v>
      </c>
      <c r="AS101">
        <v>0.13562865367227772</v>
      </c>
      <c r="AT101">
        <v>0.13562865367227772</v>
      </c>
      <c r="AU101">
        <v>0.13562865367227772</v>
      </c>
      <c r="AV101">
        <v>0.13562865367227772</v>
      </c>
      <c r="AW101">
        <v>0.13562865367227772</v>
      </c>
      <c r="AX101">
        <v>0.13562865367227772</v>
      </c>
      <c r="AY101">
        <v>0.13562865367227772</v>
      </c>
      <c r="AZ101">
        <v>0.13562865367227772</v>
      </c>
      <c r="BA101">
        <v>0.13562865367227772</v>
      </c>
      <c r="BB101">
        <v>0.13562865367227772</v>
      </c>
      <c r="BC101">
        <v>0.13562865367227772</v>
      </c>
      <c r="BD101">
        <v>0.13562865367227772</v>
      </c>
      <c r="BE101">
        <v>0.10260841595066215</v>
      </c>
      <c r="BF101">
        <v>9.0089139825041881E-2</v>
      </c>
      <c r="BG101">
        <v>8.6943107449578255E-2</v>
      </c>
      <c r="BH101">
        <v>8.6943107449578255E-2</v>
      </c>
      <c r="BI101">
        <v>8.3426720165498319E-2</v>
      </c>
      <c r="BJ101">
        <v>7.9099382409735158E-2</v>
      </c>
      <c r="BK101">
        <v>7.1277918620288955E-2</v>
      </c>
      <c r="BL101">
        <v>5.9451892785688083E-2</v>
      </c>
      <c r="BM101">
        <v>5.0053911519214678E-2</v>
      </c>
      <c r="BN101">
        <v>4.2005117935407073E-2</v>
      </c>
      <c r="BO101">
        <v>3.5073004662552004E-2</v>
      </c>
      <c r="BP101">
        <v>2.6748662043232455E-2</v>
      </c>
      <c r="BQ101">
        <v>8.2011666463249946E-3</v>
      </c>
      <c r="BR101">
        <v>2.7855968032200356E-3</v>
      </c>
      <c r="BS101">
        <v>0</v>
      </c>
      <c r="BT101">
        <v>6.3843562783556962E-2</v>
      </c>
      <c r="BU101">
        <v>5.0380571230893692E-2</v>
      </c>
    </row>
    <row r="102" spans="1:73" x14ac:dyDescent="0.25">
      <c r="A102">
        <v>1308</v>
      </c>
      <c r="B102">
        <v>186.27902351939224</v>
      </c>
      <c r="C102">
        <v>7.3276673037713858E-4</v>
      </c>
      <c r="D102">
        <v>30</v>
      </c>
      <c r="E102">
        <v>624</v>
      </c>
      <c r="F102">
        <v>-684</v>
      </c>
      <c r="G102">
        <v>0</v>
      </c>
      <c r="H102">
        <v>0</v>
      </c>
      <c r="I102">
        <v>8.6988313821600959E-3</v>
      </c>
      <c r="J102">
        <v>1.6186760300803741E-2</v>
      </c>
      <c r="K102">
        <v>2.6001430916839492E-2</v>
      </c>
      <c r="L102">
        <v>4.0890786651920405E-2</v>
      </c>
      <c r="M102">
        <v>5.0962397989277347E-2</v>
      </c>
      <c r="N102">
        <v>6.5289738383721013E-2</v>
      </c>
      <c r="O102">
        <v>7.9085120238668899E-2</v>
      </c>
      <c r="P102">
        <v>8.4865768558426785E-2</v>
      </c>
      <c r="Q102">
        <v>8.5598708800972589E-2</v>
      </c>
      <c r="R102">
        <v>8.7675874179955399E-2</v>
      </c>
      <c r="S102">
        <v>8.7675874179955399E-2</v>
      </c>
      <c r="T102">
        <v>8.7675874179955399E-2</v>
      </c>
      <c r="U102">
        <v>8.7675874179955399E-2</v>
      </c>
      <c r="V102">
        <v>0.12069611190157097</v>
      </c>
      <c r="W102">
        <v>0.13636142040265486</v>
      </c>
      <c r="X102">
        <v>0.13636142040265486</v>
      </c>
      <c r="Y102">
        <v>0.13636142040265486</v>
      </c>
      <c r="Z102">
        <v>0.13636142040265486</v>
      </c>
      <c r="AA102">
        <v>0.13636142040265486</v>
      </c>
      <c r="AB102">
        <v>0.13636142040265486</v>
      </c>
      <c r="AC102">
        <v>0.13636142040265486</v>
      </c>
      <c r="AD102">
        <v>0.13636142040265486</v>
      </c>
      <c r="AE102">
        <v>0.13636142040265486</v>
      </c>
      <c r="AF102">
        <v>0.13636142040265486</v>
      </c>
      <c r="AG102">
        <v>0.13636142040265486</v>
      </c>
      <c r="AH102">
        <v>0.13636142040265486</v>
      </c>
      <c r="AI102">
        <v>0.13636142040265486</v>
      </c>
      <c r="AJ102">
        <v>0.13636142040265486</v>
      </c>
      <c r="AK102">
        <v>0.13636142040265486</v>
      </c>
      <c r="AL102">
        <v>0.13636142040265486</v>
      </c>
      <c r="AM102">
        <v>0.13636142040265486</v>
      </c>
      <c r="AN102">
        <v>0.13636142040265486</v>
      </c>
      <c r="AO102">
        <v>0.13636142040265486</v>
      </c>
      <c r="AP102">
        <v>0.13636142040265486</v>
      </c>
      <c r="AQ102">
        <v>0.13636142040265486</v>
      </c>
      <c r="AR102">
        <v>0.13636142040265486</v>
      </c>
      <c r="AS102">
        <v>0.13636142040265486</v>
      </c>
      <c r="AT102">
        <v>0.13636142040265486</v>
      </c>
      <c r="AU102">
        <v>0.13636142040265486</v>
      </c>
      <c r="AV102">
        <v>0.13636142040265486</v>
      </c>
      <c r="AW102">
        <v>0.13636142040265486</v>
      </c>
      <c r="AX102">
        <v>0.13636142040265486</v>
      </c>
      <c r="AY102">
        <v>0.13636142040265486</v>
      </c>
      <c r="AZ102">
        <v>0.13636142040265486</v>
      </c>
      <c r="BA102">
        <v>0.13636142040265486</v>
      </c>
      <c r="BB102">
        <v>0.13636142040265486</v>
      </c>
      <c r="BC102">
        <v>0.13636142040265486</v>
      </c>
      <c r="BD102">
        <v>0.13636142040265486</v>
      </c>
      <c r="BE102">
        <v>0.1033411826810393</v>
      </c>
      <c r="BF102">
        <v>9.0821906555419024E-2</v>
      </c>
      <c r="BG102">
        <v>8.7675874179955399E-2</v>
      </c>
      <c r="BH102">
        <v>8.7675874179955399E-2</v>
      </c>
      <c r="BI102">
        <v>8.4159486895875463E-2</v>
      </c>
      <c r="BJ102">
        <v>7.9832149140112302E-2</v>
      </c>
      <c r="BK102">
        <v>7.1277918620288955E-2</v>
      </c>
      <c r="BL102">
        <v>5.9451892785688083E-2</v>
      </c>
      <c r="BM102">
        <v>5.0053911519214678E-2</v>
      </c>
      <c r="BN102">
        <v>4.2005117935407073E-2</v>
      </c>
      <c r="BO102">
        <v>3.5073004662552004E-2</v>
      </c>
      <c r="BP102">
        <v>2.6748662043232455E-2</v>
      </c>
      <c r="BQ102">
        <v>8.2011666463249946E-3</v>
      </c>
      <c r="BR102">
        <v>2.7855968032200356E-3</v>
      </c>
      <c r="BS102">
        <v>0</v>
      </c>
      <c r="BT102">
        <v>5.8680620472573469E-2</v>
      </c>
      <c r="BU102">
        <v>5.1696584436013424E-2</v>
      </c>
    </row>
    <row r="103" spans="1:73" x14ac:dyDescent="0.25">
      <c r="A103">
        <v>1308</v>
      </c>
      <c r="B103">
        <v>186.90637592372801</v>
      </c>
      <c r="C103">
        <v>7.3523454968085907E-4</v>
      </c>
      <c r="D103">
        <v>20</v>
      </c>
      <c r="E103">
        <v>634</v>
      </c>
      <c r="F103">
        <v>-674</v>
      </c>
      <c r="G103">
        <v>0</v>
      </c>
      <c r="H103">
        <v>0</v>
      </c>
      <c r="I103">
        <v>8.6988313821600959E-3</v>
      </c>
      <c r="J103">
        <v>1.6186760300803741E-2</v>
      </c>
      <c r="K103">
        <v>2.6001430916839492E-2</v>
      </c>
      <c r="L103">
        <v>4.0890786651920405E-2</v>
      </c>
      <c r="M103">
        <v>5.0962397989277347E-2</v>
      </c>
      <c r="N103">
        <v>6.6024972933401871E-2</v>
      </c>
      <c r="O103">
        <v>7.9820354788349757E-2</v>
      </c>
      <c r="P103">
        <v>8.5601003108107643E-2</v>
      </c>
      <c r="Q103">
        <v>8.6333943350653447E-2</v>
      </c>
      <c r="R103">
        <v>8.8411108729636256E-2</v>
      </c>
      <c r="S103">
        <v>8.8411108729636256E-2</v>
      </c>
      <c r="T103">
        <v>8.8411108729636256E-2</v>
      </c>
      <c r="U103">
        <v>8.8411108729636256E-2</v>
      </c>
      <c r="V103">
        <v>0.12143134645125182</v>
      </c>
      <c r="W103">
        <v>0.13709665495233572</v>
      </c>
      <c r="X103">
        <v>0.13709665495233572</v>
      </c>
      <c r="Y103">
        <v>0.13709665495233572</v>
      </c>
      <c r="Z103">
        <v>0.13709665495233572</v>
      </c>
      <c r="AA103">
        <v>0.13709665495233572</v>
      </c>
      <c r="AB103">
        <v>0.13709665495233572</v>
      </c>
      <c r="AC103">
        <v>0.13709665495233572</v>
      </c>
      <c r="AD103">
        <v>0.13709665495233572</v>
      </c>
      <c r="AE103">
        <v>0.13709665495233572</v>
      </c>
      <c r="AF103">
        <v>0.13709665495233572</v>
      </c>
      <c r="AG103">
        <v>0.13709665495233572</v>
      </c>
      <c r="AH103">
        <v>0.13709665495233572</v>
      </c>
      <c r="AI103">
        <v>0.13709665495233572</v>
      </c>
      <c r="AJ103">
        <v>0.13709665495233572</v>
      </c>
      <c r="AK103">
        <v>0.13709665495233572</v>
      </c>
      <c r="AL103">
        <v>0.13709665495233572</v>
      </c>
      <c r="AM103">
        <v>0.13709665495233572</v>
      </c>
      <c r="AN103">
        <v>0.13709665495233572</v>
      </c>
      <c r="AO103">
        <v>0.13709665495233572</v>
      </c>
      <c r="AP103">
        <v>0.13709665495233572</v>
      </c>
      <c r="AQ103">
        <v>0.13709665495233572</v>
      </c>
      <c r="AR103">
        <v>0.13709665495233572</v>
      </c>
      <c r="AS103">
        <v>0.13709665495233572</v>
      </c>
      <c r="AT103">
        <v>0.13709665495233572</v>
      </c>
      <c r="AU103">
        <v>0.13709665495233572</v>
      </c>
      <c r="AV103">
        <v>0.13709665495233572</v>
      </c>
      <c r="AW103">
        <v>0.13709665495233572</v>
      </c>
      <c r="AX103">
        <v>0.13709665495233572</v>
      </c>
      <c r="AY103">
        <v>0.13709665495233572</v>
      </c>
      <c r="AZ103">
        <v>0.13709665495233572</v>
      </c>
      <c r="BA103">
        <v>0.13709665495233572</v>
      </c>
      <c r="BB103">
        <v>0.13709665495233572</v>
      </c>
      <c r="BC103">
        <v>0.13709665495233572</v>
      </c>
      <c r="BD103">
        <v>0.13709665495233572</v>
      </c>
      <c r="BE103">
        <v>0.10407641723072016</v>
      </c>
      <c r="BF103">
        <v>9.1557141105099882E-2</v>
      </c>
      <c r="BG103">
        <v>8.8411108729636256E-2</v>
      </c>
      <c r="BH103">
        <v>8.8411108729636256E-2</v>
      </c>
      <c r="BI103">
        <v>8.489472144555632E-2</v>
      </c>
      <c r="BJ103">
        <v>8.0567383689793159E-2</v>
      </c>
      <c r="BK103">
        <v>7.1277918620288955E-2</v>
      </c>
      <c r="BL103">
        <v>5.9451892785688083E-2</v>
      </c>
      <c r="BM103">
        <v>5.0053911519214678E-2</v>
      </c>
      <c r="BN103">
        <v>4.2005117935407073E-2</v>
      </c>
      <c r="BO103">
        <v>3.5073004662552004E-2</v>
      </c>
      <c r="BP103">
        <v>2.6748662043232455E-2</v>
      </c>
      <c r="BQ103">
        <v>8.2011666463249946E-3</v>
      </c>
      <c r="BR103">
        <v>2.7855968032200356E-3</v>
      </c>
      <c r="BS103">
        <v>0</v>
      </c>
      <c r="BT103">
        <v>5.570133310680643E-2</v>
      </c>
      <c r="BU103">
        <v>5.3199553288796678E-2</v>
      </c>
    </row>
    <row r="104" spans="1:73" x14ac:dyDescent="0.25">
      <c r="A104">
        <v>1308</v>
      </c>
      <c r="B104">
        <v>196.82706389437226</v>
      </c>
      <c r="C104">
        <v>7.7425960977617358E-4</v>
      </c>
      <c r="D104">
        <v>10</v>
      </c>
      <c r="E104">
        <v>644</v>
      </c>
      <c r="F104">
        <v>-664</v>
      </c>
      <c r="G104">
        <v>0</v>
      </c>
      <c r="H104">
        <v>0</v>
      </c>
      <c r="I104">
        <v>8.6988313821600959E-3</v>
      </c>
      <c r="J104">
        <v>1.6186760300803741E-2</v>
      </c>
      <c r="K104">
        <v>2.6001430916839492E-2</v>
      </c>
      <c r="L104">
        <v>4.0890786651920405E-2</v>
      </c>
      <c r="M104">
        <v>5.0962397989277347E-2</v>
      </c>
      <c r="N104">
        <v>6.6024972933401871E-2</v>
      </c>
      <c r="O104">
        <v>8.059461439812593E-2</v>
      </c>
      <c r="P104">
        <v>8.6375262717883816E-2</v>
      </c>
      <c r="Q104">
        <v>8.710820296042962E-2</v>
      </c>
      <c r="R104">
        <v>8.918536833941243E-2</v>
      </c>
      <c r="S104">
        <v>8.918536833941243E-2</v>
      </c>
      <c r="T104">
        <v>8.918536833941243E-2</v>
      </c>
      <c r="U104">
        <v>8.918536833941243E-2</v>
      </c>
      <c r="V104">
        <v>0.122205606061028</v>
      </c>
      <c r="W104">
        <v>0.1378709145621119</v>
      </c>
      <c r="X104">
        <v>0.1378709145621119</v>
      </c>
      <c r="Y104">
        <v>0.1378709145621119</v>
      </c>
      <c r="Z104">
        <v>0.1378709145621119</v>
      </c>
      <c r="AA104">
        <v>0.1378709145621119</v>
      </c>
      <c r="AB104">
        <v>0.1378709145621119</v>
      </c>
      <c r="AC104">
        <v>0.1378709145621119</v>
      </c>
      <c r="AD104">
        <v>0.1378709145621119</v>
      </c>
      <c r="AE104">
        <v>0.1378709145621119</v>
      </c>
      <c r="AF104">
        <v>0.1378709145621119</v>
      </c>
      <c r="AG104">
        <v>0.1378709145621119</v>
      </c>
      <c r="AH104">
        <v>0.1378709145621119</v>
      </c>
      <c r="AI104">
        <v>0.1378709145621119</v>
      </c>
      <c r="AJ104">
        <v>0.1378709145621119</v>
      </c>
      <c r="AK104">
        <v>0.1378709145621119</v>
      </c>
      <c r="AL104">
        <v>0.1378709145621119</v>
      </c>
      <c r="AM104">
        <v>0.1378709145621119</v>
      </c>
      <c r="AN104">
        <v>0.1378709145621119</v>
      </c>
      <c r="AO104">
        <v>0.1378709145621119</v>
      </c>
      <c r="AP104">
        <v>0.1378709145621119</v>
      </c>
      <c r="AQ104">
        <v>0.1378709145621119</v>
      </c>
      <c r="AR104">
        <v>0.1378709145621119</v>
      </c>
      <c r="AS104">
        <v>0.1378709145621119</v>
      </c>
      <c r="AT104">
        <v>0.1378709145621119</v>
      </c>
      <c r="AU104">
        <v>0.1378709145621119</v>
      </c>
      <c r="AV104">
        <v>0.1378709145621119</v>
      </c>
      <c r="AW104">
        <v>0.1378709145621119</v>
      </c>
      <c r="AX104">
        <v>0.1378709145621119</v>
      </c>
      <c r="AY104">
        <v>0.1378709145621119</v>
      </c>
      <c r="AZ104">
        <v>0.1378709145621119</v>
      </c>
      <c r="BA104">
        <v>0.1378709145621119</v>
      </c>
      <c r="BB104">
        <v>0.1378709145621119</v>
      </c>
      <c r="BC104">
        <v>0.1378709145621119</v>
      </c>
      <c r="BD104">
        <v>0.1378709145621119</v>
      </c>
      <c r="BE104">
        <v>0.10485067684049633</v>
      </c>
      <c r="BF104">
        <v>9.2331400714876055E-2</v>
      </c>
      <c r="BG104">
        <v>8.918536833941243E-2</v>
      </c>
      <c r="BH104">
        <v>8.918536833941243E-2</v>
      </c>
      <c r="BI104">
        <v>8.5668981055332494E-2</v>
      </c>
      <c r="BJ104">
        <v>8.1341643299569333E-2</v>
      </c>
      <c r="BK104">
        <v>7.2052178230065128E-2</v>
      </c>
      <c r="BL104">
        <v>5.9451892785688083E-2</v>
      </c>
      <c r="BM104">
        <v>5.0053911519214678E-2</v>
      </c>
      <c r="BN104">
        <v>4.2005117935407073E-2</v>
      </c>
      <c r="BO104">
        <v>3.5073004662552004E-2</v>
      </c>
      <c r="BP104">
        <v>2.6748662043232455E-2</v>
      </c>
      <c r="BQ104">
        <v>8.2011666463249946E-3</v>
      </c>
      <c r="BR104">
        <v>2.7855968032200356E-3</v>
      </c>
      <c r="BS104">
        <v>0</v>
      </c>
      <c r="BT104">
        <v>5.3537916819471884E-2</v>
      </c>
      <c r="BU104">
        <v>5.4819065921941565E-2</v>
      </c>
    </row>
    <row r="105" spans="1:73" x14ac:dyDescent="0.25">
      <c r="A105">
        <v>1308</v>
      </c>
      <c r="B105">
        <v>189.80620420104319</v>
      </c>
      <c r="C105">
        <v>7.4664161873929334E-4</v>
      </c>
      <c r="D105">
        <v>0</v>
      </c>
      <c r="E105">
        <v>654</v>
      </c>
      <c r="F105">
        <v>-654</v>
      </c>
      <c r="G105">
        <v>0</v>
      </c>
      <c r="H105">
        <v>0</v>
      </c>
      <c r="I105">
        <v>8.6988313821600959E-3</v>
      </c>
      <c r="J105">
        <v>1.6186760300803741E-2</v>
      </c>
      <c r="K105">
        <v>2.6001430916839492E-2</v>
      </c>
      <c r="L105">
        <v>4.0890786651920405E-2</v>
      </c>
      <c r="M105">
        <v>5.0962397989277347E-2</v>
      </c>
      <c r="N105">
        <v>6.6024972933401871E-2</v>
      </c>
      <c r="O105">
        <v>8.1341256016865218E-2</v>
      </c>
      <c r="P105">
        <v>8.7121904336623104E-2</v>
      </c>
      <c r="Q105">
        <v>8.7854844579168909E-2</v>
      </c>
      <c r="R105">
        <v>8.9932009958151718E-2</v>
      </c>
      <c r="S105">
        <v>8.9932009958151718E-2</v>
      </c>
      <c r="T105">
        <v>8.9932009958151718E-2</v>
      </c>
      <c r="U105">
        <v>8.9932009958151718E-2</v>
      </c>
      <c r="V105">
        <v>0.12295224767976728</v>
      </c>
      <c r="W105">
        <v>0.1386175561808512</v>
      </c>
      <c r="X105">
        <v>0.1386175561808512</v>
      </c>
      <c r="Y105">
        <v>0.1386175561808512</v>
      </c>
      <c r="Z105">
        <v>0.1386175561808512</v>
      </c>
      <c r="AA105">
        <v>0.1386175561808512</v>
      </c>
      <c r="AB105">
        <v>0.1386175561808512</v>
      </c>
      <c r="AC105">
        <v>0.1386175561808512</v>
      </c>
      <c r="AD105">
        <v>0.1386175561808512</v>
      </c>
      <c r="AE105">
        <v>0.1386175561808512</v>
      </c>
      <c r="AF105">
        <v>0.1386175561808512</v>
      </c>
      <c r="AG105">
        <v>0.1386175561808512</v>
      </c>
      <c r="AH105">
        <v>0.1386175561808512</v>
      </c>
      <c r="AI105">
        <v>0.1386175561808512</v>
      </c>
      <c r="AJ105">
        <v>0.1386175561808512</v>
      </c>
      <c r="AK105">
        <v>0.1386175561808512</v>
      </c>
      <c r="AL105">
        <v>0.1386175561808512</v>
      </c>
      <c r="AM105">
        <v>0.1386175561808512</v>
      </c>
      <c r="AN105">
        <v>0.1386175561808512</v>
      </c>
      <c r="AO105">
        <v>0.1386175561808512</v>
      </c>
      <c r="AP105">
        <v>0.1386175561808512</v>
      </c>
      <c r="AQ105">
        <v>0.1386175561808512</v>
      </c>
      <c r="AR105">
        <v>0.1386175561808512</v>
      </c>
      <c r="AS105">
        <v>0.1386175561808512</v>
      </c>
      <c r="AT105">
        <v>0.1386175561808512</v>
      </c>
      <c r="AU105">
        <v>0.1386175561808512</v>
      </c>
      <c r="AV105">
        <v>0.1386175561808512</v>
      </c>
      <c r="AW105">
        <v>0.1386175561808512</v>
      </c>
      <c r="AX105">
        <v>0.1386175561808512</v>
      </c>
      <c r="AY105">
        <v>0.1386175561808512</v>
      </c>
      <c r="AZ105">
        <v>0.1386175561808512</v>
      </c>
      <c r="BA105">
        <v>0.1386175561808512</v>
      </c>
      <c r="BB105">
        <v>0.1386175561808512</v>
      </c>
      <c r="BC105">
        <v>0.1386175561808512</v>
      </c>
      <c r="BD105">
        <v>0.1386175561808512</v>
      </c>
      <c r="BE105">
        <v>0.10559731845923562</v>
      </c>
      <c r="BF105">
        <v>9.3078042333615343E-2</v>
      </c>
      <c r="BG105">
        <v>8.9932009958151718E-2</v>
      </c>
      <c r="BH105">
        <v>8.9932009958151718E-2</v>
      </c>
      <c r="BI105">
        <v>8.6415622674071782E-2</v>
      </c>
      <c r="BJ105">
        <v>8.2088284918308621E-2</v>
      </c>
      <c r="BK105">
        <v>7.2798819848804416E-2</v>
      </c>
      <c r="BL105">
        <v>5.9451892785688083E-2</v>
      </c>
      <c r="BM105">
        <v>5.0053911519214678E-2</v>
      </c>
      <c r="BN105">
        <v>4.2005117935407073E-2</v>
      </c>
      <c r="BO105">
        <v>3.5073004662552004E-2</v>
      </c>
      <c r="BP105">
        <v>2.6748662043232455E-2</v>
      </c>
      <c r="BQ105">
        <v>8.2011666463249946E-3</v>
      </c>
      <c r="BR105">
        <v>2.7855968032200356E-3</v>
      </c>
      <c r="BS105">
        <v>0</v>
      </c>
      <c r="BT105">
        <v>5.1480290821180733E-2</v>
      </c>
      <c r="BU105">
        <v>5.643857855508648E-2</v>
      </c>
    </row>
    <row r="106" spans="1:73" x14ac:dyDescent="0.25">
      <c r="A106">
        <v>1308</v>
      </c>
      <c r="B106">
        <v>190.54464006219683</v>
      </c>
      <c r="C106">
        <v>7.4954640759499857E-4</v>
      </c>
      <c r="D106">
        <v>-10</v>
      </c>
      <c r="E106">
        <v>664</v>
      </c>
      <c r="F106">
        <v>-644</v>
      </c>
      <c r="G106">
        <v>0</v>
      </c>
      <c r="H106">
        <v>0</v>
      </c>
      <c r="I106">
        <v>8.6988313821600959E-3</v>
      </c>
      <c r="J106">
        <v>1.6186760300803741E-2</v>
      </c>
      <c r="K106">
        <v>2.6001430916839492E-2</v>
      </c>
      <c r="L106">
        <v>4.0890786651920405E-2</v>
      </c>
      <c r="M106">
        <v>5.0962397989277347E-2</v>
      </c>
      <c r="N106">
        <v>6.6024972933401871E-2</v>
      </c>
      <c r="O106">
        <v>8.2090802424460221E-2</v>
      </c>
      <c r="P106">
        <v>8.7871450744218108E-2</v>
      </c>
      <c r="Q106">
        <v>8.8604390986763912E-2</v>
      </c>
      <c r="R106">
        <v>9.0681556365746721E-2</v>
      </c>
      <c r="S106">
        <v>9.0681556365746721E-2</v>
      </c>
      <c r="T106">
        <v>9.0681556365746721E-2</v>
      </c>
      <c r="U106">
        <v>9.0681556365746721E-2</v>
      </c>
      <c r="V106">
        <v>0.12370179408736229</v>
      </c>
      <c r="W106">
        <v>0.1393671025884462</v>
      </c>
      <c r="X106">
        <v>0.1393671025884462</v>
      </c>
      <c r="Y106">
        <v>0.1393671025884462</v>
      </c>
      <c r="Z106">
        <v>0.1393671025884462</v>
      </c>
      <c r="AA106">
        <v>0.1393671025884462</v>
      </c>
      <c r="AB106">
        <v>0.1393671025884462</v>
      </c>
      <c r="AC106">
        <v>0.1393671025884462</v>
      </c>
      <c r="AD106">
        <v>0.1393671025884462</v>
      </c>
      <c r="AE106">
        <v>0.1393671025884462</v>
      </c>
      <c r="AF106">
        <v>0.1393671025884462</v>
      </c>
      <c r="AG106">
        <v>0.1393671025884462</v>
      </c>
      <c r="AH106">
        <v>0.1393671025884462</v>
      </c>
      <c r="AI106">
        <v>0.1393671025884462</v>
      </c>
      <c r="AJ106">
        <v>0.1393671025884462</v>
      </c>
      <c r="AK106">
        <v>0.1393671025884462</v>
      </c>
      <c r="AL106">
        <v>0.1393671025884462</v>
      </c>
      <c r="AM106">
        <v>0.1393671025884462</v>
      </c>
      <c r="AN106">
        <v>0.1393671025884462</v>
      </c>
      <c r="AO106">
        <v>0.1393671025884462</v>
      </c>
      <c r="AP106">
        <v>0.1393671025884462</v>
      </c>
      <c r="AQ106">
        <v>0.1393671025884462</v>
      </c>
      <c r="AR106">
        <v>0.1393671025884462</v>
      </c>
      <c r="AS106">
        <v>0.1393671025884462</v>
      </c>
      <c r="AT106">
        <v>0.1393671025884462</v>
      </c>
      <c r="AU106">
        <v>0.1393671025884462</v>
      </c>
      <c r="AV106">
        <v>0.1393671025884462</v>
      </c>
      <c r="AW106">
        <v>0.1393671025884462</v>
      </c>
      <c r="AX106">
        <v>0.1393671025884462</v>
      </c>
      <c r="AY106">
        <v>0.1393671025884462</v>
      </c>
      <c r="AZ106">
        <v>0.1393671025884462</v>
      </c>
      <c r="BA106">
        <v>0.1393671025884462</v>
      </c>
      <c r="BB106">
        <v>0.1393671025884462</v>
      </c>
      <c r="BC106">
        <v>0.1393671025884462</v>
      </c>
      <c r="BD106">
        <v>0.1393671025884462</v>
      </c>
      <c r="BE106">
        <v>0.10634686486683062</v>
      </c>
      <c r="BF106">
        <v>9.3827588741210347E-2</v>
      </c>
      <c r="BG106">
        <v>9.0681556365746721E-2</v>
      </c>
      <c r="BH106">
        <v>9.0681556365746721E-2</v>
      </c>
      <c r="BI106">
        <v>8.7165169081666785E-2</v>
      </c>
      <c r="BJ106">
        <v>8.2837831325903624E-2</v>
      </c>
      <c r="BK106">
        <v>7.3548366256399419E-2</v>
      </c>
      <c r="BL106">
        <v>5.9451892785688083E-2</v>
      </c>
      <c r="BM106">
        <v>5.0053911519214678E-2</v>
      </c>
      <c r="BN106">
        <v>4.2005117935407073E-2</v>
      </c>
      <c r="BO106">
        <v>3.5073004662552004E-2</v>
      </c>
      <c r="BP106">
        <v>2.6748662043232455E-2</v>
      </c>
      <c r="BQ106">
        <v>8.2011666463249946E-3</v>
      </c>
      <c r="BR106">
        <v>2.7855968032200356E-3</v>
      </c>
      <c r="BS106">
        <v>0</v>
      </c>
      <c r="BT106">
        <v>5.1205986838192025E-2</v>
      </c>
      <c r="BU106">
        <v>5.9811178083505154E-2</v>
      </c>
    </row>
    <row r="107" spans="1:73" x14ac:dyDescent="0.25">
      <c r="A107">
        <v>1308</v>
      </c>
      <c r="B107">
        <v>189.82639336138331</v>
      </c>
      <c r="C107">
        <v>7.4672103694072033E-4</v>
      </c>
      <c r="D107">
        <v>-20</v>
      </c>
      <c r="E107">
        <v>674</v>
      </c>
      <c r="F107">
        <v>-634</v>
      </c>
      <c r="G107">
        <v>0</v>
      </c>
      <c r="H107">
        <v>0</v>
      </c>
      <c r="I107">
        <v>8.6988313821600959E-3</v>
      </c>
      <c r="J107">
        <v>1.6186760300803741E-2</v>
      </c>
      <c r="K107">
        <v>2.6001430916839492E-2</v>
      </c>
      <c r="L107">
        <v>4.0890786651920405E-2</v>
      </c>
      <c r="M107">
        <v>5.0962397989277347E-2</v>
      </c>
      <c r="N107">
        <v>6.6024972933401871E-2</v>
      </c>
      <c r="O107">
        <v>8.2090802424460221E-2</v>
      </c>
      <c r="P107">
        <v>8.8618171781158828E-2</v>
      </c>
      <c r="Q107">
        <v>8.9351112023704632E-2</v>
      </c>
      <c r="R107">
        <v>9.1428277402687441E-2</v>
      </c>
      <c r="S107">
        <v>9.1428277402687441E-2</v>
      </c>
      <c r="T107">
        <v>9.1428277402687441E-2</v>
      </c>
      <c r="U107">
        <v>9.1428277402687441E-2</v>
      </c>
      <c r="V107">
        <v>0.12444851512430301</v>
      </c>
      <c r="W107">
        <v>0.14011382362538694</v>
      </c>
      <c r="X107">
        <v>0.14011382362538694</v>
      </c>
      <c r="Y107">
        <v>0.14011382362538694</v>
      </c>
      <c r="Z107">
        <v>0.14011382362538694</v>
      </c>
      <c r="AA107">
        <v>0.14011382362538694</v>
      </c>
      <c r="AB107">
        <v>0.14011382362538694</v>
      </c>
      <c r="AC107">
        <v>0.14011382362538694</v>
      </c>
      <c r="AD107">
        <v>0.14011382362538694</v>
      </c>
      <c r="AE107">
        <v>0.14011382362538694</v>
      </c>
      <c r="AF107">
        <v>0.14011382362538694</v>
      </c>
      <c r="AG107">
        <v>0.14011382362538694</v>
      </c>
      <c r="AH107">
        <v>0.14011382362538694</v>
      </c>
      <c r="AI107">
        <v>0.14011382362538694</v>
      </c>
      <c r="AJ107">
        <v>0.14011382362538694</v>
      </c>
      <c r="AK107">
        <v>0.14011382362538694</v>
      </c>
      <c r="AL107">
        <v>0.14011382362538694</v>
      </c>
      <c r="AM107">
        <v>0.14011382362538694</v>
      </c>
      <c r="AN107">
        <v>0.14011382362538694</v>
      </c>
      <c r="AO107">
        <v>0.14011382362538694</v>
      </c>
      <c r="AP107">
        <v>0.14011382362538694</v>
      </c>
      <c r="AQ107">
        <v>0.14011382362538694</v>
      </c>
      <c r="AR107">
        <v>0.14011382362538694</v>
      </c>
      <c r="AS107">
        <v>0.14011382362538694</v>
      </c>
      <c r="AT107">
        <v>0.14011382362538694</v>
      </c>
      <c r="AU107">
        <v>0.14011382362538694</v>
      </c>
      <c r="AV107">
        <v>0.14011382362538694</v>
      </c>
      <c r="AW107">
        <v>0.14011382362538694</v>
      </c>
      <c r="AX107">
        <v>0.14011382362538694</v>
      </c>
      <c r="AY107">
        <v>0.14011382362538694</v>
      </c>
      <c r="AZ107">
        <v>0.14011382362538694</v>
      </c>
      <c r="BA107">
        <v>0.14011382362538694</v>
      </c>
      <c r="BB107">
        <v>0.14011382362538694</v>
      </c>
      <c r="BC107">
        <v>0.14011382362538694</v>
      </c>
      <c r="BD107">
        <v>0.14011382362538694</v>
      </c>
      <c r="BE107">
        <v>0.10709358590377134</v>
      </c>
      <c r="BF107">
        <v>9.4574309778151067E-2</v>
      </c>
      <c r="BG107">
        <v>9.1428277402687441E-2</v>
      </c>
      <c r="BH107">
        <v>9.1428277402687441E-2</v>
      </c>
      <c r="BI107">
        <v>8.7911890118607505E-2</v>
      </c>
      <c r="BJ107">
        <v>8.3584552362844344E-2</v>
      </c>
      <c r="BK107">
        <v>7.429508729334014E-2</v>
      </c>
      <c r="BL107">
        <v>6.0198613822628803E-2</v>
      </c>
      <c r="BM107">
        <v>5.0053911519214678E-2</v>
      </c>
      <c r="BN107">
        <v>4.2005117935407073E-2</v>
      </c>
      <c r="BO107">
        <v>3.5073004662552004E-2</v>
      </c>
      <c r="BP107">
        <v>2.6748662043232455E-2</v>
      </c>
      <c r="BQ107">
        <v>8.2011666463249946E-3</v>
      </c>
      <c r="BR107">
        <v>2.7855968032200356E-3</v>
      </c>
      <c r="BS107">
        <v>0</v>
      </c>
      <c r="BT107">
        <v>5.0931682855203345E-2</v>
      </c>
      <c r="BU107">
        <v>6.328777429215196E-2</v>
      </c>
    </row>
    <row r="108" spans="1:73" x14ac:dyDescent="0.25">
      <c r="A108">
        <v>1308</v>
      </c>
      <c r="B108">
        <v>191.90491035371952</v>
      </c>
      <c r="C108">
        <v>7.5489730967251813E-4</v>
      </c>
      <c r="D108">
        <v>-30</v>
      </c>
      <c r="E108">
        <v>684</v>
      </c>
      <c r="F108">
        <v>-624</v>
      </c>
      <c r="G108">
        <v>0</v>
      </c>
      <c r="H108">
        <v>0</v>
      </c>
      <c r="I108">
        <v>8.6988313821600959E-3</v>
      </c>
      <c r="J108">
        <v>1.6186760300803741E-2</v>
      </c>
      <c r="K108">
        <v>2.6001430916839492E-2</v>
      </c>
      <c r="L108">
        <v>4.0890786651920405E-2</v>
      </c>
      <c r="M108">
        <v>5.0962397989277347E-2</v>
      </c>
      <c r="N108">
        <v>6.6024972933401871E-2</v>
      </c>
      <c r="O108">
        <v>8.2090802424460221E-2</v>
      </c>
      <c r="P108">
        <v>8.9373069090831342E-2</v>
      </c>
      <c r="Q108">
        <v>9.0106009333377146E-2</v>
      </c>
      <c r="R108">
        <v>9.2183174712359955E-2</v>
      </c>
      <c r="S108">
        <v>9.2183174712359955E-2</v>
      </c>
      <c r="T108">
        <v>9.2183174712359955E-2</v>
      </c>
      <c r="U108">
        <v>9.2183174712359955E-2</v>
      </c>
      <c r="V108">
        <v>0.12520341243397554</v>
      </c>
      <c r="W108">
        <v>0.14086872093505945</v>
      </c>
      <c r="X108">
        <v>0.14086872093505945</v>
      </c>
      <c r="Y108">
        <v>0.14086872093505945</v>
      </c>
      <c r="Z108">
        <v>0.14086872093505945</v>
      </c>
      <c r="AA108">
        <v>0.14086872093505945</v>
      </c>
      <c r="AB108">
        <v>0.14086872093505945</v>
      </c>
      <c r="AC108">
        <v>0.14086872093505945</v>
      </c>
      <c r="AD108">
        <v>0.14086872093505945</v>
      </c>
      <c r="AE108">
        <v>0.14086872093505945</v>
      </c>
      <c r="AF108">
        <v>0.14086872093505945</v>
      </c>
      <c r="AG108">
        <v>0.14086872093505945</v>
      </c>
      <c r="AH108">
        <v>0.14086872093505945</v>
      </c>
      <c r="AI108">
        <v>0.14086872093505945</v>
      </c>
      <c r="AJ108">
        <v>0.14086872093505945</v>
      </c>
      <c r="AK108">
        <v>0.14086872093505945</v>
      </c>
      <c r="AL108">
        <v>0.14086872093505945</v>
      </c>
      <c r="AM108">
        <v>0.14086872093505945</v>
      </c>
      <c r="AN108">
        <v>0.14086872093505945</v>
      </c>
      <c r="AO108">
        <v>0.14086872093505945</v>
      </c>
      <c r="AP108">
        <v>0.14086872093505945</v>
      </c>
      <c r="AQ108">
        <v>0.14086872093505945</v>
      </c>
      <c r="AR108">
        <v>0.14086872093505945</v>
      </c>
      <c r="AS108">
        <v>0.14086872093505945</v>
      </c>
      <c r="AT108">
        <v>0.14086872093505945</v>
      </c>
      <c r="AU108">
        <v>0.14086872093505945</v>
      </c>
      <c r="AV108">
        <v>0.14086872093505945</v>
      </c>
      <c r="AW108">
        <v>0.14086872093505945</v>
      </c>
      <c r="AX108">
        <v>0.14086872093505945</v>
      </c>
      <c r="AY108">
        <v>0.14086872093505945</v>
      </c>
      <c r="AZ108">
        <v>0.14086872093505945</v>
      </c>
      <c r="BA108">
        <v>0.14086872093505945</v>
      </c>
      <c r="BB108">
        <v>0.14086872093505945</v>
      </c>
      <c r="BC108">
        <v>0.14086872093505945</v>
      </c>
      <c r="BD108">
        <v>0.14086872093505945</v>
      </c>
      <c r="BE108">
        <v>0.10784848321344385</v>
      </c>
      <c r="BF108">
        <v>9.5329207087823581E-2</v>
      </c>
      <c r="BG108">
        <v>9.2183174712359955E-2</v>
      </c>
      <c r="BH108">
        <v>9.2183174712359955E-2</v>
      </c>
      <c r="BI108">
        <v>8.8666787428280019E-2</v>
      </c>
      <c r="BJ108">
        <v>8.4339449672516859E-2</v>
      </c>
      <c r="BK108">
        <v>7.5049984603012654E-2</v>
      </c>
      <c r="BL108">
        <v>6.0953511132301325E-2</v>
      </c>
      <c r="BM108">
        <v>5.0053911519214678E-2</v>
      </c>
      <c r="BN108">
        <v>4.2005117935407073E-2</v>
      </c>
      <c r="BO108">
        <v>3.5073004662552004E-2</v>
      </c>
      <c r="BP108">
        <v>2.6748662043232455E-2</v>
      </c>
      <c r="BQ108">
        <v>8.2011666463249946E-3</v>
      </c>
      <c r="BR108">
        <v>2.7855968032200356E-3</v>
      </c>
      <c r="BS108">
        <v>0</v>
      </c>
      <c r="BT108">
        <v>5.0464196816678797E-2</v>
      </c>
      <c r="BU108">
        <v>6.7253706685352757E-2</v>
      </c>
    </row>
    <row r="109" spans="1:73" x14ac:dyDescent="0.25">
      <c r="A109">
        <v>1308</v>
      </c>
      <c r="B109">
        <v>184.19417202432464</v>
      </c>
      <c r="C109">
        <v>7.2456553958013224E-4</v>
      </c>
      <c r="D109">
        <v>-40</v>
      </c>
      <c r="E109">
        <v>694</v>
      </c>
      <c r="F109">
        <v>-614</v>
      </c>
      <c r="G109">
        <v>0</v>
      </c>
      <c r="H109">
        <v>0</v>
      </c>
      <c r="I109">
        <v>8.6988313821600959E-3</v>
      </c>
      <c r="J109">
        <v>1.6186760300803741E-2</v>
      </c>
      <c r="K109">
        <v>2.6001430916839492E-2</v>
      </c>
      <c r="L109">
        <v>4.0890786651920405E-2</v>
      </c>
      <c r="M109">
        <v>5.0962397989277347E-2</v>
      </c>
      <c r="N109">
        <v>6.6024972933401871E-2</v>
      </c>
      <c r="O109">
        <v>8.2090802424460221E-2</v>
      </c>
      <c r="P109">
        <v>8.9373069090831342E-2</v>
      </c>
      <c r="Q109">
        <v>9.0830574872957273E-2</v>
      </c>
      <c r="R109">
        <v>9.2907740251940082E-2</v>
      </c>
      <c r="S109">
        <v>9.2907740251940082E-2</v>
      </c>
      <c r="T109">
        <v>9.2907740251940082E-2</v>
      </c>
      <c r="U109">
        <v>9.2907740251940082E-2</v>
      </c>
      <c r="V109">
        <v>0.12592797797355568</v>
      </c>
      <c r="W109">
        <v>0.14159328647463959</v>
      </c>
      <c r="X109">
        <v>0.14159328647463959</v>
      </c>
      <c r="Y109">
        <v>0.14159328647463959</v>
      </c>
      <c r="Z109">
        <v>0.14159328647463959</v>
      </c>
      <c r="AA109">
        <v>0.14159328647463959</v>
      </c>
      <c r="AB109">
        <v>0.14159328647463959</v>
      </c>
      <c r="AC109">
        <v>0.14159328647463959</v>
      </c>
      <c r="AD109">
        <v>0.14159328647463959</v>
      </c>
      <c r="AE109">
        <v>0.14159328647463959</v>
      </c>
      <c r="AF109">
        <v>0.14159328647463959</v>
      </c>
      <c r="AG109">
        <v>0.14159328647463959</v>
      </c>
      <c r="AH109">
        <v>0.14159328647463959</v>
      </c>
      <c r="AI109">
        <v>0.14159328647463959</v>
      </c>
      <c r="AJ109">
        <v>0.14159328647463959</v>
      </c>
      <c r="AK109">
        <v>0.14159328647463959</v>
      </c>
      <c r="AL109">
        <v>0.14159328647463959</v>
      </c>
      <c r="AM109">
        <v>0.14159328647463959</v>
      </c>
      <c r="AN109">
        <v>0.14159328647463959</v>
      </c>
      <c r="AO109">
        <v>0.14159328647463959</v>
      </c>
      <c r="AP109">
        <v>0.14159328647463959</v>
      </c>
      <c r="AQ109">
        <v>0.14159328647463959</v>
      </c>
      <c r="AR109">
        <v>0.14159328647463959</v>
      </c>
      <c r="AS109">
        <v>0.14159328647463959</v>
      </c>
      <c r="AT109">
        <v>0.14159328647463959</v>
      </c>
      <c r="AU109">
        <v>0.14159328647463959</v>
      </c>
      <c r="AV109">
        <v>0.14159328647463959</v>
      </c>
      <c r="AW109">
        <v>0.14159328647463959</v>
      </c>
      <c r="AX109">
        <v>0.14159328647463959</v>
      </c>
      <c r="AY109">
        <v>0.14159328647463959</v>
      </c>
      <c r="AZ109">
        <v>0.14159328647463959</v>
      </c>
      <c r="BA109">
        <v>0.14159328647463959</v>
      </c>
      <c r="BB109">
        <v>0.14159328647463959</v>
      </c>
      <c r="BC109">
        <v>0.14159328647463959</v>
      </c>
      <c r="BD109">
        <v>0.14159328647463959</v>
      </c>
      <c r="BE109">
        <v>0.10857304875302398</v>
      </c>
      <c r="BF109">
        <v>9.6053772627403708E-2</v>
      </c>
      <c r="BG109">
        <v>9.2907740251940082E-2</v>
      </c>
      <c r="BH109">
        <v>9.2907740251940082E-2</v>
      </c>
      <c r="BI109">
        <v>8.9391352967860147E-2</v>
      </c>
      <c r="BJ109">
        <v>8.5064015212096986E-2</v>
      </c>
      <c r="BK109">
        <v>7.5774550142592781E-2</v>
      </c>
      <c r="BL109">
        <v>6.1678076671881459E-2</v>
      </c>
      <c r="BM109">
        <v>5.0053911519214678E-2</v>
      </c>
      <c r="BN109">
        <v>4.2005117935407073E-2</v>
      </c>
      <c r="BO109">
        <v>3.5073004662552004E-2</v>
      </c>
      <c r="BP109">
        <v>2.6748662043232455E-2</v>
      </c>
      <c r="BQ109">
        <v>8.2011666463249946E-3</v>
      </c>
      <c r="BR109">
        <v>2.7855968032200356E-3</v>
      </c>
      <c r="BS109">
        <v>0</v>
      </c>
      <c r="BT109">
        <v>4.9686814564065485E-2</v>
      </c>
      <c r="BU109">
        <v>7.252933298427168E-2</v>
      </c>
    </row>
    <row r="110" spans="1:73" x14ac:dyDescent="0.25">
      <c r="A110">
        <v>1308</v>
      </c>
      <c r="B110">
        <v>192.30724630761586</v>
      </c>
      <c r="C110">
        <v>7.5647998063503314E-4</v>
      </c>
      <c r="D110">
        <v>-30</v>
      </c>
      <c r="E110">
        <v>684</v>
      </c>
      <c r="F110">
        <v>-624</v>
      </c>
      <c r="G110">
        <v>0</v>
      </c>
      <c r="H110">
        <v>0</v>
      </c>
      <c r="I110">
        <v>8.6988313821600959E-3</v>
      </c>
      <c r="J110">
        <v>1.6186760300803741E-2</v>
      </c>
      <c r="K110">
        <v>2.6001430916839492E-2</v>
      </c>
      <c r="L110">
        <v>4.0890786651920405E-2</v>
      </c>
      <c r="M110">
        <v>5.0962397989277347E-2</v>
      </c>
      <c r="N110">
        <v>6.6024972933401871E-2</v>
      </c>
      <c r="O110">
        <v>8.2090802424460221E-2</v>
      </c>
      <c r="P110">
        <v>9.0129549071466378E-2</v>
      </c>
      <c r="Q110">
        <v>9.1587054853592309E-2</v>
      </c>
      <c r="R110">
        <v>9.3664220232575118E-2</v>
      </c>
      <c r="S110">
        <v>9.3664220232575118E-2</v>
      </c>
      <c r="T110">
        <v>9.3664220232575118E-2</v>
      </c>
      <c r="U110">
        <v>9.3664220232575118E-2</v>
      </c>
      <c r="V110">
        <v>0.1266844579541907</v>
      </c>
      <c r="W110">
        <v>0.14234976645527461</v>
      </c>
      <c r="X110">
        <v>0.14234976645527461</v>
      </c>
      <c r="Y110">
        <v>0.14234976645527461</v>
      </c>
      <c r="Z110">
        <v>0.14234976645527461</v>
      </c>
      <c r="AA110">
        <v>0.14234976645527461</v>
      </c>
      <c r="AB110">
        <v>0.14234976645527461</v>
      </c>
      <c r="AC110">
        <v>0.14234976645527461</v>
      </c>
      <c r="AD110">
        <v>0.14234976645527461</v>
      </c>
      <c r="AE110">
        <v>0.14234976645527461</v>
      </c>
      <c r="AF110">
        <v>0.14234976645527461</v>
      </c>
      <c r="AG110">
        <v>0.14234976645527461</v>
      </c>
      <c r="AH110">
        <v>0.14234976645527461</v>
      </c>
      <c r="AI110">
        <v>0.14234976645527461</v>
      </c>
      <c r="AJ110">
        <v>0.14234976645527461</v>
      </c>
      <c r="AK110">
        <v>0.14234976645527461</v>
      </c>
      <c r="AL110">
        <v>0.14234976645527461</v>
      </c>
      <c r="AM110">
        <v>0.14234976645527461</v>
      </c>
      <c r="AN110">
        <v>0.14234976645527461</v>
      </c>
      <c r="AO110">
        <v>0.14234976645527461</v>
      </c>
      <c r="AP110">
        <v>0.14234976645527461</v>
      </c>
      <c r="AQ110">
        <v>0.14234976645527461</v>
      </c>
      <c r="AR110">
        <v>0.14234976645527461</v>
      </c>
      <c r="AS110">
        <v>0.14234976645527461</v>
      </c>
      <c r="AT110">
        <v>0.14234976645527461</v>
      </c>
      <c r="AU110">
        <v>0.14234976645527461</v>
      </c>
      <c r="AV110">
        <v>0.14234976645527461</v>
      </c>
      <c r="AW110">
        <v>0.14234976645527461</v>
      </c>
      <c r="AX110">
        <v>0.14234976645527461</v>
      </c>
      <c r="AY110">
        <v>0.14234976645527461</v>
      </c>
      <c r="AZ110">
        <v>0.14234976645527461</v>
      </c>
      <c r="BA110">
        <v>0.14234976645527461</v>
      </c>
      <c r="BB110">
        <v>0.14234976645527461</v>
      </c>
      <c r="BC110">
        <v>0.14234976645527461</v>
      </c>
      <c r="BD110">
        <v>0.14234976645527461</v>
      </c>
      <c r="BE110">
        <v>0.10932952873365902</v>
      </c>
      <c r="BF110">
        <v>9.6810252608038744E-2</v>
      </c>
      <c r="BG110">
        <v>9.3664220232575118E-2</v>
      </c>
      <c r="BH110">
        <v>9.3664220232575118E-2</v>
      </c>
      <c r="BI110">
        <v>9.0147832948495182E-2</v>
      </c>
      <c r="BJ110">
        <v>8.5820495192732021E-2</v>
      </c>
      <c r="BK110">
        <v>7.6531030123227817E-2</v>
      </c>
      <c r="BL110">
        <v>6.2434556652516494E-2</v>
      </c>
      <c r="BM110">
        <v>5.0053911519214678E-2</v>
      </c>
      <c r="BN110">
        <v>4.2005117935407073E-2</v>
      </c>
      <c r="BO110">
        <v>3.5073004662552004E-2</v>
      </c>
      <c r="BP110">
        <v>2.6748662043232455E-2</v>
      </c>
      <c r="BQ110">
        <v>8.2011666463249946E-3</v>
      </c>
      <c r="BR110">
        <v>2.7855968032200356E-3</v>
      </c>
      <c r="BS110">
        <v>0</v>
      </c>
      <c r="BT110">
        <v>5.0464196816678797E-2</v>
      </c>
      <c r="BU110">
        <v>6.7253706685352757E-2</v>
      </c>
    </row>
    <row r="111" spans="1:73" x14ac:dyDescent="0.25">
      <c r="A111">
        <v>1308</v>
      </c>
      <c r="B111">
        <v>185.79192586687748</v>
      </c>
      <c r="C111">
        <v>7.3085063189506515E-4</v>
      </c>
      <c r="D111">
        <v>-20</v>
      </c>
      <c r="E111">
        <v>674</v>
      </c>
      <c r="F111">
        <v>-634</v>
      </c>
      <c r="G111">
        <v>0</v>
      </c>
      <c r="H111">
        <v>0</v>
      </c>
      <c r="I111">
        <v>8.6988313821600959E-3</v>
      </c>
      <c r="J111">
        <v>1.6186760300803741E-2</v>
      </c>
      <c r="K111">
        <v>2.6001430916839492E-2</v>
      </c>
      <c r="L111">
        <v>4.0890786651920405E-2</v>
      </c>
      <c r="M111">
        <v>5.0962397989277347E-2</v>
      </c>
      <c r="N111">
        <v>6.6024972933401871E-2</v>
      </c>
      <c r="O111">
        <v>8.2090802424460221E-2</v>
      </c>
      <c r="P111">
        <v>9.0860399703361447E-2</v>
      </c>
      <c r="Q111">
        <v>9.2317905485487378E-2</v>
      </c>
      <c r="R111">
        <v>9.4395070864470187E-2</v>
      </c>
      <c r="S111">
        <v>9.4395070864470187E-2</v>
      </c>
      <c r="T111">
        <v>9.4395070864470187E-2</v>
      </c>
      <c r="U111">
        <v>9.4395070864470187E-2</v>
      </c>
      <c r="V111">
        <v>0.12741530858608577</v>
      </c>
      <c r="W111">
        <v>0.14308061708716968</v>
      </c>
      <c r="X111">
        <v>0.14308061708716968</v>
      </c>
      <c r="Y111">
        <v>0.14308061708716968</v>
      </c>
      <c r="Z111">
        <v>0.14308061708716968</v>
      </c>
      <c r="AA111">
        <v>0.14308061708716968</v>
      </c>
      <c r="AB111">
        <v>0.14308061708716968</v>
      </c>
      <c r="AC111">
        <v>0.14308061708716968</v>
      </c>
      <c r="AD111">
        <v>0.14308061708716968</v>
      </c>
      <c r="AE111">
        <v>0.14308061708716968</v>
      </c>
      <c r="AF111">
        <v>0.14308061708716968</v>
      </c>
      <c r="AG111">
        <v>0.14308061708716968</v>
      </c>
      <c r="AH111">
        <v>0.14308061708716968</v>
      </c>
      <c r="AI111">
        <v>0.14308061708716968</v>
      </c>
      <c r="AJ111">
        <v>0.14308061708716968</v>
      </c>
      <c r="AK111">
        <v>0.14308061708716968</v>
      </c>
      <c r="AL111">
        <v>0.14308061708716968</v>
      </c>
      <c r="AM111">
        <v>0.14308061708716968</v>
      </c>
      <c r="AN111">
        <v>0.14308061708716968</v>
      </c>
      <c r="AO111">
        <v>0.14308061708716968</v>
      </c>
      <c r="AP111">
        <v>0.14308061708716968</v>
      </c>
      <c r="AQ111">
        <v>0.14308061708716968</v>
      </c>
      <c r="AR111">
        <v>0.14308061708716968</v>
      </c>
      <c r="AS111">
        <v>0.14308061708716968</v>
      </c>
      <c r="AT111">
        <v>0.14308061708716968</v>
      </c>
      <c r="AU111">
        <v>0.14308061708716968</v>
      </c>
      <c r="AV111">
        <v>0.14308061708716968</v>
      </c>
      <c r="AW111">
        <v>0.14308061708716968</v>
      </c>
      <c r="AX111">
        <v>0.14308061708716968</v>
      </c>
      <c r="AY111">
        <v>0.14308061708716968</v>
      </c>
      <c r="AZ111">
        <v>0.14308061708716968</v>
      </c>
      <c r="BA111">
        <v>0.14308061708716968</v>
      </c>
      <c r="BB111">
        <v>0.14308061708716968</v>
      </c>
      <c r="BC111">
        <v>0.14308061708716968</v>
      </c>
      <c r="BD111">
        <v>0.14308061708716968</v>
      </c>
      <c r="BE111">
        <v>0.11006037936555409</v>
      </c>
      <c r="BF111">
        <v>9.7541103239933813E-2</v>
      </c>
      <c r="BG111">
        <v>9.4395070864470187E-2</v>
      </c>
      <c r="BH111">
        <v>9.4395070864470187E-2</v>
      </c>
      <c r="BI111">
        <v>9.0878683580390252E-2</v>
      </c>
      <c r="BJ111">
        <v>8.6551345824627091E-2</v>
      </c>
      <c r="BK111">
        <v>7.7261880755122886E-2</v>
      </c>
      <c r="BL111">
        <v>6.3165407284411557E-2</v>
      </c>
      <c r="BM111">
        <v>5.0053911519214678E-2</v>
      </c>
      <c r="BN111">
        <v>4.2005117935407073E-2</v>
      </c>
      <c r="BO111">
        <v>3.5073004662552004E-2</v>
      </c>
      <c r="BP111">
        <v>2.6748662043232455E-2</v>
      </c>
      <c r="BQ111">
        <v>8.2011666463249946E-3</v>
      </c>
      <c r="BR111">
        <v>2.7855968032200356E-3</v>
      </c>
      <c r="BS111">
        <v>0</v>
      </c>
      <c r="BT111">
        <v>5.1098723413729299E-2</v>
      </c>
      <c r="BU111">
        <v>6.328777429215196E-2</v>
      </c>
    </row>
    <row r="112" spans="1:73" x14ac:dyDescent="0.25">
      <c r="A112">
        <v>1308</v>
      </c>
      <c r="B112">
        <v>193.26909698904353</v>
      </c>
      <c r="C112">
        <v>7.6026361749131834E-4</v>
      </c>
      <c r="D112">
        <v>-10</v>
      </c>
      <c r="E112">
        <v>664</v>
      </c>
      <c r="F112">
        <v>-644</v>
      </c>
      <c r="G112">
        <v>0</v>
      </c>
      <c r="H112">
        <v>0</v>
      </c>
      <c r="I112">
        <v>8.6988313821600959E-3</v>
      </c>
      <c r="J112">
        <v>1.6186760300803741E-2</v>
      </c>
      <c r="K112">
        <v>2.6001430916839492E-2</v>
      </c>
      <c r="L112">
        <v>4.0890786651920405E-2</v>
      </c>
      <c r="M112">
        <v>5.0962397989277347E-2</v>
      </c>
      <c r="N112">
        <v>6.6024972933401871E-2</v>
      </c>
      <c r="O112">
        <v>8.285106604195154E-2</v>
      </c>
      <c r="P112">
        <v>9.1620663320852766E-2</v>
      </c>
      <c r="Q112">
        <v>9.3078169102978697E-2</v>
      </c>
      <c r="R112">
        <v>9.5155334481961507E-2</v>
      </c>
      <c r="S112">
        <v>9.5155334481961507E-2</v>
      </c>
      <c r="T112">
        <v>9.5155334481961507E-2</v>
      </c>
      <c r="U112">
        <v>9.5155334481961507E-2</v>
      </c>
      <c r="V112">
        <v>0.12817557220357709</v>
      </c>
      <c r="W112">
        <v>0.143840880704661</v>
      </c>
      <c r="X112">
        <v>0.143840880704661</v>
      </c>
      <c r="Y112">
        <v>0.143840880704661</v>
      </c>
      <c r="Z112">
        <v>0.143840880704661</v>
      </c>
      <c r="AA112">
        <v>0.143840880704661</v>
      </c>
      <c r="AB112">
        <v>0.143840880704661</v>
      </c>
      <c r="AC112">
        <v>0.143840880704661</v>
      </c>
      <c r="AD112">
        <v>0.143840880704661</v>
      </c>
      <c r="AE112">
        <v>0.143840880704661</v>
      </c>
      <c r="AF112">
        <v>0.143840880704661</v>
      </c>
      <c r="AG112">
        <v>0.143840880704661</v>
      </c>
      <c r="AH112">
        <v>0.143840880704661</v>
      </c>
      <c r="AI112">
        <v>0.143840880704661</v>
      </c>
      <c r="AJ112">
        <v>0.143840880704661</v>
      </c>
      <c r="AK112">
        <v>0.143840880704661</v>
      </c>
      <c r="AL112">
        <v>0.143840880704661</v>
      </c>
      <c r="AM112">
        <v>0.143840880704661</v>
      </c>
      <c r="AN112">
        <v>0.143840880704661</v>
      </c>
      <c r="AO112">
        <v>0.143840880704661</v>
      </c>
      <c r="AP112">
        <v>0.143840880704661</v>
      </c>
      <c r="AQ112">
        <v>0.143840880704661</v>
      </c>
      <c r="AR112">
        <v>0.143840880704661</v>
      </c>
      <c r="AS112">
        <v>0.143840880704661</v>
      </c>
      <c r="AT112">
        <v>0.143840880704661</v>
      </c>
      <c r="AU112">
        <v>0.143840880704661</v>
      </c>
      <c r="AV112">
        <v>0.143840880704661</v>
      </c>
      <c r="AW112">
        <v>0.143840880704661</v>
      </c>
      <c r="AX112">
        <v>0.143840880704661</v>
      </c>
      <c r="AY112">
        <v>0.143840880704661</v>
      </c>
      <c r="AZ112">
        <v>0.143840880704661</v>
      </c>
      <c r="BA112">
        <v>0.143840880704661</v>
      </c>
      <c r="BB112">
        <v>0.143840880704661</v>
      </c>
      <c r="BC112">
        <v>0.143840880704661</v>
      </c>
      <c r="BD112">
        <v>0.143840880704661</v>
      </c>
      <c r="BE112">
        <v>0.11082064298304541</v>
      </c>
      <c r="BF112">
        <v>9.8301366857425132E-2</v>
      </c>
      <c r="BG112">
        <v>9.5155334481961507E-2</v>
      </c>
      <c r="BH112">
        <v>9.5155334481961507E-2</v>
      </c>
      <c r="BI112">
        <v>9.1638947197881571E-2</v>
      </c>
      <c r="BJ112">
        <v>8.731160944211841E-2</v>
      </c>
      <c r="BK112">
        <v>7.8022144372614205E-2</v>
      </c>
      <c r="BL112">
        <v>6.3165407284411557E-2</v>
      </c>
      <c r="BM112">
        <v>5.0053911519214678E-2</v>
      </c>
      <c r="BN112">
        <v>4.2005117935407073E-2</v>
      </c>
      <c r="BO112">
        <v>3.5073004662552004E-2</v>
      </c>
      <c r="BP112">
        <v>2.6748662043232455E-2</v>
      </c>
      <c r="BQ112">
        <v>8.2011666463249946E-3</v>
      </c>
      <c r="BR112">
        <v>2.7855968032200356E-3</v>
      </c>
      <c r="BS112">
        <v>0</v>
      </c>
      <c r="BT112">
        <v>5.1644197134584818E-2</v>
      </c>
      <c r="BU112">
        <v>5.9811178083505168E-2</v>
      </c>
    </row>
    <row r="113" spans="1:73" x14ac:dyDescent="0.25">
      <c r="A113">
        <v>1308</v>
      </c>
      <c r="B113">
        <v>192.74350641418332</v>
      </c>
      <c r="C113">
        <v>7.5819609920728956E-4</v>
      </c>
      <c r="D113">
        <v>0</v>
      </c>
      <c r="E113">
        <v>654</v>
      </c>
      <c r="F113">
        <v>-654</v>
      </c>
      <c r="G113">
        <v>0</v>
      </c>
      <c r="H113">
        <v>0</v>
      </c>
      <c r="I113">
        <v>8.6988313821600959E-3</v>
      </c>
      <c r="J113">
        <v>1.6186760300803741E-2</v>
      </c>
      <c r="K113">
        <v>2.6001430916839492E-2</v>
      </c>
      <c r="L113">
        <v>4.0890786651920405E-2</v>
      </c>
      <c r="M113">
        <v>5.0962397989277347E-2</v>
      </c>
      <c r="N113">
        <v>6.6024972933401871E-2</v>
      </c>
      <c r="O113">
        <v>8.3609262141158824E-2</v>
      </c>
      <c r="P113">
        <v>9.237885942006005E-2</v>
      </c>
      <c r="Q113">
        <v>9.3836365202185981E-2</v>
      </c>
      <c r="R113">
        <v>9.591353058116879E-2</v>
      </c>
      <c r="S113">
        <v>9.591353058116879E-2</v>
      </c>
      <c r="T113">
        <v>9.591353058116879E-2</v>
      </c>
      <c r="U113">
        <v>9.591353058116879E-2</v>
      </c>
      <c r="V113">
        <v>0.12893376830278439</v>
      </c>
      <c r="W113">
        <v>0.1445990768038683</v>
      </c>
      <c r="X113">
        <v>0.1445990768038683</v>
      </c>
      <c r="Y113">
        <v>0.1445990768038683</v>
      </c>
      <c r="Z113">
        <v>0.1445990768038683</v>
      </c>
      <c r="AA113">
        <v>0.1445990768038683</v>
      </c>
      <c r="AB113">
        <v>0.1445990768038683</v>
      </c>
      <c r="AC113">
        <v>0.1445990768038683</v>
      </c>
      <c r="AD113">
        <v>0.1445990768038683</v>
      </c>
      <c r="AE113">
        <v>0.1445990768038683</v>
      </c>
      <c r="AF113">
        <v>0.1445990768038683</v>
      </c>
      <c r="AG113">
        <v>0.1445990768038683</v>
      </c>
      <c r="AH113">
        <v>0.1445990768038683</v>
      </c>
      <c r="AI113">
        <v>0.1445990768038683</v>
      </c>
      <c r="AJ113">
        <v>0.1445990768038683</v>
      </c>
      <c r="AK113">
        <v>0.1445990768038683</v>
      </c>
      <c r="AL113">
        <v>0.1445990768038683</v>
      </c>
      <c r="AM113">
        <v>0.1445990768038683</v>
      </c>
      <c r="AN113">
        <v>0.1445990768038683</v>
      </c>
      <c r="AO113">
        <v>0.1445990768038683</v>
      </c>
      <c r="AP113">
        <v>0.1445990768038683</v>
      </c>
      <c r="AQ113">
        <v>0.1445990768038683</v>
      </c>
      <c r="AR113">
        <v>0.1445990768038683</v>
      </c>
      <c r="AS113">
        <v>0.1445990768038683</v>
      </c>
      <c r="AT113">
        <v>0.1445990768038683</v>
      </c>
      <c r="AU113">
        <v>0.1445990768038683</v>
      </c>
      <c r="AV113">
        <v>0.1445990768038683</v>
      </c>
      <c r="AW113">
        <v>0.1445990768038683</v>
      </c>
      <c r="AX113">
        <v>0.1445990768038683</v>
      </c>
      <c r="AY113">
        <v>0.1445990768038683</v>
      </c>
      <c r="AZ113">
        <v>0.1445990768038683</v>
      </c>
      <c r="BA113">
        <v>0.1445990768038683</v>
      </c>
      <c r="BB113">
        <v>0.1445990768038683</v>
      </c>
      <c r="BC113">
        <v>0.1445990768038683</v>
      </c>
      <c r="BD113">
        <v>0.1445990768038683</v>
      </c>
      <c r="BE113">
        <v>0.11157883908225269</v>
      </c>
      <c r="BF113">
        <v>9.9059562956632416E-2</v>
      </c>
      <c r="BG113">
        <v>9.591353058116879E-2</v>
      </c>
      <c r="BH113">
        <v>9.591353058116879E-2</v>
      </c>
      <c r="BI113">
        <v>9.2397143297088855E-2</v>
      </c>
      <c r="BJ113">
        <v>8.8069805541325694E-2</v>
      </c>
      <c r="BK113">
        <v>7.8780340471821489E-2</v>
      </c>
      <c r="BL113">
        <v>6.3165407284411557E-2</v>
      </c>
      <c r="BM113">
        <v>5.0053911519214678E-2</v>
      </c>
      <c r="BN113">
        <v>4.2005117935407073E-2</v>
      </c>
      <c r="BO113">
        <v>3.5073004662552004E-2</v>
      </c>
      <c r="BP113">
        <v>2.6748662043232455E-2</v>
      </c>
      <c r="BQ113">
        <v>8.2011666463249946E-3</v>
      </c>
      <c r="BR113">
        <v>2.7855968032200356E-3</v>
      </c>
      <c r="BS113">
        <v>0</v>
      </c>
      <c r="BT113">
        <v>5.2189670855440337E-2</v>
      </c>
      <c r="BU113">
        <v>5.6438578555086508E-2</v>
      </c>
    </row>
    <row r="114" spans="1:73" x14ac:dyDescent="0.25">
      <c r="A114">
        <v>1308</v>
      </c>
      <c r="B114">
        <v>198.19880947748482</v>
      </c>
      <c r="C114">
        <v>7.7965565226585328E-4</v>
      </c>
      <c r="D114">
        <v>10</v>
      </c>
      <c r="E114">
        <v>644</v>
      </c>
      <c r="F114">
        <v>-664</v>
      </c>
      <c r="G114">
        <v>0</v>
      </c>
      <c r="H114">
        <v>0</v>
      </c>
      <c r="I114">
        <v>8.6988313821600959E-3</v>
      </c>
      <c r="J114">
        <v>1.6186760300803741E-2</v>
      </c>
      <c r="K114">
        <v>2.6001430916839492E-2</v>
      </c>
      <c r="L114">
        <v>4.0890786651920405E-2</v>
      </c>
      <c r="M114">
        <v>5.0962397989277347E-2</v>
      </c>
      <c r="N114">
        <v>6.6024972933401871E-2</v>
      </c>
      <c r="O114">
        <v>8.4388917793424681E-2</v>
      </c>
      <c r="P114">
        <v>9.3158515072325906E-2</v>
      </c>
      <c r="Q114">
        <v>9.4616020854451838E-2</v>
      </c>
      <c r="R114">
        <v>9.6693186233434647E-2</v>
      </c>
      <c r="S114">
        <v>9.6693186233434647E-2</v>
      </c>
      <c r="T114">
        <v>9.6693186233434647E-2</v>
      </c>
      <c r="U114">
        <v>9.6693186233434647E-2</v>
      </c>
      <c r="V114">
        <v>0.12971342395505023</v>
      </c>
      <c r="W114">
        <v>0.14537873245613414</v>
      </c>
      <c r="X114">
        <v>0.14537873245613414</v>
      </c>
      <c r="Y114">
        <v>0.14537873245613414</v>
      </c>
      <c r="Z114">
        <v>0.14537873245613414</v>
      </c>
      <c r="AA114">
        <v>0.14537873245613414</v>
      </c>
      <c r="AB114">
        <v>0.14537873245613414</v>
      </c>
      <c r="AC114">
        <v>0.14537873245613414</v>
      </c>
      <c r="AD114">
        <v>0.14537873245613414</v>
      </c>
      <c r="AE114">
        <v>0.14537873245613414</v>
      </c>
      <c r="AF114">
        <v>0.14537873245613414</v>
      </c>
      <c r="AG114">
        <v>0.14537873245613414</v>
      </c>
      <c r="AH114">
        <v>0.14537873245613414</v>
      </c>
      <c r="AI114">
        <v>0.14537873245613414</v>
      </c>
      <c r="AJ114">
        <v>0.14537873245613414</v>
      </c>
      <c r="AK114">
        <v>0.14537873245613414</v>
      </c>
      <c r="AL114">
        <v>0.14537873245613414</v>
      </c>
      <c r="AM114">
        <v>0.14537873245613414</v>
      </c>
      <c r="AN114">
        <v>0.14537873245613414</v>
      </c>
      <c r="AO114">
        <v>0.14537873245613414</v>
      </c>
      <c r="AP114">
        <v>0.14537873245613414</v>
      </c>
      <c r="AQ114">
        <v>0.14537873245613414</v>
      </c>
      <c r="AR114">
        <v>0.14537873245613414</v>
      </c>
      <c r="AS114">
        <v>0.14537873245613414</v>
      </c>
      <c r="AT114">
        <v>0.14537873245613414</v>
      </c>
      <c r="AU114">
        <v>0.14537873245613414</v>
      </c>
      <c r="AV114">
        <v>0.14537873245613414</v>
      </c>
      <c r="AW114">
        <v>0.14537873245613414</v>
      </c>
      <c r="AX114">
        <v>0.14537873245613414</v>
      </c>
      <c r="AY114">
        <v>0.14537873245613414</v>
      </c>
      <c r="AZ114">
        <v>0.14537873245613414</v>
      </c>
      <c r="BA114">
        <v>0.14537873245613414</v>
      </c>
      <c r="BB114">
        <v>0.14537873245613414</v>
      </c>
      <c r="BC114">
        <v>0.14537873245613414</v>
      </c>
      <c r="BD114">
        <v>0.14537873245613414</v>
      </c>
      <c r="BE114">
        <v>0.11235849473451855</v>
      </c>
      <c r="BF114">
        <v>9.9839218608898272E-2</v>
      </c>
      <c r="BG114">
        <v>9.6693186233434647E-2</v>
      </c>
      <c r="BH114">
        <v>9.6693186233434647E-2</v>
      </c>
      <c r="BI114">
        <v>9.3176798949354711E-2</v>
      </c>
      <c r="BJ114">
        <v>8.884946119359155E-2</v>
      </c>
      <c r="BK114">
        <v>7.9559996124087345E-2</v>
      </c>
      <c r="BL114">
        <v>6.3165407284411557E-2</v>
      </c>
      <c r="BM114">
        <v>5.0053911519214678E-2</v>
      </c>
      <c r="BN114">
        <v>4.2005117935407073E-2</v>
      </c>
      <c r="BO114">
        <v>3.5073004662552004E-2</v>
      </c>
      <c r="BP114">
        <v>2.6748662043232455E-2</v>
      </c>
      <c r="BQ114">
        <v>8.2011666463249946E-3</v>
      </c>
      <c r="BR114">
        <v>2.7855968032200356E-3</v>
      </c>
      <c r="BS114">
        <v>0</v>
      </c>
      <c r="BT114">
        <v>5.5318458338629639E-2</v>
      </c>
      <c r="BU114">
        <v>5.4819065921941593E-2</v>
      </c>
    </row>
    <row r="115" spans="1:73" x14ac:dyDescent="0.25">
      <c r="A115">
        <v>1308</v>
      </c>
      <c r="B115">
        <v>194.36678130002892</v>
      </c>
      <c r="C115">
        <v>7.6458158377839896E-4</v>
      </c>
      <c r="D115">
        <v>20</v>
      </c>
      <c r="E115">
        <v>634</v>
      </c>
      <c r="F115">
        <v>-674</v>
      </c>
      <c r="G115">
        <v>0</v>
      </c>
      <c r="H115">
        <v>0</v>
      </c>
      <c r="I115">
        <v>8.6988313821600959E-3</v>
      </c>
      <c r="J115">
        <v>1.6186760300803741E-2</v>
      </c>
      <c r="K115">
        <v>2.6001430916839492E-2</v>
      </c>
      <c r="L115">
        <v>4.0890786651920405E-2</v>
      </c>
      <c r="M115">
        <v>5.0962397989277347E-2</v>
      </c>
      <c r="N115">
        <v>6.6789554517180272E-2</v>
      </c>
      <c r="O115">
        <v>8.5153499377203082E-2</v>
      </c>
      <c r="P115">
        <v>9.3923096656104307E-2</v>
      </c>
      <c r="Q115">
        <v>9.5380602438230239E-2</v>
      </c>
      <c r="R115">
        <v>9.7457767817213048E-2</v>
      </c>
      <c r="S115">
        <v>9.7457767817213048E-2</v>
      </c>
      <c r="T115">
        <v>9.7457767817213048E-2</v>
      </c>
      <c r="U115">
        <v>9.7457767817213048E-2</v>
      </c>
      <c r="V115">
        <v>0.13047800553882863</v>
      </c>
      <c r="W115">
        <v>0.14614331403991254</v>
      </c>
      <c r="X115">
        <v>0.14614331403991254</v>
      </c>
      <c r="Y115">
        <v>0.14614331403991254</v>
      </c>
      <c r="Z115">
        <v>0.14614331403991254</v>
      </c>
      <c r="AA115">
        <v>0.14614331403991254</v>
      </c>
      <c r="AB115">
        <v>0.14614331403991254</v>
      </c>
      <c r="AC115">
        <v>0.14614331403991254</v>
      </c>
      <c r="AD115">
        <v>0.14614331403991254</v>
      </c>
      <c r="AE115">
        <v>0.14614331403991254</v>
      </c>
      <c r="AF115">
        <v>0.14614331403991254</v>
      </c>
      <c r="AG115">
        <v>0.14614331403991254</v>
      </c>
      <c r="AH115">
        <v>0.14614331403991254</v>
      </c>
      <c r="AI115">
        <v>0.14614331403991254</v>
      </c>
      <c r="AJ115">
        <v>0.14614331403991254</v>
      </c>
      <c r="AK115">
        <v>0.14614331403991254</v>
      </c>
      <c r="AL115">
        <v>0.14614331403991254</v>
      </c>
      <c r="AM115">
        <v>0.14614331403991254</v>
      </c>
      <c r="AN115">
        <v>0.14614331403991254</v>
      </c>
      <c r="AO115">
        <v>0.14614331403991254</v>
      </c>
      <c r="AP115">
        <v>0.14614331403991254</v>
      </c>
      <c r="AQ115">
        <v>0.14614331403991254</v>
      </c>
      <c r="AR115">
        <v>0.14614331403991254</v>
      </c>
      <c r="AS115">
        <v>0.14614331403991254</v>
      </c>
      <c r="AT115">
        <v>0.14614331403991254</v>
      </c>
      <c r="AU115">
        <v>0.14614331403991254</v>
      </c>
      <c r="AV115">
        <v>0.14614331403991254</v>
      </c>
      <c r="AW115">
        <v>0.14614331403991254</v>
      </c>
      <c r="AX115">
        <v>0.14614331403991254</v>
      </c>
      <c r="AY115">
        <v>0.14614331403991254</v>
      </c>
      <c r="AZ115">
        <v>0.14614331403991254</v>
      </c>
      <c r="BA115">
        <v>0.14614331403991254</v>
      </c>
      <c r="BB115">
        <v>0.14614331403991254</v>
      </c>
      <c r="BC115">
        <v>0.14614331403991254</v>
      </c>
      <c r="BD115">
        <v>0.14614331403991254</v>
      </c>
      <c r="BE115">
        <v>0.11312307631829695</v>
      </c>
      <c r="BF115">
        <v>0.10060380019267667</v>
      </c>
      <c r="BG115">
        <v>9.7457767817213048E-2</v>
      </c>
      <c r="BH115">
        <v>9.7457767817213048E-2</v>
      </c>
      <c r="BI115">
        <v>9.3941380533133112E-2</v>
      </c>
      <c r="BJ115">
        <v>8.9614042777369951E-2</v>
      </c>
      <c r="BK115">
        <v>7.9559996124087345E-2</v>
      </c>
      <c r="BL115">
        <v>6.3165407284411557E-2</v>
      </c>
      <c r="BM115">
        <v>5.0053911519214678E-2</v>
      </c>
      <c r="BN115">
        <v>4.2005117935407073E-2</v>
      </c>
      <c r="BO115">
        <v>3.5073004662552004E-2</v>
      </c>
      <c r="BP115">
        <v>2.6748662043232455E-2</v>
      </c>
      <c r="BQ115">
        <v>8.2011666463249946E-3</v>
      </c>
      <c r="BR115">
        <v>2.7855968032200356E-3</v>
      </c>
      <c r="BS115">
        <v>0</v>
      </c>
      <c r="BT115">
        <v>5.8600493248398056E-2</v>
      </c>
      <c r="BU115">
        <v>5.3199553288796705E-2</v>
      </c>
    </row>
    <row r="116" spans="1:73" x14ac:dyDescent="0.25">
      <c r="A116">
        <v>1308</v>
      </c>
      <c r="B116">
        <v>195.56582822570223</v>
      </c>
      <c r="C116">
        <v>7.692982806919563E-4</v>
      </c>
      <c r="D116">
        <v>30</v>
      </c>
      <c r="E116">
        <v>624</v>
      </c>
      <c r="F116">
        <v>-684</v>
      </c>
      <c r="G116">
        <v>0</v>
      </c>
      <c r="H116">
        <v>0</v>
      </c>
      <c r="I116">
        <v>8.6988313821600959E-3</v>
      </c>
      <c r="J116">
        <v>1.6186760300803741E-2</v>
      </c>
      <c r="K116">
        <v>2.6001430916839492E-2</v>
      </c>
      <c r="L116">
        <v>4.0890786651920405E-2</v>
      </c>
      <c r="M116">
        <v>5.0962397989277347E-2</v>
      </c>
      <c r="N116">
        <v>6.7558852797872229E-2</v>
      </c>
      <c r="O116">
        <v>8.5922797657895039E-2</v>
      </c>
      <c r="P116">
        <v>9.4692394936796265E-2</v>
      </c>
      <c r="Q116">
        <v>9.6149900718922196E-2</v>
      </c>
      <c r="R116">
        <v>9.8227066097905005E-2</v>
      </c>
      <c r="S116">
        <v>9.8227066097905005E-2</v>
      </c>
      <c r="T116">
        <v>9.8227066097905005E-2</v>
      </c>
      <c r="U116">
        <v>9.8227066097905005E-2</v>
      </c>
      <c r="V116">
        <v>0.13124730381952057</v>
      </c>
      <c r="W116">
        <v>0.14691261232060449</v>
      </c>
      <c r="X116">
        <v>0.14691261232060449</v>
      </c>
      <c r="Y116">
        <v>0.14691261232060449</v>
      </c>
      <c r="Z116">
        <v>0.14691261232060449</v>
      </c>
      <c r="AA116">
        <v>0.14691261232060449</v>
      </c>
      <c r="AB116">
        <v>0.14691261232060449</v>
      </c>
      <c r="AC116">
        <v>0.14691261232060449</v>
      </c>
      <c r="AD116">
        <v>0.14691261232060449</v>
      </c>
      <c r="AE116">
        <v>0.14691261232060449</v>
      </c>
      <c r="AF116">
        <v>0.14691261232060449</v>
      </c>
      <c r="AG116">
        <v>0.14691261232060449</v>
      </c>
      <c r="AH116">
        <v>0.14691261232060449</v>
      </c>
      <c r="AI116">
        <v>0.14691261232060449</v>
      </c>
      <c r="AJ116">
        <v>0.14691261232060449</v>
      </c>
      <c r="AK116">
        <v>0.14691261232060449</v>
      </c>
      <c r="AL116">
        <v>0.14691261232060449</v>
      </c>
      <c r="AM116">
        <v>0.14691261232060449</v>
      </c>
      <c r="AN116">
        <v>0.14691261232060449</v>
      </c>
      <c r="AO116">
        <v>0.14691261232060449</v>
      </c>
      <c r="AP116">
        <v>0.14691261232060449</v>
      </c>
      <c r="AQ116">
        <v>0.14691261232060449</v>
      </c>
      <c r="AR116">
        <v>0.14691261232060449</v>
      </c>
      <c r="AS116">
        <v>0.14691261232060449</v>
      </c>
      <c r="AT116">
        <v>0.14691261232060449</v>
      </c>
      <c r="AU116">
        <v>0.14691261232060449</v>
      </c>
      <c r="AV116">
        <v>0.14691261232060449</v>
      </c>
      <c r="AW116">
        <v>0.14691261232060449</v>
      </c>
      <c r="AX116">
        <v>0.14691261232060449</v>
      </c>
      <c r="AY116">
        <v>0.14691261232060449</v>
      </c>
      <c r="AZ116">
        <v>0.14691261232060449</v>
      </c>
      <c r="BA116">
        <v>0.14691261232060449</v>
      </c>
      <c r="BB116">
        <v>0.14691261232060449</v>
      </c>
      <c r="BC116">
        <v>0.14691261232060449</v>
      </c>
      <c r="BD116">
        <v>0.14691261232060449</v>
      </c>
      <c r="BE116">
        <v>0.1138923745989889</v>
      </c>
      <c r="BF116">
        <v>0.10137309847336863</v>
      </c>
      <c r="BG116">
        <v>9.8227066097905005E-2</v>
      </c>
      <c r="BH116">
        <v>9.8227066097905005E-2</v>
      </c>
      <c r="BI116">
        <v>9.4710678813825069E-2</v>
      </c>
      <c r="BJ116">
        <v>9.0383341058061908E-2</v>
      </c>
      <c r="BK116">
        <v>7.9559996124087345E-2</v>
      </c>
      <c r="BL116">
        <v>6.3165407284411557E-2</v>
      </c>
      <c r="BM116">
        <v>5.0053911519214678E-2</v>
      </c>
      <c r="BN116">
        <v>4.2005117935407073E-2</v>
      </c>
      <c r="BO116">
        <v>3.5073004662552004E-2</v>
      </c>
      <c r="BP116">
        <v>2.6748662043232455E-2</v>
      </c>
      <c r="BQ116">
        <v>8.2011666463249946E-3</v>
      </c>
      <c r="BR116">
        <v>2.7855968032200356E-3</v>
      </c>
      <c r="BS116">
        <v>0</v>
      </c>
      <c r="BT116">
        <v>6.2859198271214764E-2</v>
      </c>
      <c r="BU116">
        <v>5.1696584436013437E-2</v>
      </c>
    </row>
    <row r="117" spans="1:73" x14ac:dyDescent="0.25">
      <c r="A117">
        <v>1308</v>
      </c>
      <c r="B117">
        <v>194.43425621567528</v>
      </c>
      <c r="C117">
        <v>7.648470101929599E-4</v>
      </c>
      <c r="D117">
        <v>40</v>
      </c>
      <c r="E117">
        <v>614</v>
      </c>
      <c r="F117">
        <v>-694</v>
      </c>
      <c r="G117">
        <v>0</v>
      </c>
      <c r="H117">
        <v>0</v>
      </c>
      <c r="I117">
        <v>8.6988313821600959E-3</v>
      </c>
      <c r="J117">
        <v>1.6186760300803741E-2</v>
      </c>
      <c r="K117">
        <v>2.6001430916839492E-2</v>
      </c>
      <c r="L117">
        <v>4.0890786651920405E-2</v>
      </c>
      <c r="M117">
        <v>5.0962397989277347E-2</v>
      </c>
      <c r="N117">
        <v>6.8323699808065186E-2</v>
      </c>
      <c r="O117">
        <v>8.6687644668087996E-2</v>
      </c>
      <c r="P117">
        <v>9.5457241946989221E-2</v>
      </c>
      <c r="Q117">
        <v>9.6914747729115153E-2</v>
      </c>
      <c r="R117">
        <v>9.8991913108097962E-2</v>
      </c>
      <c r="S117">
        <v>9.8991913108097962E-2</v>
      </c>
      <c r="T117">
        <v>9.8991913108097962E-2</v>
      </c>
      <c r="U117">
        <v>9.8991913108097962E-2</v>
      </c>
      <c r="V117">
        <v>0.13201215082971354</v>
      </c>
      <c r="W117">
        <v>0.14767745933079746</v>
      </c>
      <c r="X117">
        <v>0.14767745933079746</v>
      </c>
      <c r="Y117">
        <v>0.14767745933079746</v>
      </c>
      <c r="Z117">
        <v>0.14767745933079746</v>
      </c>
      <c r="AA117">
        <v>0.14767745933079746</v>
      </c>
      <c r="AB117">
        <v>0.14767745933079746</v>
      </c>
      <c r="AC117">
        <v>0.14767745933079746</v>
      </c>
      <c r="AD117">
        <v>0.14767745933079746</v>
      </c>
      <c r="AE117">
        <v>0.14767745933079746</v>
      </c>
      <c r="AF117">
        <v>0.14767745933079746</v>
      </c>
      <c r="AG117">
        <v>0.14767745933079746</v>
      </c>
      <c r="AH117">
        <v>0.14767745933079746</v>
      </c>
      <c r="AI117">
        <v>0.14767745933079746</v>
      </c>
      <c r="AJ117">
        <v>0.14767745933079746</v>
      </c>
      <c r="AK117">
        <v>0.14767745933079746</v>
      </c>
      <c r="AL117">
        <v>0.14767745933079746</v>
      </c>
      <c r="AM117">
        <v>0.14767745933079746</v>
      </c>
      <c r="AN117">
        <v>0.14767745933079746</v>
      </c>
      <c r="AO117">
        <v>0.14767745933079746</v>
      </c>
      <c r="AP117">
        <v>0.14767745933079746</v>
      </c>
      <c r="AQ117">
        <v>0.14767745933079746</v>
      </c>
      <c r="AR117">
        <v>0.14767745933079746</v>
      </c>
      <c r="AS117">
        <v>0.14767745933079746</v>
      </c>
      <c r="AT117">
        <v>0.14767745933079746</v>
      </c>
      <c r="AU117">
        <v>0.14767745933079746</v>
      </c>
      <c r="AV117">
        <v>0.14767745933079746</v>
      </c>
      <c r="AW117">
        <v>0.14767745933079746</v>
      </c>
      <c r="AX117">
        <v>0.14767745933079746</v>
      </c>
      <c r="AY117">
        <v>0.14767745933079746</v>
      </c>
      <c r="AZ117">
        <v>0.14767745933079746</v>
      </c>
      <c r="BA117">
        <v>0.14767745933079746</v>
      </c>
      <c r="BB117">
        <v>0.14767745933079746</v>
      </c>
      <c r="BC117">
        <v>0.14767745933079746</v>
      </c>
      <c r="BD117">
        <v>0.14767745933079746</v>
      </c>
      <c r="BE117">
        <v>0.11465722160918186</v>
      </c>
      <c r="BF117">
        <v>0.10213794548356159</v>
      </c>
      <c r="BG117">
        <v>9.8991913108097962E-2</v>
      </c>
      <c r="BH117">
        <v>9.8991913108097962E-2</v>
      </c>
      <c r="BI117">
        <v>9.5475525824018026E-2</v>
      </c>
      <c r="BJ117">
        <v>9.0383341058061908E-2</v>
      </c>
      <c r="BK117">
        <v>7.9559996124087345E-2</v>
      </c>
      <c r="BL117">
        <v>6.3165407284411557E-2</v>
      </c>
      <c r="BM117">
        <v>5.0053911519214678E-2</v>
      </c>
      <c r="BN117">
        <v>4.2005117935407073E-2</v>
      </c>
      <c r="BO117">
        <v>3.5073004662552004E-2</v>
      </c>
      <c r="BP117">
        <v>2.6748662043232455E-2</v>
      </c>
      <c r="BQ117">
        <v>8.2011666463249946E-3</v>
      </c>
      <c r="BR117">
        <v>2.7855968032200356E-3</v>
      </c>
      <c r="BS117">
        <v>0</v>
      </c>
      <c r="BT117">
        <v>6.9731932126013724E-2</v>
      </c>
      <c r="BU117">
        <v>5.038057123089372E-2</v>
      </c>
    </row>
    <row r="118" spans="1:73" x14ac:dyDescent="0.25">
      <c r="A118">
        <v>1308</v>
      </c>
      <c r="B118">
        <v>195.7415918388881</v>
      </c>
      <c r="C118">
        <v>7.6998968289989235E-4</v>
      </c>
      <c r="D118">
        <v>30</v>
      </c>
      <c r="E118">
        <v>624</v>
      </c>
      <c r="F118">
        <v>-684</v>
      </c>
      <c r="G118">
        <v>0</v>
      </c>
      <c r="H118">
        <v>0</v>
      </c>
      <c r="I118">
        <v>8.6988313821600959E-3</v>
      </c>
      <c r="J118">
        <v>1.6186760300803741E-2</v>
      </c>
      <c r="K118">
        <v>2.6001430916839492E-2</v>
      </c>
      <c r="L118">
        <v>4.0890786651920405E-2</v>
      </c>
      <c r="M118">
        <v>5.0962397989277347E-2</v>
      </c>
      <c r="N118">
        <v>6.9093689490965074E-2</v>
      </c>
      <c r="O118">
        <v>8.7457634350987884E-2</v>
      </c>
      <c r="P118">
        <v>9.6227231629889109E-2</v>
      </c>
      <c r="Q118">
        <v>9.7684737412015041E-2</v>
      </c>
      <c r="R118">
        <v>9.976190279099785E-2</v>
      </c>
      <c r="S118">
        <v>9.976190279099785E-2</v>
      </c>
      <c r="T118">
        <v>9.976190279099785E-2</v>
      </c>
      <c r="U118">
        <v>9.976190279099785E-2</v>
      </c>
      <c r="V118">
        <v>0.13278214051261344</v>
      </c>
      <c r="W118">
        <v>0.14844744901369736</v>
      </c>
      <c r="X118">
        <v>0.14844744901369736</v>
      </c>
      <c r="Y118">
        <v>0.14844744901369736</v>
      </c>
      <c r="Z118">
        <v>0.14844744901369736</v>
      </c>
      <c r="AA118">
        <v>0.14844744901369736</v>
      </c>
      <c r="AB118">
        <v>0.14844744901369736</v>
      </c>
      <c r="AC118">
        <v>0.14844744901369736</v>
      </c>
      <c r="AD118">
        <v>0.14844744901369736</v>
      </c>
      <c r="AE118">
        <v>0.14844744901369736</v>
      </c>
      <c r="AF118">
        <v>0.14844744901369736</v>
      </c>
      <c r="AG118">
        <v>0.14844744901369736</v>
      </c>
      <c r="AH118">
        <v>0.14844744901369736</v>
      </c>
      <c r="AI118">
        <v>0.14844744901369736</v>
      </c>
      <c r="AJ118">
        <v>0.14844744901369736</v>
      </c>
      <c r="AK118">
        <v>0.14844744901369736</v>
      </c>
      <c r="AL118">
        <v>0.14844744901369736</v>
      </c>
      <c r="AM118">
        <v>0.14844744901369736</v>
      </c>
      <c r="AN118">
        <v>0.14844744901369736</v>
      </c>
      <c r="AO118">
        <v>0.14844744901369736</v>
      </c>
      <c r="AP118">
        <v>0.14844744901369736</v>
      </c>
      <c r="AQ118">
        <v>0.14844744901369736</v>
      </c>
      <c r="AR118">
        <v>0.14844744901369736</v>
      </c>
      <c r="AS118">
        <v>0.14844744901369736</v>
      </c>
      <c r="AT118">
        <v>0.14844744901369736</v>
      </c>
      <c r="AU118">
        <v>0.14844744901369736</v>
      </c>
      <c r="AV118">
        <v>0.14844744901369736</v>
      </c>
      <c r="AW118">
        <v>0.14844744901369736</v>
      </c>
      <c r="AX118">
        <v>0.14844744901369736</v>
      </c>
      <c r="AY118">
        <v>0.14844744901369736</v>
      </c>
      <c r="AZ118">
        <v>0.14844744901369736</v>
      </c>
      <c r="BA118">
        <v>0.14844744901369736</v>
      </c>
      <c r="BB118">
        <v>0.14844744901369736</v>
      </c>
      <c r="BC118">
        <v>0.14844744901369736</v>
      </c>
      <c r="BD118">
        <v>0.14844744901369736</v>
      </c>
      <c r="BE118">
        <v>0.11542721129208175</v>
      </c>
      <c r="BF118">
        <v>0.10290793516646148</v>
      </c>
      <c r="BG118">
        <v>9.976190279099785E-2</v>
      </c>
      <c r="BH118">
        <v>9.976190279099785E-2</v>
      </c>
      <c r="BI118">
        <v>9.6245515506917914E-2</v>
      </c>
      <c r="BJ118">
        <v>9.1153330740961797E-2</v>
      </c>
      <c r="BK118">
        <v>7.9559996124087345E-2</v>
      </c>
      <c r="BL118">
        <v>6.3165407284411557E-2</v>
      </c>
      <c r="BM118">
        <v>5.0053911519214678E-2</v>
      </c>
      <c r="BN118">
        <v>4.2005117935407073E-2</v>
      </c>
      <c r="BO118">
        <v>3.5073004662552004E-2</v>
      </c>
      <c r="BP118">
        <v>2.6748662043232455E-2</v>
      </c>
      <c r="BQ118">
        <v>8.2011666463249946E-3</v>
      </c>
      <c r="BR118">
        <v>2.7855968032200356E-3</v>
      </c>
      <c r="BS118">
        <v>0</v>
      </c>
      <c r="BT118">
        <v>6.2859198271214792E-2</v>
      </c>
      <c r="BU118">
        <v>5.1696584436013465E-2</v>
      </c>
    </row>
    <row r="119" spans="1:73" x14ac:dyDescent="0.25">
      <c r="A119">
        <v>1308</v>
      </c>
      <c r="B119">
        <v>195.30088618951899</v>
      </c>
      <c r="C119">
        <v>7.6825607687359E-4</v>
      </c>
      <c r="D119">
        <v>20</v>
      </c>
      <c r="E119">
        <v>634</v>
      </c>
      <c r="F119">
        <v>-674</v>
      </c>
      <c r="G119">
        <v>0</v>
      </c>
      <c r="H119">
        <v>0</v>
      </c>
      <c r="I119">
        <v>8.6988313821600959E-3</v>
      </c>
      <c r="J119">
        <v>1.6186760300803741E-2</v>
      </c>
      <c r="K119">
        <v>2.6001430916839492E-2</v>
      </c>
      <c r="L119">
        <v>4.0890786651920405E-2</v>
      </c>
      <c r="M119">
        <v>5.0962397989277347E-2</v>
      </c>
      <c r="N119">
        <v>6.986194556783866E-2</v>
      </c>
      <c r="O119">
        <v>8.822589042786147E-2</v>
      </c>
      <c r="P119">
        <v>9.6995487706762695E-2</v>
      </c>
      <c r="Q119">
        <v>9.8452993488888627E-2</v>
      </c>
      <c r="R119">
        <v>0.10053015886787144</v>
      </c>
      <c r="S119">
        <v>0.10053015886787144</v>
      </c>
      <c r="T119">
        <v>0.10053015886787144</v>
      </c>
      <c r="U119">
        <v>0.10053015886787144</v>
      </c>
      <c r="V119">
        <v>0.13355039658948703</v>
      </c>
      <c r="W119">
        <v>0.14921570509057094</v>
      </c>
      <c r="X119">
        <v>0.14921570509057094</v>
      </c>
      <c r="Y119">
        <v>0.14921570509057094</v>
      </c>
      <c r="Z119">
        <v>0.14921570509057094</v>
      </c>
      <c r="AA119">
        <v>0.14921570509057094</v>
      </c>
      <c r="AB119">
        <v>0.14921570509057094</v>
      </c>
      <c r="AC119">
        <v>0.14921570509057094</v>
      </c>
      <c r="AD119">
        <v>0.14921570509057094</v>
      </c>
      <c r="AE119">
        <v>0.14921570509057094</v>
      </c>
      <c r="AF119">
        <v>0.14921570509057094</v>
      </c>
      <c r="AG119">
        <v>0.14921570509057094</v>
      </c>
      <c r="AH119">
        <v>0.14921570509057094</v>
      </c>
      <c r="AI119">
        <v>0.14921570509057094</v>
      </c>
      <c r="AJ119">
        <v>0.14921570509057094</v>
      </c>
      <c r="AK119">
        <v>0.14921570509057094</v>
      </c>
      <c r="AL119">
        <v>0.14921570509057094</v>
      </c>
      <c r="AM119">
        <v>0.14921570509057094</v>
      </c>
      <c r="AN119">
        <v>0.14921570509057094</v>
      </c>
      <c r="AO119">
        <v>0.14921570509057094</v>
      </c>
      <c r="AP119">
        <v>0.14921570509057094</v>
      </c>
      <c r="AQ119">
        <v>0.14921570509057094</v>
      </c>
      <c r="AR119">
        <v>0.14921570509057094</v>
      </c>
      <c r="AS119">
        <v>0.14921570509057094</v>
      </c>
      <c r="AT119">
        <v>0.14921570509057094</v>
      </c>
      <c r="AU119">
        <v>0.14921570509057094</v>
      </c>
      <c r="AV119">
        <v>0.14921570509057094</v>
      </c>
      <c r="AW119">
        <v>0.14921570509057094</v>
      </c>
      <c r="AX119">
        <v>0.14921570509057094</v>
      </c>
      <c r="AY119">
        <v>0.14921570509057094</v>
      </c>
      <c r="AZ119">
        <v>0.14921570509057094</v>
      </c>
      <c r="BA119">
        <v>0.14921570509057094</v>
      </c>
      <c r="BB119">
        <v>0.14921570509057094</v>
      </c>
      <c r="BC119">
        <v>0.14921570509057094</v>
      </c>
      <c r="BD119">
        <v>0.14921570509057094</v>
      </c>
      <c r="BE119">
        <v>0.11619546736895534</v>
      </c>
      <c r="BF119">
        <v>0.10367619124333506</v>
      </c>
      <c r="BG119">
        <v>0.10053015886787144</v>
      </c>
      <c r="BH119">
        <v>0.10053015886787144</v>
      </c>
      <c r="BI119">
        <v>9.70137715837915E-2</v>
      </c>
      <c r="BJ119">
        <v>9.1921586817835382E-2</v>
      </c>
      <c r="BK119">
        <v>7.9559996124087345E-2</v>
      </c>
      <c r="BL119">
        <v>6.3165407284411557E-2</v>
      </c>
      <c r="BM119">
        <v>5.0053911519214678E-2</v>
      </c>
      <c r="BN119">
        <v>4.2005117935407073E-2</v>
      </c>
      <c r="BO119">
        <v>3.5073004662552004E-2</v>
      </c>
      <c r="BP119">
        <v>2.6748662043232455E-2</v>
      </c>
      <c r="BQ119">
        <v>8.2011666463249946E-3</v>
      </c>
      <c r="BR119">
        <v>2.7855968032200356E-3</v>
      </c>
      <c r="BS119">
        <v>0</v>
      </c>
      <c r="BT119">
        <v>5.860049324839807E-2</v>
      </c>
      <c r="BU119">
        <v>5.3375880294140601E-2</v>
      </c>
    </row>
    <row r="120" spans="1:73" x14ac:dyDescent="0.25">
      <c r="A120">
        <v>1308</v>
      </c>
      <c r="B120">
        <v>193.2872035533191</v>
      </c>
      <c r="C120">
        <v>7.6033484337414666E-4</v>
      </c>
      <c r="D120">
        <v>10</v>
      </c>
      <c r="E120">
        <v>644</v>
      </c>
      <c r="F120">
        <v>-664</v>
      </c>
      <c r="G120">
        <v>0</v>
      </c>
      <c r="H120">
        <v>0</v>
      </c>
      <c r="I120">
        <v>8.6988313821600959E-3</v>
      </c>
      <c r="J120">
        <v>1.6186760300803741E-2</v>
      </c>
      <c r="K120">
        <v>2.6001430916839492E-2</v>
      </c>
      <c r="L120">
        <v>4.0890786651920405E-2</v>
      </c>
      <c r="M120">
        <v>5.0962397989277347E-2</v>
      </c>
      <c r="N120">
        <v>6.986194556783866E-2</v>
      </c>
      <c r="O120">
        <v>8.8986225271235619E-2</v>
      </c>
      <c r="P120">
        <v>9.7755822550136845E-2</v>
      </c>
      <c r="Q120">
        <v>9.9213328332262776E-2</v>
      </c>
      <c r="R120">
        <v>0.10129049371124559</v>
      </c>
      <c r="S120">
        <v>0.10129049371124559</v>
      </c>
      <c r="T120">
        <v>0.10129049371124559</v>
      </c>
      <c r="U120">
        <v>0.10129049371124559</v>
      </c>
      <c r="V120">
        <v>0.13431073143286118</v>
      </c>
      <c r="W120">
        <v>0.14997603993394509</v>
      </c>
      <c r="X120">
        <v>0.14997603993394509</v>
      </c>
      <c r="Y120">
        <v>0.14997603993394509</v>
      </c>
      <c r="Z120">
        <v>0.14997603993394509</v>
      </c>
      <c r="AA120">
        <v>0.14997603993394509</v>
      </c>
      <c r="AB120">
        <v>0.14997603993394509</v>
      </c>
      <c r="AC120">
        <v>0.14997603993394509</v>
      </c>
      <c r="AD120">
        <v>0.14997603993394509</v>
      </c>
      <c r="AE120">
        <v>0.14997603993394509</v>
      </c>
      <c r="AF120">
        <v>0.14997603993394509</v>
      </c>
      <c r="AG120">
        <v>0.14997603993394509</v>
      </c>
      <c r="AH120">
        <v>0.14997603993394509</v>
      </c>
      <c r="AI120">
        <v>0.14997603993394509</v>
      </c>
      <c r="AJ120">
        <v>0.14997603993394509</v>
      </c>
      <c r="AK120">
        <v>0.14997603993394509</v>
      </c>
      <c r="AL120">
        <v>0.14997603993394509</v>
      </c>
      <c r="AM120">
        <v>0.14997603993394509</v>
      </c>
      <c r="AN120">
        <v>0.14997603993394509</v>
      </c>
      <c r="AO120">
        <v>0.14997603993394509</v>
      </c>
      <c r="AP120">
        <v>0.14997603993394509</v>
      </c>
      <c r="AQ120">
        <v>0.14997603993394509</v>
      </c>
      <c r="AR120">
        <v>0.14997603993394509</v>
      </c>
      <c r="AS120">
        <v>0.14997603993394509</v>
      </c>
      <c r="AT120">
        <v>0.14997603993394509</v>
      </c>
      <c r="AU120">
        <v>0.14997603993394509</v>
      </c>
      <c r="AV120">
        <v>0.14997603993394509</v>
      </c>
      <c r="AW120">
        <v>0.14997603993394509</v>
      </c>
      <c r="AX120">
        <v>0.14997603993394509</v>
      </c>
      <c r="AY120">
        <v>0.14997603993394509</v>
      </c>
      <c r="AZ120">
        <v>0.14997603993394509</v>
      </c>
      <c r="BA120">
        <v>0.14997603993394509</v>
      </c>
      <c r="BB120">
        <v>0.14997603993394509</v>
      </c>
      <c r="BC120">
        <v>0.14997603993394509</v>
      </c>
      <c r="BD120">
        <v>0.14997603993394509</v>
      </c>
      <c r="BE120">
        <v>0.11695580221232948</v>
      </c>
      <c r="BF120">
        <v>0.10443652608670921</v>
      </c>
      <c r="BG120">
        <v>0.10129049371124559</v>
      </c>
      <c r="BH120">
        <v>0.10129049371124559</v>
      </c>
      <c r="BI120">
        <v>9.777410642716565E-2</v>
      </c>
      <c r="BJ120">
        <v>9.2681921661209532E-2</v>
      </c>
      <c r="BK120">
        <v>8.0320330967461495E-2</v>
      </c>
      <c r="BL120">
        <v>6.3165407284411557E-2</v>
      </c>
      <c r="BM120">
        <v>5.0053911519214678E-2</v>
      </c>
      <c r="BN120">
        <v>4.2005117935407073E-2</v>
      </c>
      <c r="BO120">
        <v>3.5073004662552004E-2</v>
      </c>
      <c r="BP120">
        <v>2.6748662043232455E-2</v>
      </c>
      <c r="BQ120">
        <v>8.2011666463249946E-3</v>
      </c>
      <c r="BR120">
        <v>2.7855968032200356E-3</v>
      </c>
      <c r="BS120">
        <v>0</v>
      </c>
      <c r="BT120">
        <v>5.5318458338629653E-2</v>
      </c>
      <c r="BU120">
        <v>5.5281638065830765E-2</v>
      </c>
    </row>
    <row r="121" spans="1:73" x14ac:dyDescent="0.25">
      <c r="A121">
        <v>1308</v>
      </c>
      <c r="B121">
        <v>191.81385258175507</v>
      </c>
      <c r="C121">
        <v>7.545391152576174E-4</v>
      </c>
      <c r="D121">
        <v>0</v>
      </c>
      <c r="E121">
        <v>654</v>
      </c>
      <c r="F121">
        <v>-654</v>
      </c>
      <c r="G121">
        <v>0</v>
      </c>
      <c r="H121">
        <v>0</v>
      </c>
      <c r="I121">
        <v>8.6988313821600959E-3</v>
      </c>
      <c r="J121">
        <v>1.6186760300803741E-2</v>
      </c>
      <c r="K121">
        <v>2.6001430916839492E-2</v>
      </c>
      <c r="L121">
        <v>4.0890786651920405E-2</v>
      </c>
      <c r="M121">
        <v>5.0962397989277347E-2</v>
      </c>
      <c r="N121">
        <v>6.986194556783866E-2</v>
      </c>
      <c r="O121">
        <v>8.9740764386493241E-2</v>
      </c>
      <c r="P121">
        <v>9.8510361665394466E-2</v>
      </c>
      <c r="Q121">
        <v>9.9967867447520398E-2</v>
      </c>
      <c r="R121">
        <v>0.10204503282650321</v>
      </c>
      <c r="S121">
        <v>0.10204503282650321</v>
      </c>
      <c r="T121">
        <v>0.10204503282650321</v>
      </c>
      <c r="U121">
        <v>0.10204503282650321</v>
      </c>
      <c r="V121">
        <v>0.13506527054811879</v>
      </c>
      <c r="W121">
        <v>0.1507305790492027</v>
      </c>
      <c r="X121">
        <v>0.1507305790492027</v>
      </c>
      <c r="Y121">
        <v>0.1507305790492027</v>
      </c>
      <c r="Z121">
        <v>0.1507305790492027</v>
      </c>
      <c r="AA121">
        <v>0.1507305790492027</v>
      </c>
      <c r="AB121">
        <v>0.1507305790492027</v>
      </c>
      <c r="AC121">
        <v>0.1507305790492027</v>
      </c>
      <c r="AD121">
        <v>0.1507305790492027</v>
      </c>
      <c r="AE121">
        <v>0.1507305790492027</v>
      </c>
      <c r="AF121">
        <v>0.1507305790492027</v>
      </c>
      <c r="AG121">
        <v>0.1507305790492027</v>
      </c>
      <c r="AH121">
        <v>0.1507305790492027</v>
      </c>
      <c r="AI121">
        <v>0.1507305790492027</v>
      </c>
      <c r="AJ121">
        <v>0.1507305790492027</v>
      </c>
      <c r="AK121">
        <v>0.1507305790492027</v>
      </c>
      <c r="AL121">
        <v>0.1507305790492027</v>
      </c>
      <c r="AM121">
        <v>0.1507305790492027</v>
      </c>
      <c r="AN121">
        <v>0.1507305790492027</v>
      </c>
      <c r="AO121">
        <v>0.1507305790492027</v>
      </c>
      <c r="AP121">
        <v>0.1507305790492027</v>
      </c>
      <c r="AQ121">
        <v>0.1507305790492027</v>
      </c>
      <c r="AR121">
        <v>0.1507305790492027</v>
      </c>
      <c r="AS121">
        <v>0.1507305790492027</v>
      </c>
      <c r="AT121">
        <v>0.1507305790492027</v>
      </c>
      <c r="AU121">
        <v>0.1507305790492027</v>
      </c>
      <c r="AV121">
        <v>0.1507305790492027</v>
      </c>
      <c r="AW121">
        <v>0.1507305790492027</v>
      </c>
      <c r="AX121">
        <v>0.1507305790492027</v>
      </c>
      <c r="AY121">
        <v>0.1507305790492027</v>
      </c>
      <c r="AZ121">
        <v>0.1507305790492027</v>
      </c>
      <c r="BA121">
        <v>0.1507305790492027</v>
      </c>
      <c r="BB121">
        <v>0.1507305790492027</v>
      </c>
      <c r="BC121">
        <v>0.1507305790492027</v>
      </c>
      <c r="BD121">
        <v>0.1507305790492027</v>
      </c>
      <c r="BE121">
        <v>0.11771034132758711</v>
      </c>
      <c r="BF121">
        <v>0.10519106520196683</v>
      </c>
      <c r="BG121">
        <v>0.10204503282650321</v>
      </c>
      <c r="BH121">
        <v>0.10204503282650321</v>
      </c>
      <c r="BI121">
        <v>9.8528645542423271E-2</v>
      </c>
      <c r="BJ121">
        <v>9.3436460776467153E-2</v>
      </c>
      <c r="BK121">
        <v>8.1074870082719117E-2</v>
      </c>
      <c r="BL121">
        <v>6.3165407284411557E-2</v>
      </c>
      <c r="BM121">
        <v>5.0053911519214678E-2</v>
      </c>
      <c r="BN121">
        <v>4.2005117935407073E-2</v>
      </c>
      <c r="BO121">
        <v>3.5073004662552004E-2</v>
      </c>
      <c r="BP121">
        <v>2.6748662043232455E-2</v>
      </c>
      <c r="BQ121">
        <v>8.2011666463249946E-3</v>
      </c>
      <c r="BR121">
        <v>2.7855968032200356E-3</v>
      </c>
      <c r="BS121">
        <v>0</v>
      </c>
      <c r="BT121">
        <v>5.2189670855440323E-2</v>
      </c>
      <c r="BU121">
        <v>5.7187395837520916E-2</v>
      </c>
    </row>
    <row r="122" spans="1:73" x14ac:dyDescent="0.25">
      <c r="A122">
        <v>1308</v>
      </c>
      <c r="B122">
        <v>192.64091686565712</v>
      </c>
      <c r="C122">
        <v>7.5779254218501116E-4</v>
      </c>
      <c r="D122">
        <v>-10</v>
      </c>
      <c r="E122">
        <v>664</v>
      </c>
      <c r="F122">
        <v>-644</v>
      </c>
      <c r="G122">
        <v>0</v>
      </c>
      <c r="H122">
        <v>0</v>
      </c>
      <c r="I122">
        <v>8.6988313821600959E-3</v>
      </c>
      <c r="J122">
        <v>1.6186760300803741E-2</v>
      </c>
      <c r="K122">
        <v>2.6001430916839492E-2</v>
      </c>
      <c r="L122">
        <v>4.0890786651920405E-2</v>
      </c>
      <c r="M122">
        <v>5.0962397989277347E-2</v>
      </c>
      <c r="N122">
        <v>6.986194556783866E-2</v>
      </c>
      <c r="O122">
        <v>9.0498556928678253E-2</v>
      </c>
      <c r="P122">
        <v>9.9268154207579479E-2</v>
      </c>
      <c r="Q122">
        <v>0.10072565998970541</v>
      </c>
      <c r="R122">
        <v>0.10280282536868822</v>
      </c>
      <c r="S122">
        <v>0.10280282536868822</v>
      </c>
      <c r="T122">
        <v>0.10280282536868822</v>
      </c>
      <c r="U122">
        <v>0.10280282536868822</v>
      </c>
      <c r="V122">
        <v>0.13582306309030379</v>
      </c>
      <c r="W122">
        <v>0.1514883715913877</v>
      </c>
      <c r="X122">
        <v>0.1514883715913877</v>
      </c>
      <c r="Y122">
        <v>0.1514883715913877</v>
      </c>
      <c r="Z122">
        <v>0.1514883715913877</v>
      </c>
      <c r="AA122">
        <v>0.1514883715913877</v>
      </c>
      <c r="AB122">
        <v>0.1514883715913877</v>
      </c>
      <c r="AC122">
        <v>0.1514883715913877</v>
      </c>
      <c r="AD122">
        <v>0.1514883715913877</v>
      </c>
      <c r="AE122">
        <v>0.1514883715913877</v>
      </c>
      <c r="AF122">
        <v>0.1514883715913877</v>
      </c>
      <c r="AG122">
        <v>0.1514883715913877</v>
      </c>
      <c r="AH122">
        <v>0.1514883715913877</v>
      </c>
      <c r="AI122">
        <v>0.1514883715913877</v>
      </c>
      <c r="AJ122">
        <v>0.1514883715913877</v>
      </c>
      <c r="AK122">
        <v>0.1514883715913877</v>
      </c>
      <c r="AL122">
        <v>0.1514883715913877</v>
      </c>
      <c r="AM122">
        <v>0.1514883715913877</v>
      </c>
      <c r="AN122">
        <v>0.1514883715913877</v>
      </c>
      <c r="AO122">
        <v>0.1514883715913877</v>
      </c>
      <c r="AP122">
        <v>0.1514883715913877</v>
      </c>
      <c r="AQ122">
        <v>0.1514883715913877</v>
      </c>
      <c r="AR122">
        <v>0.1514883715913877</v>
      </c>
      <c r="AS122">
        <v>0.1514883715913877</v>
      </c>
      <c r="AT122">
        <v>0.1514883715913877</v>
      </c>
      <c r="AU122">
        <v>0.1514883715913877</v>
      </c>
      <c r="AV122">
        <v>0.1514883715913877</v>
      </c>
      <c r="AW122">
        <v>0.1514883715913877</v>
      </c>
      <c r="AX122">
        <v>0.1514883715913877</v>
      </c>
      <c r="AY122">
        <v>0.1514883715913877</v>
      </c>
      <c r="AZ122">
        <v>0.1514883715913877</v>
      </c>
      <c r="BA122">
        <v>0.1514883715913877</v>
      </c>
      <c r="BB122">
        <v>0.1514883715913877</v>
      </c>
      <c r="BC122">
        <v>0.1514883715913877</v>
      </c>
      <c r="BD122">
        <v>0.1514883715913877</v>
      </c>
      <c r="BE122">
        <v>0.11846813386977212</v>
      </c>
      <c r="BF122">
        <v>0.10594885774415184</v>
      </c>
      <c r="BG122">
        <v>0.10280282536868822</v>
      </c>
      <c r="BH122">
        <v>0.10280282536868822</v>
      </c>
      <c r="BI122">
        <v>9.9286438084608283E-2</v>
      </c>
      <c r="BJ122">
        <v>9.4194253318652166E-2</v>
      </c>
      <c r="BK122">
        <v>8.1832662624904129E-2</v>
      </c>
      <c r="BL122">
        <v>6.3165407284411557E-2</v>
      </c>
      <c r="BM122">
        <v>5.0053911519214678E-2</v>
      </c>
      <c r="BN122">
        <v>4.2005117935407073E-2</v>
      </c>
      <c r="BO122">
        <v>3.5073004662552004E-2</v>
      </c>
      <c r="BP122">
        <v>2.6748662043232455E-2</v>
      </c>
      <c r="BQ122">
        <v>8.2011666463249946E-3</v>
      </c>
      <c r="BR122">
        <v>2.7855968032200356E-3</v>
      </c>
      <c r="BS122">
        <v>0</v>
      </c>
      <c r="BT122">
        <v>5.1644197134584804E-2</v>
      </c>
      <c r="BU122">
        <v>6.1661386841185467E-2</v>
      </c>
    </row>
    <row r="123" spans="1:73" x14ac:dyDescent="0.25">
      <c r="A123">
        <v>1308</v>
      </c>
      <c r="B123">
        <v>195.68850929237021</v>
      </c>
      <c r="C123">
        <v>7.6978087182005567E-4</v>
      </c>
      <c r="D123">
        <v>-20</v>
      </c>
      <c r="E123">
        <v>674</v>
      </c>
      <c r="F123">
        <v>-634</v>
      </c>
      <c r="G123">
        <v>0</v>
      </c>
      <c r="H123">
        <v>0</v>
      </c>
      <c r="I123">
        <v>8.6988313821600959E-3</v>
      </c>
      <c r="J123">
        <v>1.6186760300803741E-2</v>
      </c>
      <c r="K123">
        <v>2.6001430916839492E-2</v>
      </c>
      <c r="L123">
        <v>4.0890786651920405E-2</v>
      </c>
      <c r="M123">
        <v>5.0962397989277347E-2</v>
      </c>
      <c r="N123">
        <v>6.986194556783866E-2</v>
      </c>
      <c r="O123">
        <v>9.0498556928678253E-2</v>
      </c>
      <c r="P123">
        <v>0.10003793507939954</v>
      </c>
      <c r="Q123">
        <v>0.10149544086152547</v>
      </c>
      <c r="R123">
        <v>0.10357260624050828</v>
      </c>
      <c r="S123">
        <v>0.10357260624050828</v>
      </c>
      <c r="T123">
        <v>0.10357260624050828</v>
      </c>
      <c r="U123">
        <v>0.10357260624050828</v>
      </c>
      <c r="V123">
        <v>0.13659284396212384</v>
      </c>
      <c r="W123">
        <v>0.15225815246320776</v>
      </c>
      <c r="X123">
        <v>0.15225815246320776</v>
      </c>
      <c r="Y123">
        <v>0.15225815246320776</v>
      </c>
      <c r="Z123">
        <v>0.15225815246320776</v>
      </c>
      <c r="AA123">
        <v>0.15225815246320776</v>
      </c>
      <c r="AB123">
        <v>0.15225815246320776</v>
      </c>
      <c r="AC123">
        <v>0.15225815246320776</v>
      </c>
      <c r="AD123">
        <v>0.15225815246320776</v>
      </c>
      <c r="AE123">
        <v>0.15225815246320776</v>
      </c>
      <c r="AF123">
        <v>0.15225815246320776</v>
      </c>
      <c r="AG123">
        <v>0.15225815246320776</v>
      </c>
      <c r="AH123">
        <v>0.15225815246320776</v>
      </c>
      <c r="AI123">
        <v>0.15225815246320776</v>
      </c>
      <c r="AJ123">
        <v>0.15225815246320776</v>
      </c>
      <c r="AK123">
        <v>0.15225815246320776</v>
      </c>
      <c r="AL123">
        <v>0.15225815246320776</v>
      </c>
      <c r="AM123">
        <v>0.15225815246320776</v>
      </c>
      <c r="AN123">
        <v>0.15225815246320776</v>
      </c>
      <c r="AO123">
        <v>0.15225815246320776</v>
      </c>
      <c r="AP123">
        <v>0.15225815246320776</v>
      </c>
      <c r="AQ123">
        <v>0.15225815246320776</v>
      </c>
      <c r="AR123">
        <v>0.15225815246320776</v>
      </c>
      <c r="AS123">
        <v>0.15225815246320776</v>
      </c>
      <c r="AT123">
        <v>0.15225815246320776</v>
      </c>
      <c r="AU123">
        <v>0.15225815246320776</v>
      </c>
      <c r="AV123">
        <v>0.15225815246320776</v>
      </c>
      <c r="AW123">
        <v>0.15225815246320776</v>
      </c>
      <c r="AX123">
        <v>0.15225815246320776</v>
      </c>
      <c r="AY123">
        <v>0.15225815246320776</v>
      </c>
      <c r="AZ123">
        <v>0.15225815246320776</v>
      </c>
      <c r="BA123">
        <v>0.15225815246320776</v>
      </c>
      <c r="BB123">
        <v>0.15225815246320776</v>
      </c>
      <c r="BC123">
        <v>0.15225815246320776</v>
      </c>
      <c r="BD123">
        <v>0.15225815246320776</v>
      </c>
      <c r="BE123">
        <v>0.11923791474159218</v>
      </c>
      <c r="BF123">
        <v>0.1067186386159719</v>
      </c>
      <c r="BG123">
        <v>0.10357260624050828</v>
      </c>
      <c r="BH123">
        <v>0.10357260624050828</v>
      </c>
      <c r="BI123">
        <v>0.10005621895642834</v>
      </c>
      <c r="BJ123">
        <v>9.4964034190472224E-2</v>
      </c>
      <c r="BK123">
        <v>8.2602443496724187E-2</v>
      </c>
      <c r="BL123">
        <v>6.3935188156231615E-2</v>
      </c>
      <c r="BM123">
        <v>5.0053911519214678E-2</v>
      </c>
      <c r="BN123">
        <v>4.2005117935407073E-2</v>
      </c>
      <c r="BO123">
        <v>3.5073004662552004E-2</v>
      </c>
      <c r="BP123">
        <v>2.6748662043232455E-2</v>
      </c>
      <c r="BQ123">
        <v>8.2011666463249946E-3</v>
      </c>
      <c r="BR123">
        <v>2.7855968032200356E-3</v>
      </c>
      <c r="BS123">
        <v>0</v>
      </c>
      <c r="BT123">
        <v>5.1098723413729286E-2</v>
      </c>
      <c r="BU123">
        <v>6.6287730663695962E-2</v>
      </c>
    </row>
    <row r="124" spans="1:73" x14ac:dyDescent="0.25">
      <c r="A124">
        <v>1308</v>
      </c>
      <c r="B124">
        <v>196.19381708699814</v>
      </c>
      <c r="C124">
        <v>7.7176860362961736E-4</v>
      </c>
      <c r="D124">
        <v>-30</v>
      </c>
      <c r="E124">
        <v>684</v>
      </c>
      <c r="F124">
        <v>-624</v>
      </c>
      <c r="G124">
        <v>0</v>
      </c>
      <c r="H124">
        <v>0</v>
      </c>
      <c r="I124">
        <v>8.6988313821600959E-3</v>
      </c>
      <c r="J124">
        <v>1.6186760300803741E-2</v>
      </c>
      <c r="K124">
        <v>2.6001430916839492E-2</v>
      </c>
      <c r="L124">
        <v>4.0890786651920405E-2</v>
      </c>
      <c r="M124">
        <v>5.0962397989277347E-2</v>
      </c>
      <c r="N124">
        <v>6.986194556783866E-2</v>
      </c>
      <c r="O124">
        <v>9.0498556928678253E-2</v>
      </c>
      <c r="P124">
        <v>0.10080970368302915</v>
      </c>
      <c r="Q124">
        <v>0.10226720946515508</v>
      </c>
      <c r="R124">
        <v>0.10434437484413789</v>
      </c>
      <c r="S124">
        <v>0.10434437484413789</v>
      </c>
      <c r="T124">
        <v>0.10434437484413789</v>
      </c>
      <c r="U124">
        <v>0.10434437484413789</v>
      </c>
      <c r="V124">
        <v>0.13736461256575347</v>
      </c>
      <c r="W124">
        <v>0.15302992106683738</v>
      </c>
      <c r="X124">
        <v>0.15302992106683738</v>
      </c>
      <c r="Y124">
        <v>0.15302992106683738</v>
      </c>
      <c r="Z124">
        <v>0.15302992106683738</v>
      </c>
      <c r="AA124">
        <v>0.15302992106683738</v>
      </c>
      <c r="AB124">
        <v>0.15302992106683738</v>
      </c>
      <c r="AC124">
        <v>0.15302992106683738</v>
      </c>
      <c r="AD124">
        <v>0.15302992106683738</v>
      </c>
      <c r="AE124">
        <v>0.15302992106683738</v>
      </c>
      <c r="AF124">
        <v>0.15302992106683738</v>
      </c>
      <c r="AG124">
        <v>0.15302992106683738</v>
      </c>
      <c r="AH124">
        <v>0.15302992106683738</v>
      </c>
      <c r="AI124">
        <v>0.15302992106683738</v>
      </c>
      <c r="AJ124">
        <v>0.15302992106683738</v>
      </c>
      <c r="AK124">
        <v>0.15302992106683738</v>
      </c>
      <c r="AL124">
        <v>0.15302992106683738</v>
      </c>
      <c r="AM124">
        <v>0.15302992106683738</v>
      </c>
      <c r="AN124">
        <v>0.15302992106683738</v>
      </c>
      <c r="AO124">
        <v>0.15302992106683738</v>
      </c>
      <c r="AP124">
        <v>0.15302992106683738</v>
      </c>
      <c r="AQ124">
        <v>0.15302992106683738</v>
      </c>
      <c r="AR124">
        <v>0.15302992106683738</v>
      </c>
      <c r="AS124">
        <v>0.15302992106683738</v>
      </c>
      <c r="AT124">
        <v>0.15302992106683738</v>
      </c>
      <c r="AU124">
        <v>0.15302992106683738</v>
      </c>
      <c r="AV124">
        <v>0.15302992106683738</v>
      </c>
      <c r="AW124">
        <v>0.15302992106683738</v>
      </c>
      <c r="AX124">
        <v>0.15302992106683738</v>
      </c>
      <c r="AY124">
        <v>0.15302992106683738</v>
      </c>
      <c r="AZ124">
        <v>0.15302992106683738</v>
      </c>
      <c r="BA124">
        <v>0.15302992106683738</v>
      </c>
      <c r="BB124">
        <v>0.15302992106683738</v>
      </c>
      <c r="BC124">
        <v>0.15302992106683738</v>
      </c>
      <c r="BD124">
        <v>0.15302992106683738</v>
      </c>
      <c r="BE124">
        <v>0.12000968334522179</v>
      </c>
      <c r="BF124">
        <v>0.10749040721960151</v>
      </c>
      <c r="BG124">
        <v>0.10434437484413789</v>
      </c>
      <c r="BH124">
        <v>0.10434437484413789</v>
      </c>
      <c r="BI124">
        <v>0.10082798756005795</v>
      </c>
      <c r="BJ124">
        <v>9.5735802794101835E-2</v>
      </c>
      <c r="BK124">
        <v>8.3374212100353798E-2</v>
      </c>
      <c r="BL124">
        <v>6.4706956759861226E-2</v>
      </c>
      <c r="BM124">
        <v>5.0053911519214678E-2</v>
      </c>
      <c r="BN124">
        <v>4.2005117935407073E-2</v>
      </c>
      <c r="BO124">
        <v>3.5073004662552004E-2</v>
      </c>
      <c r="BP124">
        <v>2.6748662043232455E-2</v>
      </c>
      <c r="BQ124">
        <v>8.2011666463249946E-3</v>
      </c>
      <c r="BR124">
        <v>2.7855968032200356E-3</v>
      </c>
      <c r="BS124">
        <v>0</v>
      </c>
      <c r="BT124">
        <v>5.0464196816678797E-2</v>
      </c>
      <c r="BU124">
        <v>7.1555968492162489E-2</v>
      </c>
    </row>
    <row r="125" spans="1:73" x14ac:dyDescent="0.25">
      <c r="A125">
        <v>1308</v>
      </c>
      <c r="B125">
        <v>195.25754025910001</v>
      </c>
      <c r="C125">
        <v>7.680855667694023E-4</v>
      </c>
      <c r="D125">
        <v>-40</v>
      </c>
      <c r="E125">
        <v>694</v>
      </c>
      <c r="F125">
        <v>-614</v>
      </c>
      <c r="G125">
        <v>0</v>
      </c>
      <c r="H125">
        <v>0</v>
      </c>
      <c r="I125">
        <v>8.6988313821600959E-3</v>
      </c>
      <c r="J125">
        <v>1.6186760300803741E-2</v>
      </c>
      <c r="K125">
        <v>2.6001430916839492E-2</v>
      </c>
      <c r="L125">
        <v>4.0890786651920405E-2</v>
      </c>
      <c r="M125">
        <v>5.0962397989277347E-2</v>
      </c>
      <c r="N125">
        <v>6.986194556783866E-2</v>
      </c>
      <c r="O125">
        <v>9.0498556928678253E-2</v>
      </c>
      <c r="P125">
        <v>0.10080970368302915</v>
      </c>
      <c r="Q125">
        <v>0.10303529503192448</v>
      </c>
      <c r="R125">
        <v>0.10511246041090729</v>
      </c>
      <c r="S125">
        <v>0.10511246041090729</v>
      </c>
      <c r="T125">
        <v>0.10511246041090729</v>
      </c>
      <c r="U125">
        <v>0.10511246041090729</v>
      </c>
      <c r="V125">
        <v>0.13813269813252288</v>
      </c>
      <c r="W125">
        <v>0.15379800663360679</v>
      </c>
      <c r="X125">
        <v>0.15379800663360679</v>
      </c>
      <c r="Y125">
        <v>0.15379800663360679</v>
      </c>
      <c r="Z125">
        <v>0.15379800663360679</v>
      </c>
      <c r="AA125">
        <v>0.15379800663360679</v>
      </c>
      <c r="AB125">
        <v>0.15379800663360679</v>
      </c>
      <c r="AC125">
        <v>0.15379800663360679</v>
      </c>
      <c r="AD125">
        <v>0.15379800663360679</v>
      </c>
      <c r="AE125">
        <v>0.15379800663360679</v>
      </c>
      <c r="AF125">
        <v>0.15379800663360679</v>
      </c>
      <c r="AG125">
        <v>0.15379800663360679</v>
      </c>
      <c r="AH125">
        <v>0.15379800663360679</v>
      </c>
      <c r="AI125">
        <v>0.15379800663360679</v>
      </c>
      <c r="AJ125">
        <v>0.15379800663360679</v>
      </c>
      <c r="AK125">
        <v>0.15379800663360679</v>
      </c>
      <c r="AL125">
        <v>0.15379800663360679</v>
      </c>
      <c r="AM125">
        <v>0.15379800663360679</v>
      </c>
      <c r="AN125">
        <v>0.15379800663360679</v>
      </c>
      <c r="AO125">
        <v>0.15379800663360679</v>
      </c>
      <c r="AP125">
        <v>0.15379800663360679</v>
      </c>
      <c r="AQ125">
        <v>0.15379800663360679</v>
      </c>
      <c r="AR125">
        <v>0.15379800663360679</v>
      </c>
      <c r="AS125">
        <v>0.15379800663360679</v>
      </c>
      <c r="AT125">
        <v>0.15379800663360679</v>
      </c>
      <c r="AU125">
        <v>0.15379800663360679</v>
      </c>
      <c r="AV125">
        <v>0.15379800663360679</v>
      </c>
      <c r="AW125">
        <v>0.15379800663360679</v>
      </c>
      <c r="AX125">
        <v>0.15379800663360679</v>
      </c>
      <c r="AY125">
        <v>0.15379800663360679</v>
      </c>
      <c r="AZ125">
        <v>0.15379800663360679</v>
      </c>
      <c r="BA125">
        <v>0.15379800663360679</v>
      </c>
      <c r="BB125">
        <v>0.15379800663360679</v>
      </c>
      <c r="BC125">
        <v>0.15379800663360679</v>
      </c>
      <c r="BD125">
        <v>0.15379800663360679</v>
      </c>
      <c r="BE125">
        <v>0.12077776891199118</v>
      </c>
      <c r="BF125">
        <v>0.10825849278637091</v>
      </c>
      <c r="BG125">
        <v>0.10511246041090729</v>
      </c>
      <c r="BH125">
        <v>0.10511246041090729</v>
      </c>
      <c r="BI125">
        <v>0.10159607312682735</v>
      </c>
      <c r="BJ125">
        <v>9.6503888360871232E-2</v>
      </c>
      <c r="BK125">
        <v>8.4142297667123195E-2</v>
      </c>
      <c r="BL125">
        <v>6.5475042326630623E-2</v>
      </c>
      <c r="BM125">
        <v>5.0053911519214678E-2</v>
      </c>
      <c r="BN125">
        <v>4.2005117935407073E-2</v>
      </c>
      <c r="BO125">
        <v>3.5073004662552004E-2</v>
      </c>
      <c r="BP125">
        <v>2.6748662043232455E-2</v>
      </c>
      <c r="BQ125">
        <v>8.2011666463249946E-3</v>
      </c>
      <c r="BR125">
        <v>2.7855968032200356E-3</v>
      </c>
      <c r="BS125">
        <v>0</v>
      </c>
      <c r="BT125">
        <v>4.9686814564065485E-2</v>
      </c>
      <c r="BU125">
        <v>7.8542216748334878E-2</v>
      </c>
    </row>
    <row r="126" spans="1:73" x14ac:dyDescent="0.25">
      <c r="A126">
        <v>1308</v>
      </c>
      <c r="B126">
        <v>194.34205123217438</v>
      </c>
      <c r="C126">
        <v>7.6448430298627643E-4</v>
      </c>
      <c r="D126">
        <v>-30</v>
      </c>
      <c r="E126">
        <v>684</v>
      </c>
      <c r="F126">
        <v>-624</v>
      </c>
      <c r="G126">
        <v>0</v>
      </c>
      <c r="H126">
        <v>0</v>
      </c>
      <c r="I126">
        <v>8.6988313821600959E-3</v>
      </c>
      <c r="J126">
        <v>1.6186760300803741E-2</v>
      </c>
      <c r="K126">
        <v>2.6001430916839492E-2</v>
      </c>
      <c r="L126">
        <v>4.0890786651920405E-2</v>
      </c>
      <c r="M126">
        <v>5.0962397989277347E-2</v>
      </c>
      <c r="N126">
        <v>6.986194556783866E-2</v>
      </c>
      <c r="O126">
        <v>9.0498556928678253E-2</v>
      </c>
      <c r="P126">
        <v>0.10157418798601542</v>
      </c>
      <c r="Q126">
        <v>0.10379977933491075</v>
      </c>
      <c r="R126">
        <v>0.10587694471389356</v>
      </c>
      <c r="S126">
        <v>0.10587694471389356</v>
      </c>
      <c r="T126">
        <v>0.10587694471389356</v>
      </c>
      <c r="U126">
        <v>0.10587694471389356</v>
      </c>
      <c r="V126">
        <v>0.13889718243550916</v>
      </c>
      <c r="W126">
        <v>0.15456249093659308</v>
      </c>
      <c r="X126">
        <v>0.15456249093659308</v>
      </c>
      <c r="Y126">
        <v>0.15456249093659308</v>
      </c>
      <c r="Z126">
        <v>0.15456249093659308</v>
      </c>
      <c r="AA126">
        <v>0.15456249093659308</v>
      </c>
      <c r="AB126">
        <v>0.15456249093659308</v>
      </c>
      <c r="AC126">
        <v>0.15456249093659308</v>
      </c>
      <c r="AD126">
        <v>0.15456249093659308</v>
      </c>
      <c r="AE126">
        <v>0.15456249093659308</v>
      </c>
      <c r="AF126">
        <v>0.15456249093659308</v>
      </c>
      <c r="AG126">
        <v>0.15456249093659308</v>
      </c>
      <c r="AH126">
        <v>0.15456249093659308</v>
      </c>
      <c r="AI126">
        <v>0.15456249093659308</v>
      </c>
      <c r="AJ126">
        <v>0.15456249093659308</v>
      </c>
      <c r="AK126">
        <v>0.15456249093659308</v>
      </c>
      <c r="AL126">
        <v>0.15456249093659308</v>
      </c>
      <c r="AM126">
        <v>0.15456249093659308</v>
      </c>
      <c r="AN126">
        <v>0.15456249093659308</v>
      </c>
      <c r="AO126">
        <v>0.15456249093659308</v>
      </c>
      <c r="AP126">
        <v>0.15456249093659308</v>
      </c>
      <c r="AQ126">
        <v>0.15456249093659308</v>
      </c>
      <c r="AR126">
        <v>0.15456249093659308</v>
      </c>
      <c r="AS126">
        <v>0.15456249093659308</v>
      </c>
      <c r="AT126">
        <v>0.15456249093659308</v>
      </c>
      <c r="AU126">
        <v>0.15456249093659308</v>
      </c>
      <c r="AV126">
        <v>0.15456249093659308</v>
      </c>
      <c r="AW126">
        <v>0.15456249093659308</v>
      </c>
      <c r="AX126">
        <v>0.15456249093659308</v>
      </c>
      <c r="AY126">
        <v>0.15456249093659308</v>
      </c>
      <c r="AZ126">
        <v>0.15456249093659308</v>
      </c>
      <c r="BA126">
        <v>0.15456249093659308</v>
      </c>
      <c r="BB126">
        <v>0.15456249093659308</v>
      </c>
      <c r="BC126">
        <v>0.15456249093659308</v>
      </c>
      <c r="BD126">
        <v>0.15456249093659308</v>
      </c>
      <c r="BE126">
        <v>0.12154225321497746</v>
      </c>
      <c r="BF126">
        <v>0.10902297708935718</v>
      </c>
      <c r="BG126">
        <v>0.10587694471389356</v>
      </c>
      <c r="BH126">
        <v>0.10587694471389356</v>
      </c>
      <c r="BI126">
        <v>0.10236055742981362</v>
      </c>
      <c r="BJ126">
        <v>9.7268372663857502E-2</v>
      </c>
      <c r="BK126">
        <v>8.4906781970109466E-2</v>
      </c>
      <c r="BL126">
        <v>6.6239526629616893E-2</v>
      </c>
      <c r="BM126">
        <v>5.0053911519214678E-2</v>
      </c>
      <c r="BN126">
        <v>4.2005117935407073E-2</v>
      </c>
      <c r="BO126">
        <v>3.5073004662552004E-2</v>
      </c>
      <c r="BP126">
        <v>2.6748662043232455E-2</v>
      </c>
      <c r="BQ126">
        <v>8.2011666463249946E-3</v>
      </c>
      <c r="BR126">
        <v>2.7855968032200356E-3</v>
      </c>
      <c r="BS126">
        <v>0</v>
      </c>
      <c r="BT126">
        <v>5.0464196816678825E-2</v>
      </c>
      <c r="BU126">
        <v>7.1555968492162517E-2</v>
      </c>
    </row>
    <row r="127" spans="1:73" x14ac:dyDescent="0.25">
      <c r="A127">
        <v>1308</v>
      </c>
      <c r="B127">
        <v>191.13149258589829</v>
      </c>
      <c r="C127">
        <v>7.5185491231486324E-4</v>
      </c>
      <c r="D127">
        <v>-20</v>
      </c>
      <c r="E127">
        <v>674</v>
      </c>
      <c r="F127">
        <v>-634</v>
      </c>
      <c r="G127">
        <v>0</v>
      </c>
      <c r="H127">
        <v>0</v>
      </c>
      <c r="I127">
        <v>8.6988313821600959E-3</v>
      </c>
      <c r="J127">
        <v>1.6186760300803741E-2</v>
      </c>
      <c r="K127">
        <v>2.6001430916839492E-2</v>
      </c>
      <c r="L127">
        <v>4.0890786651920405E-2</v>
      </c>
      <c r="M127">
        <v>5.0962397989277347E-2</v>
      </c>
      <c r="N127">
        <v>6.986194556783866E-2</v>
      </c>
      <c r="O127">
        <v>9.0498556928678253E-2</v>
      </c>
      <c r="P127">
        <v>0.10232604289833028</v>
      </c>
      <c r="Q127">
        <v>0.10455163424722561</v>
      </c>
      <c r="R127">
        <v>0.10662879962620841</v>
      </c>
      <c r="S127">
        <v>0.10662879962620841</v>
      </c>
      <c r="T127">
        <v>0.10662879962620841</v>
      </c>
      <c r="U127">
        <v>0.10662879962620841</v>
      </c>
      <c r="V127">
        <v>0.13964903734782402</v>
      </c>
      <c r="W127">
        <v>0.15531434584890794</v>
      </c>
      <c r="X127">
        <v>0.15531434584890794</v>
      </c>
      <c r="Y127">
        <v>0.15531434584890794</v>
      </c>
      <c r="Z127">
        <v>0.15531434584890794</v>
      </c>
      <c r="AA127">
        <v>0.15531434584890794</v>
      </c>
      <c r="AB127">
        <v>0.15531434584890794</v>
      </c>
      <c r="AC127">
        <v>0.15531434584890794</v>
      </c>
      <c r="AD127">
        <v>0.15531434584890794</v>
      </c>
      <c r="AE127">
        <v>0.15531434584890794</v>
      </c>
      <c r="AF127">
        <v>0.15531434584890794</v>
      </c>
      <c r="AG127">
        <v>0.15531434584890794</v>
      </c>
      <c r="AH127">
        <v>0.15531434584890794</v>
      </c>
      <c r="AI127">
        <v>0.15531434584890794</v>
      </c>
      <c r="AJ127">
        <v>0.15531434584890794</v>
      </c>
      <c r="AK127">
        <v>0.15531434584890794</v>
      </c>
      <c r="AL127">
        <v>0.15531434584890794</v>
      </c>
      <c r="AM127">
        <v>0.15531434584890794</v>
      </c>
      <c r="AN127">
        <v>0.15531434584890794</v>
      </c>
      <c r="AO127">
        <v>0.15531434584890794</v>
      </c>
      <c r="AP127">
        <v>0.15531434584890794</v>
      </c>
      <c r="AQ127">
        <v>0.15531434584890794</v>
      </c>
      <c r="AR127">
        <v>0.15531434584890794</v>
      </c>
      <c r="AS127">
        <v>0.15531434584890794</v>
      </c>
      <c r="AT127">
        <v>0.15531434584890794</v>
      </c>
      <c r="AU127">
        <v>0.15531434584890794</v>
      </c>
      <c r="AV127">
        <v>0.15531434584890794</v>
      </c>
      <c r="AW127">
        <v>0.15531434584890794</v>
      </c>
      <c r="AX127">
        <v>0.15531434584890794</v>
      </c>
      <c r="AY127">
        <v>0.15531434584890794</v>
      </c>
      <c r="AZ127">
        <v>0.15531434584890794</v>
      </c>
      <c r="BA127">
        <v>0.15531434584890794</v>
      </c>
      <c r="BB127">
        <v>0.15531434584890794</v>
      </c>
      <c r="BC127">
        <v>0.15531434584890794</v>
      </c>
      <c r="BD127">
        <v>0.15531434584890794</v>
      </c>
      <c r="BE127">
        <v>0.12229410812729231</v>
      </c>
      <c r="BF127">
        <v>0.10977483200167204</v>
      </c>
      <c r="BG127">
        <v>0.10662879962620841</v>
      </c>
      <c r="BH127">
        <v>0.10662879962620841</v>
      </c>
      <c r="BI127">
        <v>0.10311241234212848</v>
      </c>
      <c r="BJ127">
        <v>9.8020227576172361E-2</v>
      </c>
      <c r="BK127">
        <v>8.5658636882424324E-2</v>
      </c>
      <c r="BL127">
        <v>6.6991381541931752E-2</v>
      </c>
      <c r="BM127">
        <v>5.0053911519214678E-2</v>
      </c>
      <c r="BN127">
        <v>4.2005117935407073E-2</v>
      </c>
      <c r="BO127">
        <v>3.5073004662552004E-2</v>
      </c>
      <c r="BP127">
        <v>2.6748662043232455E-2</v>
      </c>
      <c r="BQ127">
        <v>8.2011666463249946E-3</v>
      </c>
      <c r="BR127">
        <v>2.7855968032200356E-3</v>
      </c>
      <c r="BS127">
        <v>0</v>
      </c>
      <c r="BT127">
        <v>5.1275797032415693E-2</v>
      </c>
      <c r="BU127">
        <v>6.6287730663696004E-2</v>
      </c>
    </row>
    <row r="128" spans="1:73" x14ac:dyDescent="0.25">
      <c r="A128">
        <v>1308</v>
      </c>
      <c r="B128">
        <v>187.95092995066608</v>
      </c>
      <c r="C128">
        <v>7.3934351710274382E-4</v>
      </c>
      <c r="D128">
        <v>-10</v>
      </c>
      <c r="E128">
        <v>664</v>
      </c>
      <c r="F128">
        <v>-644</v>
      </c>
      <c r="G128">
        <v>0</v>
      </c>
      <c r="H128">
        <v>0</v>
      </c>
      <c r="I128">
        <v>8.6988313821600959E-3</v>
      </c>
      <c r="J128">
        <v>1.6186760300803741E-2</v>
      </c>
      <c r="K128">
        <v>2.6001430916839492E-2</v>
      </c>
      <c r="L128">
        <v>4.0890786651920405E-2</v>
      </c>
      <c r="M128">
        <v>5.0962397989277347E-2</v>
      </c>
      <c r="N128">
        <v>6.986194556783866E-2</v>
      </c>
      <c r="O128">
        <v>9.1237900445780992E-2</v>
      </c>
      <c r="P128">
        <v>0.10306538641543302</v>
      </c>
      <c r="Q128">
        <v>0.10529097776432834</v>
      </c>
      <c r="R128">
        <v>0.10736814314331115</v>
      </c>
      <c r="S128">
        <v>0.10736814314331115</v>
      </c>
      <c r="T128">
        <v>0.10736814314331115</v>
      </c>
      <c r="U128">
        <v>0.10736814314331115</v>
      </c>
      <c r="V128">
        <v>0.14038838086492678</v>
      </c>
      <c r="W128">
        <v>0.15605368936601069</v>
      </c>
      <c r="X128">
        <v>0.15605368936601069</v>
      </c>
      <c r="Y128">
        <v>0.15605368936601069</v>
      </c>
      <c r="Z128">
        <v>0.15605368936601069</v>
      </c>
      <c r="AA128">
        <v>0.15605368936601069</v>
      </c>
      <c r="AB128">
        <v>0.15605368936601069</v>
      </c>
      <c r="AC128">
        <v>0.15605368936601069</v>
      </c>
      <c r="AD128">
        <v>0.15605368936601069</v>
      </c>
      <c r="AE128">
        <v>0.15605368936601069</v>
      </c>
      <c r="AF128">
        <v>0.15605368936601069</v>
      </c>
      <c r="AG128">
        <v>0.15605368936601069</v>
      </c>
      <c r="AH128">
        <v>0.15605368936601069</v>
      </c>
      <c r="AI128">
        <v>0.15605368936601069</v>
      </c>
      <c r="AJ128">
        <v>0.15605368936601069</v>
      </c>
      <c r="AK128">
        <v>0.15605368936601069</v>
      </c>
      <c r="AL128">
        <v>0.15605368936601069</v>
      </c>
      <c r="AM128">
        <v>0.15605368936601069</v>
      </c>
      <c r="AN128">
        <v>0.15605368936601069</v>
      </c>
      <c r="AO128">
        <v>0.15605368936601069</v>
      </c>
      <c r="AP128">
        <v>0.15605368936601069</v>
      </c>
      <c r="AQ128">
        <v>0.15605368936601069</v>
      </c>
      <c r="AR128">
        <v>0.15605368936601069</v>
      </c>
      <c r="AS128">
        <v>0.15605368936601069</v>
      </c>
      <c r="AT128">
        <v>0.15605368936601069</v>
      </c>
      <c r="AU128">
        <v>0.15605368936601069</v>
      </c>
      <c r="AV128">
        <v>0.15605368936601069</v>
      </c>
      <c r="AW128">
        <v>0.15605368936601069</v>
      </c>
      <c r="AX128">
        <v>0.15605368936601069</v>
      </c>
      <c r="AY128">
        <v>0.15605368936601069</v>
      </c>
      <c r="AZ128">
        <v>0.15605368936601069</v>
      </c>
      <c r="BA128">
        <v>0.15605368936601069</v>
      </c>
      <c r="BB128">
        <v>0.15605368936601069</v>
      </c>
      <c r="BC128">
        <v>0.15605368936601069</v>
      </c>
      <c r="BD128">
        <v>0.15605368936601069</v>
      </c>
      <c r="BE128">
        <v>0.12303345164439505</v>
      </c>
      <c r="BF128">
        <v>0.11051417551877478</v>
      </c>
      <c r="BG128">
        <v>0.10736814314331115</v>
      </c>
      <c r="BH128">
        <v>0.10736814314331115</v>
      </c>
      <c r="BI128">
        <v>0.10385175585923122</v>
      </c>
      <c r="BJ128">
        <v>9.87595710932751E-2</v>
      </c>
      <c r="BK128">
        <v>8.6397980399527063E-2</v>
      </c>
      <c r="BL128">
        <v>6.6991381541931752E-2</v>
      </c>
      <c r="BM128">
        <v>5.0053911519214678E-2</v>
      </c>
      <c r="BN128">
        <v>4.2005117935407073E-2</v>
      </c>
      <c r="BO128">
        <v>3.5073004662552004E-2</v>
      </c>
      <c r="BP128">
        <v>2.6748662043232455E-2</v>
      </c>
      <c r="BQ128">
        <v>8.2011666463249946E-3</v>
      </c>
      <c r="BR128">
        <v>2.7855968032200356E-3</v>
      </c>
      <c r="BS128">
        <v>0</v>
      </c>
      <c r="BT128">
        <v>5.2108727926463358E-2</v>
      </c>
      <c r="BU128">
        <v>6.1661386841185523E-2</v>
      </c>
    </row>
    <row r="129" spans="1:73" x14ac:dyDescent="0.25">
      <c r="A129">
        <v>1308</v>
      </c>
      <c r="B129">
        <v>190.26777680992845</v>
      </c>
      <c r="C129">
        <v>7.4845730922904559E-4</v>
      </c>
      <c r="D129">
        <v>0</v>
      </c>
      <c r="E129">
        <v>654</v>
      </c>
      <c r="F129">
        <v>-654</v>
      </c>
      <c r="G129">
        <v>0</v>
      </c>
      <c r="H129">
        <v>0</v>
      </c>
      <c r="I129">
        <v>8.6988313821600959E-3</v>
      </c>
      <c r="J129">
        <v>1.6186760300803741E-2</v>
      </c>
      <c r="K129">
        <v>2.6001430916839492E-2</v>
      </c>
      <c r="L129">
        <v>4.0890786651920405E-2</v>
      </c>
      <c r="M129">
        <v>5.0962397989277347E-2</v>
      </c>
      <c r="N129">
        <v>6.986194556783866E-2</v>
      </c>
      <c r="O129">
        <v>9.1986357755010031E-2</v>
      </c>
      <c r="P129">
        <v>0.10381384372466206</v>
      </c>
      <c r="Q129">
        <v>0.10603943507355738</v>
      </c>
      <c r="R129">
        <v>0.10811660045254019</v>
      </c>
      <c r="S129">
        <v>0.10811660045254019</v>
      </c>
      <c r="T129">
        <v>0.10811660045254019</v>
      </c>
      <c r="U129">
        <v>0.10811660045254019</v>
      </c>
      <c r="V129">
        <v>0.14113683817415582</v>
      </c>
      <c r="W129">
        <v>0.15680214667523973</v>
      </c>
      <c r="X129">
        <v>0.15680214667523973</v>
      </c>
      <c r="Y129">
        <v>0.15680214667523973</v>
      </c>
      <c r="Z129">
        <v>0.15680214667523973</v>
      </c>
      <c r="AA129">
        <v>0.15680214667523973</v>
      </c>
      <c r="AB129">
        <v>0.15680214667523973</v>
      </c>
      <c r="AC129">
        <v>0.15680214667523973</v>
      </c>
      <c r="AD129">
        <v>0.15680214667523973</v>
      </c>
      <c r="AE129">
        <v>0.15680214667523973</v>
      </c>
      <c r="AF129">
        <v>0.15680214667523973</v>
      </c>
      <c r="AG129">
        <v>0.15680214667523973</v>
      </c>
      <c r="AH129">
        <v>0.15680214667523973</v>
      </c>
      <c r="AI129">
        <v>0.15680214667523973</v>
      </c>
      <c r="AJ129">
        <v>0.15680214667523973</v>
      </c>
      <c r="AK129">
        <v>0.15680214667523973</v>
      </c>
      <c r="AL129">
        <v>0.15680214667523973</v>
      </c>
      <c r="AM129">
        <v>0.15680214667523973</v>
      </c>
      <c r="AN129">
        <v>0.15680214667523973</v>
      </c>
      <c r="AO129">
        <v>0.15680214667523973</v>
      </c>
      <c r="AP129">
        <v>0.15680214667523973</v>
      </c>
      <c r="AQ129">
        <v>0.15680214667523973</v>
      </c>
      <c r="AR129">
        <v>0.15680214667523973</v>
      </c>
      <c r="AS129">
        <v>0.15680214667523973</v>
      </c>
      <c r="AT129">
        <v>0.15680214667523973</v>
      </c>
      <c r="AU129">
        <v>0.15680214667523973</v>
      </c>
      <c r="AV129">
        <v>0.15680214667523973</v>
      </c>
      <c r="AW129">
        <v>0.15680214667523973</v>
      </c>
      <c r="AX129">
        <v>0.15680214667523973</v>
      </c>
      <c r="AY129">
        <v>0.15680214667523973</v>
      </c>
      <c r="AZ129">
        <v>0.15680214667523973</v>
      </c>
      <c r="BA129">
        <v>0.15680214667523973</v>
      </c>
      <c r="BB129">
        <v>0.15680214667523973</v>
      </c>
      <c r="BC129">
        <v>0.15680214667523973</v>
      </c>
      <c r="BD129">
        <v>0.15680214667523973</v>
      </c>
      <c r="BE129">
        <v>0.12378190895362409</v>
      </c>
      <c r="BF129">
        <v>0.11126263282800382</v>
      </c>
      <c r="BG129">
        <v>0.10811660045254019</v>
      </c>
      <c r="BH129">
        <v>0.10811660045254019</v>
      </c>
      <c r="BI129">
        <v>0.10460021316846026</v>
      </c>
      <c r="BJ129">
        <v>9.9508028402504139E-2</v>
      </c>
      <c r="BK129">
        <v>8.7146437708756103E-2</v>
      </c>
      <c r="BL129">
        <v>6.6991381541931752E-2</v>
      </c>
      <c r="BM129">
        <v>5.0053911519214678E-2</v>
      </c>
      <c r="BN129">
        <v>4.2005117935407073E-2</v>
      </c>
      <c r="BO129">
        <v>3.5073004662552004E-2</v>
      </c>
      <c r="BP129">
        <v>2.6748662043232455E-2</v>
      </c>
      <c r="BQ129">
        <v>8.2011666463249946E-3</v>
      </c>
      <c r="BR129">
        <v>2.7855968032200356E-3</v>
      </c>
      <c r="BS129">
        <v>0</v>
      </c>
      <c r="BT129">
        <v>5.2941658820511009E-2</v>
      </c>
      <c r="BU129">
        <v>5.7187395837520957E-2</v>
      </c>
    </row>
    <row r="130" spans="1:73" x14ac:dyDescent="0.25">
      <c r="A130">
        <v>1308</v>
      </c>
      <c r="B130">
        <v>190.56524604081855</v>
      </c>
      <c r="C130">
        <v>7.4962746543659334E-4</v>
      </c>
      <c r="D130">
        <v>10</v>
      </c>
      <c r="E130">
        <v>644</v>
      </c>
      <c r="F130">
        <v>-664</v>
      </c>
      <c r="G130">
        <v>0</v>
      </c>
      <c r="H130">
        <v>0</v>
      </c>
      <c r="I130">
        <v>8.6988313821600959E-3</v>
      </c>
      <c r="J130">
        <v>1.6186760300803741E-2</v>
      </c>
      <c r="K130">
        <v>2.6001430916839492E-2</v>
      </c>
      <c r="L130">
        <v>4.0890786651920405E-2</v>
      </c>
      <c r="M130">
        <v>5.0962397989277347E-2</v>
      </c>
      <c r="N130">
        <v>6.986194556783866E-2</v>
      </c>
      <c r="O130">
        <v>9.2735985220446626E-2</v>
      </c>
      <c r="P130">
        <v>0.10456347119009865</v>
      </c>
      <c r="Q130">
        <v>0.10678906253899398</v>
      </c>
      <c r="R130">
        <v>0.10886622791797679</v>
      </c>
      <c r="S130">
        <v>0.10886622791797679</v>
      </c>
      <c r="T130">
        <v>0.10886622791797679</v>
      </c>
      <c r="U130">
        <v>0.10886622791797679</v>
      </c>
      <c r="V130">
        <v>0.1418864656395924</v>
      </c>
      <c r="W130">
        <v>0.15755177414067631</v>
      </c>
      <c r="X130">
        <v>0.15755177414067631</v>
      </c>
      <c r="Y130">
        <v>0.15755177414067631</v>
      </c>
      <c r="Z130">
        <v>0.15755177414067631</v>
      </c>
      <c r="AA130">
        <v>0.15755177414067631</v>
      </c>
      <c r="AB130">
        <v>0.15755177414067631</v>
      </c>
      <c r="AC130">
        <v>0.15755177414067631</v>
      </c>
      <c r="AD130">
        <v>0.15755177414067631</v>
      </c>
      <c r="AE130">
        <v>0.15755177414067631</v>
      </c>
      <c r="AF130">
        <v>0.15755177414067631</v>
      </c>
      <c r="AG130">
        <v>0.15755177414067631</v>
      </c>
      <c r="AH130">
        <v>0.15755177414067631</v>
      </c>
      <c r="AI130">
        <v>0.15755177414067631</v>
      </c>
      <c r="AJ130">
        <v>0.15755177414067631</v>
      </c>
      <c r="AK130">
        <v>0.15755177414067631</v>
      </c>
      <c r="AL130">
        <v>0.15755177414067631</v>
      </c>
      <c r="AM130">
        <v>0.15755177414067631</v>
      </c>
      <c r="AN130">
        <v>0.15755177414067631</v>
      </c>
      <c r="AO130">
        <v>0.15755177414067631</v>
      </c>
      <c r="AP130">
        <v>0.15755177414067631</v>
      </c>
      <c r="AQ130">
        <v>0.15755177414067631</v>
      </c>
      <c r="AR130">
        <v>0.15755177414067631</v>
      </c>
      <c r="AS130">
        <v>0.15755177414067631</v>
      </c>
      <c r="AT130">
        <v>0.15755177414067631</v>
      </c>
      <c r="AU130">
        <v>0.15755177414067631</v>
      </c>
      <c r="AV130">
        <v>0.15755177414067631</v>
      </c>
      <c r="AW130">
        <v>0.15755177414067631</v>
      </c>
      <c r="AX130">
        <v>0.15755177414067631</v>
      </c>
      <c r="AY130">
        <v>0.15755177414067631</v>
      </c>
      <c r="AZ130">
        <v>0.15755177414067631</v>
      </c>
      <c r="BA130">
        <v>0.15755177414067631</v>
      </c>
      <c r="BB130">
        <v>0.15755177414067631</v>
      </c>
      <c r="BC130">
        <v>0.15755177414067631</v>
      </c>
      <c r="BD130">
        <v>0.15755177414067631</v>
      </c>
      <c r="BE130">
        <v>0.12453153641906069</v>
      </c>
      <c r="BF130">
        <v>0.11201226029344041</v>
      </c>
      <c r="BG130">
        <v>0.10886622791797679</v>
      </c>
      <c r="BH130">
        <v>0.10886622791797679</v>
      </c>
      <c r="BI130">
        <v>0.10534984063389685</v>
      </c>
      <c r="BJ130">
        <v>0.10025765586794073</v>
      </c>
      <c r="BK130">
        <v>8.7896065174192697E-2</v>
      </c>
      <c r="BL130">
        <v>6.6991381541931752E-2</v>
      </c>
      <c r="BM130">
        <v>5.0053911519214678E-2</v>
      </c>
      <c r="BN130">
        <v>4.2005117935407073E-2</v>
      </c>
      <c r="BO130">
        <v>3.5073004662552004E-2</v>
      </c>
      <c r="BP130">
        <v>2.6748662043232455E-2</v>
      </c>
      <c r="BQ130">
        <v>8.2011666463249946E-3</v>
      </c>
      <c r="BR130">
        <v>2.7855968032200356E-3</v>
      </c>
      <c r="BS130">
        <v>0</v>
      </c>
      <c r="BT130">
        <v>5.7166875838059517E-2</v>
      </c>
      <c r="BU130">
        <v>5.5281638065830779E-2</v>
      </c>
    </row>
    <row r="131" spans="1:73" x14ac:dyDescent="0.25">
      <c r="A131">
        <v>1308</v>
      </c>
      <c r="B131">
        <v>189.04165507267464</v>
      </c>
      <c r="C131">
        <v>7.4363410799319486E-4</v>
      </c>
      <c r="D131">
        <v>20</v>
      </c>
      <c r="E131">
        <v>634</v>
      </c>
      <c r="F131">
        <v>-674</v>
      </c>
      <c r="G131">
        <v>0</v>
      </c>
      <c r="H131">
        <v>0</v>
      </c>
      <c r="I131">
        <v>8.6988313821600959E-3</v>
      </c>
      <c r="J131">
        <v>1.6186760300803741E-2</v>
      </c>
      <c r="K131">
        <v>2.6001430916839492E-2</v>
      </c>
      <c r="L131">
        <v>4.0890786651920405E-2</v>
      </c>
      <c r="M131">
        <v>5.0962397989277347E-2</v>
      </c>
      <c r="N131">
        <v>7.060557967583185E-2</v>
      </c>
      <c r="O131">
        <v>9.3479619328439817E-2</v>
      </c>
      <c r="P131">
        <v>0.10530710529809184</v>
      </c>
      <c r="Q131">
        <v>0.10753269664698717</v>
      </c>
      <c r="R131">
        <v>0.10960986202596998</v>
      </c>
      <c r="S131">
        <v>0.10960986202596998</v>
      </c>
      <c r="T131">
        <v>0.10960986202596998</v>
      </c>
      <c r="U131">
        <v>0.10960986202596998</v>
      </c>
      <c r="V131">
        <v>0.14263009974758559</v>
      </c>
      <c r="W131">
        <v>0.1582954082486695</v>
      </c>
      <c r="X131">
        <v>0.1582954082486695</v>
      </c>
      <c r="Y131">
        <v>0.1582954082486695</v>
      </c>
      <c r="Z131">
        <v>0.1582954082486695</v>
      </c>
      <c r="AA131">
        <v>0.1582954082486695</v>
      </c>
      <c r="AB131">
        <v>0.1582954082486695</v>
      </c>
      <c r="AC131">
        <v>0.1582954082486695</v>
      </c>
      <c r="AD131">
        <v>0.1582954082486695</v>
      </c>
      <c r="AE131">
        <v>0.1582954082486695</v>
      </c>
      <c r="AF131">
        <v>0.1582954082486695</v>
      </c>
      <c r="AG131">
        <v>0.1582954082486695</v>
      </c>
      <c r="AH131">
        <v>0.1582954082486695</v>
      </c>
      <c r="AI131">
        <v>0.1582954082486695</v>
      </c>
      <c r="AJ131">
        <v>0.1582954082486695</v>
      </c>
      <c r="AK131">
        <v>0.1582954082486695</v>
      </c>
      <c r="AL131">
        <v>0.1582954082486695</v>
      </c>
      <c r="AM131">
        <v>0.1582954082486695</v>
      </c>
      <c r="AN131">
        <v>0.1582954082486695</v>
      </c>
      <c r="AO131">
        <v>0.1582954082486695</v>
      </c>
      <c r="AP131">
        <v>0.1582954082486695</v>
      </c>
      <c r="AQ131">
        <v>0.1582954082486695</v>
      </c>
      <c r="AR131">
        <v>0.1582954082486695</v>
      </c>
      <c r="AS131">
        <v>0.1582954082486695</v>
      </c>
      <c r="AT131">
        <v>0.1582954082486695</v>
      </c>
      <c r="AU131">
        <v>0.1582954082486695</v>
      </c>
      <c r="AV131">
        <v>0.1582954082486695</v>
      </c>
      <c r="AW131">
        <v>0.1582954082486695</v>
      </c>
      <c r="AX131">
        <v>0.1582954082486695</v>
      </c>
      <c r="AY131">
        <v>0.1582954082486695</v>
      </c>
      <c r="AZ131">
        <v>0.1582954082486695</v>
      </c>
      <c r="BA131">
        <v>0.1582954082486695</v>
      </c>
      <c r="BB131">
        <v>0.1582954082486695</v>
      </c>
      <c r="BC131">
        <v>0.1582954082486695</v>
      </c>
      <c r="BD131">
        <v>0.1582954082486695</v>
      </c>
      <c r="BE131">
        <v>0.12527517052705389</v>
      </c>
      <c r="BF131">
        <v>0.1127558944014336</v>
      </c>
      <c r="BG131">
        <v>0.10960986202596998</v>
      </c>
      <c r="BH131">
        <v>0.10960986202596998</v>
      </c>
      <c r="BI131">
        <v>0.10609347474189004</v>
      </c>
      <c r="BJ131">
        <v>0.10100128997593392</v>
      </c>
      <c r="BK131">
        <v>8.7896065174192697E-2</v>
      </c>
      <c r="BL131">
        <v>6.6991381541931752E-2</v>
      </c>
      <c r="BM131">
        <v>5.0053911519214678E-2</v>
      </c>
      <c r="BN131">
        <v>4.2005117935407073E-2</v>
      </c>
      <c r="BO131">
        <v>3.5073004662552004E-2</v>
      </c>
      <c r="BP131">
        <v>2.6748662043232455E-2</v>
      </c>
      <c r="BQ131">
        <v>8.2011666463249946E-3</v>
      </c>
      <c r="BR131">
        <v>2.7855968032200356E-3</v>
      </c>
      <c r="BS131">
        <v>0</v>
      </c>
      <c r="BT131">
        <v>6.1593330168019114E-2</v>
      </c>
      <c r="BU131">
        <v>5.3375880294140615E-2</v>
      </c>
    </row>
    <row r="132" spans="1:73" x14ac:dyDescent="0.25">
      <c r="A132">
        <v>1308</v>
      </c>
      <c r="B132">
        <v>189.3643839211777</v>
      </c>
      <c r="C132">
        <v>7.449036280854093E-4</v>
      </c>
      <c r="D132">
        <v>30</v>
      </c>
      <c r="E132">
        <v>624</v>
      </c>
      <c r="F132">
        <v>-684</v>
      </c>
      <c r="G132">
        <v>0</v>
      </c>
      <c r="H132">
        <v>0</v>
      </c>
      <c r="I132">
        <v>8.6988313821600959E-3</v>
      </c>
      <c r="J132">
        <v>1.6186760300803741E-2</v>
      </c>
      <c r="K132">
        <v>2.6001430916839492E-2</v>
      </c>
      <c r="L132">
        <v>4.0890786651920405E-2</v>
      </c>
      <c r="M132">
        <v>5.0962397989277347E-2</v>
      </c>
      <c r="N132">
        <v>7.1350483303917259E-2</v>
      </c>
      <c r="O132">
        <v>9.4224522956525225E-2</v>
      </c>
      <c r="P132">
        <v>0.10605200892617725</v>
      </c>
      <c r="Q132">
        <v>0.10827760027507258</v>
      </c>
      <c r="R132">
        <v>0.11035476565405539</v>
      </c>
      <c r="S132">
        <v>0.11035476565405539</v>
      </c>
      <c r="T132">
        <v>0.11035476565405539</v>
      </c>
      <c r="U132">
        <v>0.11035476565405539</v>
      </c>
      <c r="V132">
        <v>0.143375003375671</v>
      </c>
      <c r="W132">
        <v>0.15904031187675491</v>
      </c>
      <c r="X132">
        <v>0.15904031187675491</v>
      </c>
      <c r="Y132">
        <v>0.15904031187675491</v>
      </c>
      <c r="Z132">
        <v>0.15904031187675491</v>
      </c>
      <c r="AA132">
        <v>0.15904031187675491</v>
      </c>
      <c r="AB132">
        <v>0.15904031187675491</v>
      </c>
      <c r="AC132">
        <v>0.15904031187675491</v>
      </c>
      <c r="AD132">
        <v>0.15904031187675491</v>
      </c>
      <c r="AE132">
        <v>0.15904031187675491</v>
      </c>
      <c r="AF132">
        <v>0.15904031187675491</v>
      </c>
      <c r="AG132">
        <v>0.15904031187675491</v>
      </c>
      <c r="AH132">
        <v>0.15904031187675491</v>
      </c>
      <c r="AI132">
        <v>0.15904031187675491</v>
      </c>
      <c r="AJ132">
        <v>0.15904031187675491</v>
      </c>
      <c r="AK132">
        <v>0.15904031187675491</v>
      </c>
      <c r="AL132">
        <v>0.15904031187675491</v>
      </c>
      <c r="AM132">
        <v>0.15904031187675491</v>
      </c>
      <c r="AN132">
        <v>0.15904031187675491</v>
      </c>
      <c r="AO132">
        <v>0.15904031187675491</v>
      </c>
      <c r="AP132">
        <v>0.15904031187675491</v>
      </c>
      <c r="AQ132">
        <v>0.15904031187675491</v>
      </c>
      <c r="AR132">
        <v>0.15904031187675491</v>
      </c>
      <c r="AS132">
        <v>0.15904031187675491</v>
      </c>
      <c r="AT132">
        <v>0.15904031187675491</v>
      </c>
      <c r="AU132">
        <v>0.15904031187675491</v>
      </c>
      <c r="AV132">
        <v>0.15904031187675491</v>
      </c>
      <c r="AW132">
        <v>0.15904031187675491</v>
      </c>
      <c r="AX132">
        <v>0.15904031187675491</v>
      </c>
      <c r="AY132">
        <v>0.15904031187675491</v>
      </c>
      <c r="AZ132">
        <v>0.15904031187675491</v>
      </c>
      <c r="BA132">
        <v>0.15904031187675491</v>
      </c>
      <c r="BB132">
        <v>0.15904031187675491</v>
      </c>
      <c r="BC132">
        <v>0.15904031187675491</v>
      </c>
      <c r="BD132">
        <v>0.15904031187675491</v>
      </c>
      <c r="BE132">
        <v>0.1260200741551393</v>
      </c>
      <c r="BF132">
        <v>0.11350079802951901</v>
      </c>
      <c r="BG132">
        <v>0.11035476565405539</v>
      </c>
      <c r="BH132">
        <v>0.11035476565405539</v>
      </c>
      <c r="BI132">
        <v>0.10683837836997545</v>
      </c>
      <c r="BJ132">
        <v>0.10174619360401933</v>
      </c>
      <c r="BK132">
        <v>8.7896065174192697E-2</v>
      </c>
      <c r="BL132">
        <v>6.6991381541931752E-2</v>
      </c>
      <c r="BM132">
        <v>5.0053911519214678E-2</v>
      </c>
      <c r="BN132">
        <v>4.2005117935407073E-2</v>
      </c>
      <c r="BO132">
        <v>3.5073004662552004E-2</v>
      </c>
      <c r="BP132">
        <v>2.6748662043232455E-2</v>
      </c>
      <c r="BQ132">
        <v>8.2011666463249946E-3</v>
      </c>
      <c r="BR132">
        <v>2.7855968032200356E-3</v>
      </c>
      <c r="BS132">
        <v>0</v>
      </c>
      <c r="BT132">
        <v>6.7144283974686775E-2</v>
      </c>
      <c r="BU132">
        <v>5.1696584436013479E-2</v>
      </c>
    </row>
    <row r="133" spans="1:73" x14ac:dyDescent="0.25">
      <c r="A133">
        <v>1308</v>
      </c>
      <c r="B133">
        <v>191.9980104506771</v>
      </c>
      <c r="C133">
        <v>7.5526353799150177E-4</v>
      </c>
      <c r="D133">
        <v>40</v>
      </c>
      <c r="E133">
        <v>614</v>
      </c>
      <c r="F133">
        <v>-694</v>
      </c>
      <c r="G133">
        <v>0</v>
      </c>
      <c r="H133">
        <v>0</v>
      </c>
      <c r="I133">
        <v>8.6988313821600959E-3</v>
      </c>
      <c r="J133">
        <v>1.6186760300803741E-2</v>
      </c>
      <c r="K133">
        <v>2.6001430916839492E-2</v>
      </c>
      <c r="L133">
        <v>4.0890786651920405E-2</v>
      </c>
      <c r="M133">
        <v>5.0962397989277347E-2</v>
      </c>
      <c r="N133">
        <v>7.2105746841908763E-2</v>
      </c>
      <c r="O133">
        <v>9.497978649451673E-2</v>
      </c>
      <c r="P133">
        <v>0.10680727246416875</v>
      </c>
      <c r="Q133">
        <v>0.10903286381306408</v>
      </c>
      <c r="R133">
        <v>0.11111002919204689</v>
      </c>
      <c r="S133">
        <v>0.11111002919204689</v>
      </c>
      <c r="T133">
        <v>0.11111002919204689</v>
      </c>
      <c r="U133">
        <v>0.11111002919204689</v>
      </c>
      <c r="V133">
        <v>0.14413026691366249</v>
      </c>
      <c r="W133">
        <v>0.1597955754147464</v>
      </c>
      <c r="X133">
        <v>0.1597955754147464</v>
      </c>
      <c r="Y133">
        <v>0.1597955754147464</v>
      </c>
      <c r="Z133">
        <v>0.1597955754147464</v>
      </c>
      <c r="AA133">
        <v>0.1597955754147464</v>
      </c>
      <c r="AB133">
        <v>0.1597955754147464</v>
      </c>
      <c r="AC133">
        <v>0.1597955754147464</v>
      </c>
      <c r="AD133">
        <v>0.1597955754147464</v>
      </c>
      <c r="AE133">
        <v>0.1597955754147464</v>
      </c>
      <c r="AF133">
        <v>0.1597955754147464</v>
      </c>
      <c r="AG133">
        <v>0.1597955754147464</v>
      </c>
      <c r="AH133">
        <v>0.1597955754147464</v>
      </c>
      <c r="AI133">
        <v>0.1597955754147464</v>
      </c>
      <c r="AJ133">
        <v>0.1597955754147464</v>
      </c>
      <c r="AK133">
        <v>0.1597955754147464</v>
      </c>
      <c r="AL133">
        <v>0.1597955754147464</v>
      </c>
      <c r="AM133">
        <v>0.1597955754147464</v>
      </c>
      <c r="AN133">
        <v>0.1597955754147464</v>
      </c>
      <c r="AO133">
        <v>0.1597955754147464</v>
      </c>
      <c r="AP133">
        <v>0.1597955754147464</v>
      </c>
      <c r="AQ133">
        <v>0.1597955754147464</v>
      </c>
      <c r="AR133">
        <v>0.1597955754147464</v>
      </c>
      <c r="AS133">
        <v>0.1597955754147464</v>
      </c>
      <c r="AT133">
        <v>0.1597955754147464</v>
      </c>
      <c r="AU133">
        <v>0.1597955754147464</v>
      </c>
      <c r="AV133">
        <v>0.1597955754147464</v>
      </c>
      <c r="AW133">
        <v>0.1597955754147464</v>
      </c>
      <c r="AX133">
        <v>0.1597955754147464</v>
      </c>
      <c r="AY133">
        <v>0.1597955754147464</v>
      </c>
      <c r="AZ133">
        <v>0.1597955754147464</v>
      </c>
      <c r="BA133">
        <v>0.1597955754147464</v>
      </c>
      <c r="BB133">
        <v>0.1597955754147464</v>
      </c>
      <c r="BC133">
        <v>0.1597955754147464</v>
      </c>
      <c r="BD133">
        <v>0.1597955754147464</v>
      </c>
      <c r="BE133">
        <v>0.12677533769313079</v>
      </c>
      <c r="BF133">
        <v>0.11425606156751052</v>
      </c>
      <c r="BG133">
        <v>0.11111002919204689</v>
      </c>
      <c r="BH133">
        <v>0.11111002919204689</v>
      </c>
      <c r="BI133">
        <v>0.10759364190796696</v>
      </c>
      <c r="BJ133">
        <v>0.10174619360401933</v>
      </c>
      <c r="BK133">
        <v>8.7896065174192697E-2</v>
      </c>
      <c r="BL133">
        <v>6.6991381541931752E-2</v>
      </c>
      <c r="BM133">
        <v>5.0053911519214678E-2</v>
      </c>
      <c r="BN133">
        <v>4.2005117935407073E-2</v>
      </c>
      <c r="BO133">
        <v>3.5073004662552004E-2</v>
      </c>
      <c r="BP133">
        <v>2.6748662043232455E-2</v>
      </c>
      <c r="BQ133">
        <v>8.2011666463249946E-3</v>
      </c>
      <c r="BR133">
        <v>2.7855968032200356E-3</v>
      </c>
      <c r="BS133">
        <v>0</v>
      </c>
      <c r="BT133">
        <v>7.5704927557249627E-2</v>
      </c>
      <c r="BU133">
        <v>5.0380571230893734E-2</v>
      </c>
    </row>
    <row r="134" spans="1:73" x14ac:dyDescent="0.25">
      <c r="A134">
        <v>1308</v>
      </c>
      <c r="B134">
        <v>196.949220996956</v>
      </c>
      <c r="C134">
        <v>7.7474013978412329E-4</v>
      </c>
      <c r="D134">
        <v>30</v>
      </c>
      <c r="E134">
        <v>624</v>
      </c>
      <c r="F134">
        <v>-684</v>
      </c>
      <c r="G134">
        <v>0</v>
      </c>
      <c r="H134">
        <v>0</v>
      </c>
      <c r="I134">
        <v>8.6988313821600959E-3</v>
      </c>
      <c r="J134">
        <v>1.6186760300803741E-2</v>
      </c>
      <c r="K134">
        <v>2.6001430916839492E-2</v>
      </c>
      <c r="L134">
        <v>4.0890786651920405E-2</v>
      </c>
      <c r="M134">
        <v>5.0962397989277347E-2</v>
      </c>
      <c r="N134">
        <v>7.2880486981692888E-2</v>
      </c>
      <c r="O134">
        <v>9.5754526634300854E-2</v>
      </c>
      <c r="P134">
        <v>0.10758201260395288</v>
      </c>
      <c r="Q134">
        <v>0.10980760395284821</v>
      </c>
      <c r="R134">
        <v>0.11188476933183102</v>
      </c>
      <c r="S134">
        <v>0.11188476933183102</v>
      </c>
      <c r="T134">
        <v>0.11188476933183102</v>
      </c>
      <c r="U134">
        <v>0.11188476933183102</v>
      </c>
      <c r="V134">
        <v>0.14490500705344661</v>
      </c>
      <c r="W134">
        <v>0.16057031555453052</v>
      </c>
      <c r="X134">
        <v>0.16057031555453052</v>
      </c>
      <c r="Y134">
        <v>0.16057031555453052</v>
      </c>
      <c r="Z134">
        <v>0.16057031555453052</v>
      </c>
      <c r="AA134">
        <v>0.16057031555453052</v>
      </c>
      <c r="AB134">
        <v>0.16057031555453052</v>
      </c>
      <c r="AC134">
        <v>0.16057031555453052</v>
      </c>
      <c r="AD134">
        <v>0.16057031555453052</v>
      </c>
      <c r="AE134">
        <v>0.16057031555453052</v>
      </c>
      <c r="AF134">
        <v>0.16057031555453052</v>
      </c>
      <c r="AG134">
        <v>0.16057031555453052</v>
      </c>
      <c r="AH134">
        <v>0.16057031555453052</v>
      </c>
      <c r="AI134">
        <v>0.16057031555453052</v>
      </c>
      <c r="AJ134">
        <v>0.16057031555453052</v>
      </c>
      <c r="AK134">
        <v>0.16057031555453052</v>
      </c>
      <c r="AL134">
        <v>0.16057031555453052</v>
      </c>
      <c r="AM134">
        <v>0.16057031555453052</v>
      </c>
      <c r="AN134">
        <v>0.16057031555453052</v>
      </c>
      <c r="AO134">
        <v>0.16057031555453052</v>
      </c>
      <c r="AP134">
        <v>0.16057031555453052</v>
      </c>
      <c r="AQ134">
        <v>0.16057031555453052</v>
      </c>
      <c r="AR134">
        <v>0.16057031555453052</v>
      </c>
      <c r="AS134">
        <v>0.16057031555453052</v>
      </c>
      <c r="AT134">
        <v>0.16057031555453052</v>
      </c>
      <c r="AU134">
        <v>0.16057031555453052</v>
      </c>
      <c r="AV134">
        <v>0.16057031555453052</v>
      </c>
      <c r="AW134">
        <v>0.16057031555453052</v>
      </c>
      <c r="AX134">
        <v>0.16057031555453052</v>
      </c>
      <c r="AY134">
        <v>0.16057031555453052</v>
      </c>
      <c r="AZ134">
        <v>0.16057031555453052</v>
      </c>
      <c r="BA134">
        <v>0.16057031555453052</v>
      </c>
      <c r="BB134">
        <v>0.16057031555453052</v>
      </c>
      <c r="BC134">
        <v>0.16057031555453052</v>
      </c>
      <c r="BD134">
        <v>0.16057031555453052</v>
      </c>
      <c r="BE134">
        <v>0.12755007783291492</v>
      </c>
      <c r="BF134">
        <v>0.11503080170729464</v>
      </c>
      <c r="BG134">
        <v>0.11188476933183102</v>
      </c>
      <c r="BH134">
        <v>0.11188476933183102</v>
      </c>
      <c r="BI134">
        <v>0.10836838204775108</v>
      </c>
      <c r="BJ134">
        <v>0.10252093374380346</v>
      </c>
      <c r="BK134">
        <v>8.7896065174192697E-2</v>
      </c>
      <c r="BL134">
        <v>6.6991381541931752E-2</v>
      </c>
      <c r="BM134">
        <v>5.0053911519214678E-2</v>
      </c>
      <c r="BN134">
        <v>4.2005117935407073E-2</v>
      </c>
      <c r="BO134">
        <v>3.5073004662552004E-2</v>
      </c>
      <c r="BP134">
        <v>2.6748662043232455E-2</v>
      </c>
      <c r="BQ134">
        <v>8.2011666463249946E-3</v>
      </c>
      <c r="BR134">
        <v>2.7855968032200356E-3</v>
      </c>
      <c r="BS134">
        <v>0</v>
      </c>
      <c r="BT134">
        <v>6.7144283974686775E-2</v>
      </c>
      <c r="BU134">
        <v>5.1696584436013465E-2</v>
      </c>
    </row>
    <row r="135" spans="1:73" x14ac:dyDescent="0.25">
      <c r="A135">
        <v>1308</v>
      </c>
      <c r="B135">
        <v>122.89229631308646</v>
      </c>
      <c r="C135">
        <v>4.834220432152105E-4</v>
      </c>
      <c r="D135">
        <v>20</v>
      </c>
      <c r="E135">
        <v>634</v>
      </c>
      <c r="F135">
        <v>-674</v>
      </c>
      <c r="G135">
        <v>0</v>
      </c>
      <c r="H135">
        <v>0</v>
      </c>
      <c r="I135">
        <v>8.6988313821600959E-3</v>
      </c>
      <c r="J135">
        <v>1.6186760300803741E-2</v>
      </c>
      <c r="K135">
        <v>2.6001430916839492E-2</v>
      </c>
      <c r="L135">
        <v>4.0890786651920405E-2</v>
      </c>
      <c r="M135">
        <v>5.0962397989277347E-2</v>
      </c>
      <c r="N135">
        <v>7.3363909024908094E-2</v>
      </c>
      <c r="O135">
        <v>9.6237948677516061E-2</v>
      </c>
      <c r="P135">
        <v>0.10806543464716808</v>
      </c>
      <c r="Q135">
        <v>0.11029102599606341</v>
      </c>
      <c r="R135">
        <v>0.11236819137504622</v>
      </c>
      <c r="S135">
        <v>0.11236819137504622</v>
      </c>
      <c r="T135">
        <v>0.11236819137504622</v>
      </c>
      <c r="U135">
        <v>0.11236819137504622</v>
      </c>
      <c r="V135">
        <v>0.14538842909666183</v>
      </c>
      <c r="W135">
        <v>0.16105373759774574</v>
      </c>
      <c r="X135">
        <v>0.16105373759774574</v>
      </c>
      <c r="Y135">
        <v>0.16105373759774574</v>
      </c>
      <c r="Z135">
        <v>0.16105373759774574</v>
      </c>
      <c r="AA135">
        <v>0.16105373759774574</v>
      </c>
      <c r="AB135">
        <v>0.16105373759774574</v>
      </c>
      <c r="AC135">
        <v>0.16105373759774574</v>
      </c>
      <c r="AD135">
        <v>0.16105373759774574</v>
      </c>
      <c r="AE135">
        <v>0.16105373759774574</v>
      </c>
      <c r="AF135">
        <v>0.16105373759774574</v>
      </c>
      <c r="AG135">
        <v>0.16105373759774574</v>
      </c>
      <c r="AH135">
        <v>0.16105373759774574</v>
      </c>
      <c r="AI135">
        <v>0.16105373759774574</v>
      </c>
      <c r="AJ135">
        <v>0.16105373759774574</v>
      </c>
      <c r="AK135">
        <v>0.16105373759774574</v>
      </c>
      <c r="AL135">
        <v>0.16105373759774574</v>
      </c>
      <c r="AM135">
        <v>0.16105373759774574</v>
      </c>
      <c r="AN135">
        <v>0.16105373759774574</v>
      </c>
      <c r="AO135">
        <v>0.16105373759774574</v>
      </c>
      <c r="AP135">
        <v>0.16105373759774574</v>
      </c>
      <c r="AQ135">
        <v>0.16105373759774574</v>
      </c>
      <c r="AR135">
        <v>0.16105373759774574</v>
      </c>
      <c r="AS135">
        <v>0.16105373759774574</v>
      </c>
      <c r="AT135">
        <v>0.16105373759774574</v>
      </c>
      <c r="AU135">
        <v>0.16105373759774574</v>
      </c>
      <c r="AV135">
        <v>0.16105373759774574</v>
      </c>
      <c r="AW135">
        <v>0.16105373759774574</v>
      </c>
      <c r="AX135">
        <v>0.16105373759774574</v>
      </c>
      <c r="AY135">
        <v>0.16105373759774574</v>
      </c>
      <c r="AZ135">
        <v>0.16105373759774574</v>
      </c>
      <c r="BA135">
        <v>0.16105373759774574</v>
      </c>
      <c r="BB135">
        <v>0.16105373759774574</v>
      </c>
      <c r="BC135">
        <v>0.16105373759774574</v>
      </c>
      <c r="BD135">
        <v>0.16105373759774574</v>
      </c>
      <c r="BE135">
        <v>0.12803349987613014</v>
      </c>
      <c r="BF135">
        <v>0.11551422375050985</v>
      </c>
      <c r="BG135">
        <v>0.11236819137504622</v>
      </c>
      <c r="BH135">
        <v>0.11236819137504622</v>
      </c>
      <c r="BI135">
        <v>0.10885180409096629</v>
      </c>
      <c r="BJ135">
        <v>0.10300435578701866</v>
      </c>
      <c r="BK135">
        <v>8.7896065174192697E-2</v>
      </c>
      <c r="BL135">
        <v>6.6991381541931752E-2</v>
      </c>
      <c r="BM135">
        <v>5.0053911519214678E-2</v>
      </c>
      <c r="BN135">
        <v>4.2005117935407073E-2</v>
      </c>
      <c r="BO135">
        <v>3.5073004662552004E-2</v>
      </c>
      <c r="BP135">
        <v>2.6748662043232455E-2</v>
      </c>
      <c r="BQ135">
        <v>8.2011666463249946E-3</v>
      </c>
      <c r="BR135">
        <v>2.7855968032200356E-3</v>
      </c>
      <c r="BS135">
        <v>0</v>
      </c>
      <c r="BT135">
        <v>6.1593330168019114E-2</v>
      </c>
      <c r="BU135">
        <v>5.3549997936132673E-2</v>
      </c>
    </row>
    <row r="136" spans="1:73" x14ac:dyDescent="0.25">
      <c r="A136">
        <v>1308</v>
      </c>
      <c r="B136">
        <v>195.75975797728125</v>
      </c>
      <c r="C136">
        <v>7.7006114312972633E-4</v>
      </c>
      <c r="D136">
        <v>10</v>
      </c>
      <c r="E136">
        <v>644</v>
      </c>
      <c r="F136">
        <v>-664</v>
      </c>
      <c r="G136">
        <v>0</v>
      </c>
      <c r="H136">
        <v>0</v>
      </c>
      <c r="I136">
        <v>8.6988313821600959E-3</v>
      </c>
      <c r="J136">
        <v>1.6186760300803741E-2</v>
      </c>
      <c r="K136">
        <v>2.6001430916839492E-2</v>
      </c>
      <c r="L136">
        <v>4.0890786651920405E-2</v>
      </c>
      <c r="M136">
        <v>5.0962397989277347E-2</v>
      </c>
      <c r="N136">
        <v>7.3363909024908094E-2</v>
      </c>
      <c r="O136">
        <v>9.7008009820645794E-2</v>
      </c>
      <c r="P136">
        <v>0.10883549579029782</v>
      </c>
      <c r="Q136">
        <v>0.11106108713919315</v>
      </c>
      <c r="R136">
        <v>0.11313825251817596</v>
      </c>
      <c r="S136">
        <v>0.11313825251817596</v>
      </c>
      <c r="T136">
        <v>0.11313825251817596</v>
      </c>
      <c r="U136">
        <v>0.11313825251817596</v>
      </c>
      <c r="V136">
        <v>0.14615849023979155</v>
      </c>
      <c r="W136">
        <v>0.16182379874087546</v>
      </c>
      <c r="X136">
        <v>0.16182379874087546</v>
      </c>
      <c r="Y136">
        <v>0.16182379874087546</v>
      </c>
      <c r="Z136">
        <v>0.16182379874087546</v>
      </c>
      <c r="AA136">
        <v>0.16182379874087546</v>
      </c>
      <c r="AB136">
        <v>0.16182379874087546</v>
      </c>
      <c r="AC136">
        <v>0.16182379874087546</v>
      </c>
      <c r="AD136">
        <v>0.16182379874087546</v>
      </c>
      <c r="AE136">
        <v>0.16182379874087546</v>
      </c>
      <c r="AF136">
        <v>0.16182379874087546</v>
      </c>
      <c r="AG136">
        <v>0.16182379874087546</v>
      </c>
      <c r="AH136">
        <v>0.16182379874087546</v>
      </c>
      <c r="AI136">
        <v>0.16182379874087546</v>
      </c>
      <c r="AJ136">
        <v>0.16182379874087546</v>
      </c>
      <c r="AK136">
        <v>0.16182379874087546</v>
      </c>
      <c r="AL136">
        <v>0.16182379874087546</v>
      </c>
      <c r="AM136">
        <v>0.16182379874087546</v>
      </c>
      <c r="AN136">
        <v>0.16182379874087546</v>
      </c>
      <c r="AO136">
        <v>0.16182379874087546</v>
      </c>
      <c r="AP136">
        <v>0.16182379874087546</v>
      </c>
      <c r="AQ136">
        <v>0.16182379874087546</v>
      </c>
      <c r="AR136">
        <v>0.16182379874087546</v>
      </c>
      <c r="AS136">
        <v>0.16182379874087546</v>
      </c>
      <c r="AT136">
        <v>0.16182379874087546</v>
      </c>
      <c r="AU136">
        <v>0.16182379874087546</v>
      </c>
      <c r="AV136">
        <v>0.16182379874087546</v>
      </c>
      <c r="AW136">
        <v>0.16182379874087546</v>
      </c>
      <c r="AX136">
        <v>0.16182379874087546</v>
      </c>
      <c r="AY136">
        <v>0.16182379874087546</v>
      </c>
      <c r="AZ136">
        <v>0.16182379874087546</v>
      </c>
      <c r="BA136">
        <v>0.16182379874087546</v>
      </c>
      <c r="BB136">
        <v>0.16182379874087546</v>
      </c>
      <c r="BC136">
        <v>0.16182379874087546</v>
      </c>
      <c r="BD136">
        <v>0.16182379874087546</v>
      </c>
      <c r="BE136">
        <v>0.12880356101925985</v>
      </c>
      <c r="BF136">
        <v>0.11628428489363958</v>
      </c>
      <c r="BG136">
        <v>0.11313825251817596</v>
      </c>
      <c r="BH136">
        <v>0.11313825251817596</v>
      </c>
      <c r="BI136">
        <v>0.10962186523409602</v>
      </c>
      <c r="BJ136">
        <v>0.1037744169301484</v>
      </c>
      <c r="BK136">
        <v>8.866612631732243E-2</v>
      </c>
      <c r="BL136">
        <v>6.6991381541931752E-2</v>
      </c>
      <c r="BM136">
        <v>5.0053911519214678E-2</v>
      </c>
      <c r="BN136">
        <v>4.2005117935407073E-2</v>
      </c>
      <c r="BO136">
        <v>3.5073004662552004E-2</v>
      </c>
      <c r="BP136">
        <v>2.6748662043232455E-2</v>
      </c>
      <c r="BQ136">
        <v>8.2011666463249946E-3</v>
      </c>
      <c r="BR136">
        <v>2.7855968032200356E-3</v>
      </c>
      <c r="BS136">
        <v>0</v>
      </c>
      <c r="BT136">
        <v>5.7166875838059503E-2</v>
      </c>
      <c r="BU136">
        <v>5.5738414217550186E-2</v>
      </c>
    </row>
    <row r="137" spans="1:73" x14ac:dyDescent="0.25">
      <c r="A137">
        <v>1308</v>
      </c>
      <c r="B137">
        <v>197.40300389171395</v>
      </c>
      <c r="C137">
        <v>7.7652518783629027E-4</v>
      </c>
      <c r="D137">
        <v>0</v>
      </c>
      <c r="E137">
        <v>654</v>
      </c>
      <c r="F137">
        <v>-654</v>
      </c>
      <c r="G137">
        <v>0</v>
      </c>
      <c r="H137">
        <v>0</v>
      </c>
      <c r="I137">
        <v>8.6988313821600959E-3</v>
      </c>
      <c r="J137">
        <v>1.6186760300803741E-2</v>
      </c>
      <c r="K137">
        <v>2.6001430916839492E-2</v>
      </c>
      <c r="L137">
        <v>4.0890786651920405E-2</v>
      </c>
      <c r="M137">
        <v>5.0962397989277347E-2</v>
      </c>
      <c r="N137">
        <v>7.3363909024908094E-2</v>
      </c>
      <c r="O137">
        <v>9.7784535008482082E-2</v>
      </c>
      <c r="P137">
        <v>0.10961202097813411</v>
      </c>
      <c r="Q137">
        <v>0.11183761232702943</v>
      </c>
      <c r="R137">
        <v>0.11391477770601224</v>
      </c>
      <c r="S137">
        <v>0.11391477770601224</v>
      </c>
      <c r="T137">
        <v>0.11391477770601224</v>
      </c>
      <c r="U137">
        <v>0.11391477770601224</v>
      </c>
      <c r="V137">
        <v>0.14693501542762785</v>
      </c>
      <c r="W137">
        <v>0.16260032392871177</v>
      </c>
      <c r="X137">
        <v>0.16260032392871177</v>
      </c>
      <c r="Y137">
        <v>0.16260032392871177</v>
      </c>
      <c r="Z137">
        <v>0.16260032392871177</v>
      </c>
      <c r="AA137">
        <v>0.16260032392871177</v>
      </c>
      <c r="AB137">
        <v>0.16260032392871177</v>
      </c>
      <c r="AC137">
        <v>0.16260032392871177</v>
      </c>
      <c r="AD137">
        <v>0.16260032392871177</v>
      </c>
      <c r="AE137">
        <v>0.16260032392871177</v>
      </c>
      <c r="AF137">
        <v>0.16260032392871177</v>
      </c>
      <c r="AG137">
        <v>0.16260032392871177</v>
      </c>
      <c r="AH137">
        <v>0.16260032392871177</v>
      </c>
      <c r="AI137">
        <v>0.16260032392871177</v>
      </c>
      <c r="AJ137">
        <v>0.16260032392871177</v>
      </c>
      <c r="AK137">
        <v>0.16260032392871177</v>
      </c>
      <c r="AL137">
        <v>0.16260032392871177</v>
      </c>
      <c r="AM137">
        <v>0.16260032392871177</v>
      </c>
      <c r="AN137">
        <v>0.16260032392871177</v>
      </c>
      <c r="AO137">
        <v>0.16260032392871177</v>
      </c>
      <c r="AP137">
        <v>0.16260032392871177</v>
      </c>
      <c r="AQ137">
        <v>0.16260032392871177</v>
      </c>
      <c r="AR137">
        <v>0.16260032392871177</v>
      </c>
      <c r="AS137">
        <v>0.16260032392871177</v>
      </c>
      <c r="AT137">
        <v>0.16260032392871177</v>
      </c>
      <c r="AU137">
        <v>0.16260032392871177</v>
      </c>
      <c r="AV137">
        <v>0.16260032392871177</v>
      </c>
      <c r="AW137">
        <v>0.16260032392871177</v>
      </c>
      <c r="AX137">
        <v>0.16260032392871177</v>
      </c>
      <c r="AY137">
        <v>0.16260032392871177</v>
      </c>
      <c r="AZ137">
        <v>0.16260032392871177</v>
      </c>
      <c r="BA137">
        <v>0.16260032392871177</v>
      </c>
      <c r="BB137">
        <v>0.16260032392871177</v>
      </c>
      <c r="BC137">
        <v>0.16260032392871177</v>
      </c>
      <c r="BD137">
        <v>0.16260032392871177</v>
      </c>
      <c r="BE137">
        <v>0.12958008620709616</v>
      </c>
      <c r="BF137">
        <v>0.11706081008147587</v>
      </c>
      <c r="BG137">
        <v>0.11391477770601224</v>
      </c>
      <c r="BH137">
        <v>0.11391477770601224</v>
      </c>
      <c r="BI137">
        <v>0.11039839042193231</v>
      </c>
      <c r="BJ137">
        <v>0.10455094211798469</v>
      </c>
      <c r="BK137">
        <v>8.9442651505158718E-2</v>
      </c>
      <c r="BL137">
        <v>6.6991381541931752E-2</v>
      </c>
      <c r="BM137">
        <v>5.0053911519214678E-2</v>
      </c>
      <c r="BN137">
        <v>4.2005117935407073E-2</v>
      </c>
      <c r="BO137">
        <v>3.5073004662552004E-2</v>
      </c>
      <c r="BP137">
        <v>2.6748662043232455E-2</v>
      </c>
      <c r="BQ137">
        <v>8.2011666463249946E-3</v>
      </c>
      <c r="BR137">
        <v>2.7855968032200356E-3</v>
      </c>
      <c r="BS137">
        <v>0</v>
      </c>
      <c r="BT137">
        <v>5.2941658820510995E-2</v>
      </c>
      <c r="BU137">
        <v>5.7926830498967713E-2</v>
      </c>
    </row>
    <row r="138" spans="1:73" x14ac:dyDescent="0.25">
      <c r="A138">
        <v>1308</v>
      </c>
      <c r="B138">
        <v>194.92320333994246</v>
      </c>
      <c r="C138">
        <v>7.6677038395135449E-4</v>
      </c>
      <c r="D138">
        <v>-10</v>
      </c>
      <c r="E138">
        <v>664</v>
      </c>
      <c r="F138">
        <v>-644</v>
      </c>
      <c r="G138">
        <v>0</v>
      </c>
      <c r="H138">
        <v>0</v>
      </c>
      <c r="I138">
        <v>8.6988313821600959E-3</v>
      </c>
      <c r="J138">
        <v>1.6186760300803741E-2</v>
      </c>
      <c r="K138">
        <v>2.6001430916839492E-2</v>
      </c>
      <c r="L138">
        <v>4.0890786651920405E-2</v>
      </c>
      <c r="M138">
        <v>5.0962397989277347E-2</v>
      </c>
      <c r="N138">
        <v>7.3363909024908094E-2</v>
      </c>
      <c r="O138">
        <v>9.8551305392433439E-2</v>
      </c>
      <c r="P138">
        <v>0.11037879136208546</v>
      </c>
      <c r="Q138">
        <v>0.11260438271098079</v>
      </c>
      <c r="R138">
        <v>0.1146815480899636</v>
      </c>
      <c r="S138">
        <v>0.1146815480899636</v>
      </c>
      <c r="T138">
        <v>0.1146815480899636</v>
      </c>
      <c r="U138">
        <v>0.1146815480899636</v>
      </c>
      <c r="V138">
        <v>0.14770178581157919</v>
      </c>
      <c r="W138">
        <v>0.16336709431266311</v>
      </c>
      <c r="X138">
        <v>0.16336709431266311</v>
      </c>
      <c r="Y138">
        <v>0.16336709431266311</v>
      </c>
      <c r="Z138">
        <v>0.16336709431266311</v>
      </c>
      <c r="AA138">
        <v>0.16336709431266311</v>
      </c>
      <c r="AB138">
        <v>0.16336709431266311</v>
      </c>
      <c r="AC138">
        <v>0.16336709431266311</v>
      </c>
      <c r="AD138">
        <v>0.16336709431266311</v>
      </c>
      <c r="AE138">
        <v>0.16336709431266311</v>
      </c>
      <c r="AF138">
        <v>0.16336709431266311</v>
      </c>
      <c r="AG138">
        <v>0.16336709431266311</v>
      </c>
      <c r="AH138">
        <v>0.16336709431266311</v>
      </c>
      <c r="AI138">
        <v>0.16336709431266311</v>
      </c>
      <c r="AJ138">
        <v>0.16336709431266311</v>
      </c>
      <c r="AK138">
        <v>0.16336709431266311</v>
      </c>
      <c r="AL138">
        <v>0.16336709431266311</v>
      </c>
      <c r="AM138">
        <v>0.16336709431266311</v>
      </c>
      <c r="AN138">
        <v>0.16336709431266311</v>
      </c>
      <c r="AO138">
        <v>0.16336709431266311</v>
      </c>
      <c r="AP138">
        <v>0.16336709431266311</v>
      </c>
      <c r="AQ138">
        <v>0.16336709431266311</v>
      </c>
      <c r="AR138">
        <v>0.16336709431266311</v>
      </c>
      <c r="AS138">
        <v>0.16336709431266311</v>
      </c>
      <c r="AT138">
        <v>0.16336709431266311</v>
      </c>
      <c r="AU138">
        <v>0.16336709431266311</v>
      </c>
      <c r="AV138">
        <v>0.16336709431266311</v>
      </c>
      <c r="AW138">
        <v>0.16336709431266311</v>
      </c>
      <c r="AX138">
        <v>0.16336709431266311</v>
      </c>
      <c r="AY138">
        <v>0.16336709431266311</v>
      </c>
      <c r="AZ138">
        <v>0.16336709431266311</v>
      </c>
      <c r="BA138">
        <v>0.16336709431266311</v>
      </c>
      <c r="BB138">
        <v>0.16336709431266311</v>
      </c>
      <c r="BC138">
        <v>0.16336709431266311</v>
      </c>
      <c r="BD138">
        <v>0.16336709431266311</v>
      </c>
      <c r="BE138">
        <v>0.1303468565910475</v>
      </c>
      <c r="BF138">
        <v>0.11782758046542723</v>
      </c>
      <c r="BG138">
        <v>0.1146815480899636</v>
      </c>
      <c r="BH138">
        <v>0.1146815480899636</v>
      </c>
      <c r="BI138">
        <v>0.11116516080588366</v>
      </c>
      <c r="BJ138">
        <v>0.10531771250193604</v>
      </c>
      <c r="BK138">
        <v>9.0209421889110075E-2</v>
      </c>
      <c r="BL138">
        <v>6.6991381541931752E-2</v>
      </c>
      <c r="BM138">
        <v>5.0053911519214678E-2</v>
      </c>
      <c r="BN138">
        <v>4.2005117935407073E-2</v>
      </c>
      <c r="BO138">
        <v>3.5073004662552004E-2</v>
      </c>
      <c r="BP138">
        <v>2.6748662043232455E-2</v>
      </c>
      <c r="BQ138">
        <v>8.2011666463249946E-3</v>
      </c>
      <c r="BR138">
        <v>2.7855968032200356E-3</v>
      </c>
      <c r="BS138">
        <v>0</v>
      </c>
      <c r="BT138">
        <v>5.210872792646333E-2</v>
      </c>
      <c r="BU138">
        <v>6.3387041368551833E-2</v>
      </c>
    </row>
    <row r="139" spans="1:73" x14ac:dyDescent="0.25">
      <c r="A139">
        <v>1308</v>
      </c>
      <c r="B139">
        <v>195.02763978600728</v>
      </c>
      <c r="C139">
        <v>7.6718120612375633E-4</v>
      </c>
      <c r="D139">
        <v>-20</v>
      </c>
      <c r="E139">
        <v>674</v>
      </c>
      <c r="F139">
        <v>-634</v>
      </c>
      <c r="G139">
        <v>0</v>
      </c>
      <c r="H139">
        <v>0</v>
      </c>
      <c r="I139">
        <v>8.6988313821600959E-3</v>
      </c>
      <c r="J139">
        <v>1.6186760300803741E-2</v>
      </c>
      <c r="K139">
        <v>2.6001430916839492E-2</v>
      </c>
      <c r="L139">
        <v>4.0890786651920405E-2</v>
      </c>
      <c r="M139">
        <v>5.0962397989277347E-2</v>
      </c>
      <c r="N139">
        <v>7.3363909024908094E-2</v>
      </c>
      <c r="O139">
        <v>9.8551305392433439E-2</v>
      </c>
      <c r="P139">
        <v>0.11114597256820923</v>
      </c>
      <c r="Q139">
        <v>0.11337156391710455</v>
      </c>
      <c r="R139">
        <v>0.11544872929608736</v>
      </c>
      <c r="S139">
        <v>0.11544872929608736</v>
      </c>
      <c r="T139">
        <v>0.11544872929608736</v>
      </c>
      <c r="U139">
        <v>0.11544872929608736</v>
      </c>
      <c r="V139">
        <v>0.14846896701770296</v>
      </c>
      <c r="W139">
        <v>0.16413427551878687</v>
      </c>
      <c r="X139">
        <v>0.16413427551878687</v>
      </c>
      <c r="Y139">
        <v>0.16413427551878687</v>
      </c>
      <c r="Z139">
        <v>0.16413427551878687</v>
      </c>
      <c r="AA139">
        <v>0.16413427551878687</v>
      </c>
      <c r="AB139">
        <v>0.16413427551878687</v>
      </c>
      <c r="AC139">
        <v>0.16413427551878687</v>
      </c>
      <c r="AD139">
        <v>0.16413427551878687</v>
      </c>
      <c r="AE139">
        <v>0.16413427551878687</v>
      </c>
      <c r="AF139">
        <v>0.16413427551878687</v>
      </c>
      <c r="AG139">
        <v>0.16413427551878687</v>
      </c>
      <c r="AH139">
        <v>0.16413427551878687</v>
      </c>
      <c r="AI139">
        <v>0.16413427551878687</v>
      </c>
      <c r="AJ139">
        <v>0.16413427551878687</v>
      </c>
      <c r="AK139">
        <v>0.16413427551878687</v>
      </c>
      <c r="AL139">
        <v>0.16413427551878687</v>
      </c>
      <c r="AM139">
        <v>0.16413427551878687</v>
      </c>
      <c r="AN139">
        <v>0.16413427551878687</v>
      </c>
      <c r="AO139">
        <v>0.16413427551878687</v>
      </c>
      <c r="AP139">
        <v>0.16413427551878687</v>
      </c>
      <c r="AQ139">
        <v>0.16413427551878687</v>
      </c>
      <c r="AR139">
        <v>0.16413427551878687</v>
      </c>
      <c r="AS139">
        <v>0.16413427551878687</v>
      </c>
      <c r="AT139">
        <v>0.16413427551878687</v>
      </c>
      <c r="AU139">
        <v>0.16413427551878687</v>
      </c>
      <c r="AV139">
        <v>0.16413427551878687</v>
      </c>
      <c r="AW139">
        <v>0.16413427551878687</v>
      </c>
      <c r="AX139">
        <v>0.16413427551878687</v>
      </c>
      <c r="AY139">
        <v>0.16413427551878687</v>
      </c>
      <c r="AZ139">
        <v>0.16413427551878687</v>
      </c>
      <c r="BA139">
        <v>0.16413427551878687</v>
      </c>
      <c r="BB139">
        <v>0.16413427551878687</v>
      </c>
      <c r="BC139">
        <v>0.16413427551878687</v>
      </c>
      <c r="BD139">
        <v>0.16413427551878687</v>
      </c>
      <c r="BE139">
        <v>0.13111403779717126</v>
      </c>
      <c r="BF139">
        <v>0.11859476167155099</v>
      </c>
      <c r="BG139">
        <v>0.11544872929608736</v>
      </c>
      <c r="BH139">
        <v>0.11544872929608736</v>
      </c>
      <c r="BI139">
        <v>0.11193234201200743</v>
      </c>
      <c r="BJ139">
        <v>0.1060848937080598</v>
      </c>
      <c r="BK139">
        <v>9.0976603095233838E-2</v>
      </c>
      <c r="BL139">
        <v>6.7758562748055515E-2</v>
      </c>
      <c r="BM139">
        <v>5.0053911519214678E-2</v>
      </c>
      <c r="BN139">
        <v>4.2005117935407073E-2</v>
      </c>
      <c r="BO139">
        <v>3.5073004662552004E-2</v>
      </c>
      <c r="BP139">
        <v>2.6748662043232455E-2</v>
      </c>
      <c r="BQ139">
        <v>8.2011666463249946E-3</v>
      </c>
      <c r="BR139">
        <v>2.7855968032200356E-3</v>
      </c>
      <c r="BS139">
        <v>0</v>
      </c>
      <c r="BT139">
        <v>5.1275797032415679E-2</v>
      </c>
      <c r="BU139">
        <v>6.9041341747603471E-2</v>
      </c>
    </row>
    <row r="140" spans="1:73" x14ac:dyDescent="0.25">
      <c r="A140">
        <v>1308</v>
      </c>
      <c r="B140">
        <v>191.34017812559671</v>
      </c>
      <c r="C140">
        <v>7.526758196704672E-4</v>
      </c>
      <c r="D140">
        <v>-30</v>
      </c>
      <c r="E140">
        <v>684</v>
      </c>
      <c r="F140">
        <v>-624</v>
      </c>
      <c r="G140">
        <v>0</v>
      </c>
      <c r="H140">
        <v>0</v>
      </c>
      <c r="I140">
        <v>8.6988313821600959E-3</v>
      </c>
      <c r="J140">
        <v>1.6186760300803741E-2</v>
      </c>
      <c r="K140">
        <v>2.6001430916839492E-2</v>
      </c>
      <c r="L140">
        <v>4.0890786651920405E-2</v>
      </c>
      <c r="M140">
        <v>5.0962397989277347E-2</v>
      </c>
      <c r="N140">
        <v>7.3363909024908094E-2</v>
      </c>
      <c r="O140">
        <v>9.8551305392433439E-2</v>
      </c>
      <c r="P140">
        <v>0.11189864838787969</v>
      </c>
      <c r="Q140">
        <v>0.11412423973677502</v>
      </c>
      <c r="R140">
        <v>0.11620140511575783</v>
      </c>
      <c r="S140">
        <v>0.11620140511575783</v>
      </c>
      <c r="T140">
        <v>0.11620140511575783</v>
      </c>
      <c r="U140">
        <v>0.11620140511575783</v>
      </c>
      <c r="V140">
        <v>0.14922164283737344</v>
      </c>
      <c r="W140">
        <v>0.16488695133845735</v>
      </c>
      <c r="X140">
        <v>0.16488695133845735</v>
      </c>
      <c r="Y140">
        <v>0.16488695133845735</v>
      </c>
      <c r="Z140">
        <v>0.16488695133845735</v>
      </c>
      <c r="AA140">
        <v>0.16488695133845735</v>
      </c>
      <c r="AB140">
        <v>0.16488695133845735</v>
      </c>
      <c r="AC140">
        <v>0.16488695133845735</v>
      </c>
      <c r="AD140">
        <v>0.16488695133845735</v>
      </c>
      <c r="AE140">
        <v>0.16488695133845735</v>
      </c>
      <c r="AF140">
        <v>0.16488695133845735</v>
      </c>
      <c r="AG140">
        <v>0.16488695133845735</v>
      </c>
      <c r="AH140">
        <v>0.16488695133845735</v>
      </c>
      <c r="AI140">
        <v>0.16488695133845735</v>
      </c>
      <c r="AJ140">
        <v>0.16488695133845735</v>
      </c>
      <c r="AK140">
        <v>0.16488695133845735</v>
      </c>
      <c r="AL140">
        <v>0.16488695133845735</v>
      </c>
      <c r="AM140">
        <v>0.16488695133845735</v>
      </c>
      <c r="AN140">
        <v>0.16488695133845735</v>
      </c>
      <c r="AO140">
        <v>0.16488695133845735</v>
      </c>
      <c r="AP140">
        <v>0.16488695133845735</v>
      </c>
      <c r="AQ140">
        <v>0.16488695133845735</v>
      </c>
      <c r="AR140">
        <v>0.16488695133845735</v>
      </c>
      <c r="AS140">
        <v>0.16488695133845735</v>
      </c>
      <c r="AT140">
        <v>0.16488695133845735</v>
      </c>
      <c r="AU140">
        <v>0.16488695133845735</v>
      </c>
      <c r="AV140">
        <v>0.16488695133845735</v>
      </c>
      <c r="AW140">
        <v>0.16488695133845735</v>
      </c>
      <c r="AX140">
        <v>0.16488695133845735</v>
      </c>
      <c r="AY140">
        <v>0.16488695133845735</v>
      </c>
      <c r="AZ140">
        <v>0.16488695133845735</v>
      </c>
      <c r="BA140">
        <v>0.16488695133845735</v>
      </c>
      <c r="BB140">
        <v>0.16488695133845735</v>
      </c>
      <c r="BC140">
        <v>0.16488695133845735</v>
      </c>
      <c r="BD140">
        <v>0.16488695133845735</v>
      </c>
      <c r="BE140">
        <v>0.13186671361684174</v>
      </c>
      <c r="BF140">
        <v>0.11934743749122145</v>
      </c>
      <c r="BG140">
        <v>0.11620140511575783</v>
      </c>
      <c r="BH140">
        <v>0.11620140511575783</v>
      </c>
      <c r="BI140">
        <v>0.11268501783167789</v>
      </c>
      <c r="BJ140">
        <v>0.10683756952773027</v>
      </c>
      <c r="BK140">
        <v>9.1729278914904303E-2</v>
      </c>
      <c r="BL140">
        <v>6.8511238567725979E-2</v>
      </c>
      <c r="BM140">
        <v>5.0053911519214678E-2</v>
      </c>
      <c r="BN140">
        <v>4.2005117935407073E-2</v>
      </c>
      <c r="BO140">
        <v>3.5073004662552004E-2</v>
      </c>
      <c r="BP140">
        <v>2.6748662043232455E-2</v>
      </c>
      <c r="BQ140">
        <v>8.2011666463249946E-3</v>
      </c>
      <c r="BR140">
        <v>2.7855968032200356E-3</v>
      </c>
      <c r="BS140">
        <v>0</v>
      </c>
      <c r="BT140">
        <v>5.0464196816678825E-2</v>
      </c>
      <c r="BU140">
        <v>7.552118551278679E-2</v>
      </c>
    </row>
    <row r="141" spans="1:73" x14ac:dyDescent="0.25">
      <c r="A141">
        <v>1308</v>
      </c>
      <c r="B141">
        <v>191.25357695227004</v>
      </c>
      <c r="C141">
        <v>7.5233515620001042E-4</v>
      </c>
      <c r="D141">
        <v>-40</v>
      </c>
      <c r="E141">
        <v>694</v>
      </c>
      <c r="F141">
        <v>-614</v>
      </c>
      <c r="G141">
        <v>0</v>
      </c>
      <c r="H141">
        <v>0</v>
      </c>
      <c r="I141">
        <v>8.6988313821600959E-3</v>
      </c>
      <c r="J141">
        <v>1.6186760300803741E-2</v>
      </c>
      <c r="K141">
        <v>2.6001430916839492E-2</v>
      </c>
      <c r="L141">
        <v>4.0890786651920405E-2</v>
      </c>
      <c r="M141">
        <v>5.0962397989277347E-2</v>
      </c>
      <c r="N141">
        <v>7.3363909024908094E-2</v>
      </c>
      <c r="O141">
        <v>9.8551305392433439E-2</v>
      </c>
      <c r="P141">
        <v>0.11189864838787969</v>
      </c>
      <c r="Q141">
        <v>0.11487657489297502</v>
      </c>
      <c r="R141">
        <v>0.11695374027195783</v>
      </c>
      <c r="S141">
        <v>0.11695374027195783</v>
      </c>
      <c r="T141">
        <v>0.11695374027195783</v>
      </c>
      <c r="U141">
        <v>0.11695374027195783</v>
      </c>
      <c r="V141">
        <v>0.14997397799357345</v>
      </c>
      <c r="W141">
        <v>0.16563928649465737</v>
      </c>
      <c r="X141">
        <v>0.16563928649465737</v>
      </c>
      <c r="Y141">
        <v>0.16563928649465737</v>
      </c>
      <c r="Z141">
        <v>0.16563928649465737</v>
      </c>
      <c r="AA141">
        <v>0.16563928649465737</v>
      </c>
      <c r="AB141">
        <v>0.16563928649465737</v>
      </c>
      <c r="AC141">
        <v>0.16563928649465737</v>
      </c>
      <c r="AD141">
        <v>0.16563928649465737</v>
      </c>
      <c r="AE141">
        <v>0.16563928649465737</v>
      </c>
      <c r="AF141">
        <v>0.16563928649465737</v>
      </c>
      <c r="AG141">
        <v>0.16563928649465737</v>
      </c>
      <c r="AH141">
        <v>0.16563928649465737</v>
      </c>
      <c r="AI141">
        <v>0.16563928649465737</v>
      </c>
      <c r="AJ141">
        <v>0.16563928649465737</v>
      </c>
      <c r="AK141">
        <v>0.16563928649465737</v>
      </c>
      <c r="AL141">
        <v>0.16563928649465737</v>
      </c>
      <c r="AM141">
        <v>0.16563928649465737</v>
      </c>
      <c r="AN141">
        <v>0.16563928649465737</v>
      </c>
      <c r="AO141">
        <v>0.16563928649465737</v>
      </c>
      <c r="AP141">
        <v>0.16563928649465737</v>
      </c>
      <c r="AQ141">
        <v>0.16563928649465737</v>
      </c>
      <c r="AR141">
        <v>0.16563928649465737</v>
      </c>
      <c r="AS141">
        <v>0.16563928649465737</v>
      </c>
      <c r="AT141">
        <v>0.16563928649465737</v>
      </c>
      <c r="AU141">
        <v>0.16563928649465737</v>
      </c>
      <c r="AV141">
        <v>0.16563928649465737</v>
      </c>
      <c r="AW141">
        <v>0.16563928649465737</v>
      </c>
      <c r="AX141">
        <v>0.16563928649465737</v>
      </c>
      <c r="AY141">
        <v>0.16563928649465737</v>
      </c>
      <c r="AZ141">
        <v>0.16563928649465737</v>
      </c>
      <c r="BA141">
        <v>0.16563928649465737</v>
      </c>
      <c r="BB141">
        <v>0.16563928649465737</v>
      </c>
      <c r="BC141">
        <v>0.16563928649465737</v>
      </c>
      <c r="BD141">
        <v>0.16563928649465737</v>
      </c>
      <c r="BE141">
        <v>0.13261904877304176</v>
      </c>
      <c r="BF141">
        <v>0.12009977264742146</v>
      </c>
      <c r="BG141">
        <v>0.11695374027195783</v>
      </c>
      <c r="BH141">
        <v>0.11695374027195783</v>
      </c>
      <c r="BI141">
        <v>0.1134373529878779</v>
      </c>
      <c r="BJ141">
        <v>0.10758990468393027</v>
      </c>
      <c r="BK141">
        <v>9.2481614071104307E-2</v>
      </c>
      <c r="BL141">
        <v>6.9263573723925984E-2</v>
      </c>
      <c r="BM141">
        <v>5.0053911519214678E-2</v>
      </c>
      <c r="BN141">
        <v>4.2005117935407073E-2</v>
      </c>
      <c r="BO141">
        <v>3.5073004662552004E-2</v>
      </c>
      <c r="BP141">
        <v>2.6748662043232455E-2</v>
      </c>
      <c r="BQ141">
        <v>8.2011666463249946E-3</v>
      </c>
      <c r="BR141">
        <v>2.7855968032200356E-3</v>
      </c>
      <c r="BS141">
        <v>0</v>
      </c>
      <c r="BT141">
        <v>4.9686814564065512E-2</v>
      </c>
      <c r="BU141">
        <v>8.421057187026372E-2</v>
      </c>
    </row>
    <row r="142" spans="1:73" x14ac:dyDescent="0.25">
      <c r="A142">
        <v>1308</v>
      </c>
      <c r="B142">
        <v>194.06264870200189</v>
      </c>
      <c r="C142">
        <v>7.6338521585007902E-4</v>
      </c>
      <c r="D142">
        <v>-30</v>
      </c>
      <c r="E142">
        <v>684</v>
      </c>
      <c r="F142">
        <v>-624</v>
      </c>
      <c r="G142">
        <v>0</v>
      </c>
      <c r="H142">
        <v>0</v>
      </c>
      <c r="I142">
        <v>8.6988313821600959E-3</v>
      </c>
      <c r="J142">
        <v>1.6186760300803741E-2</v>
      </c>
      <c r="K142">
        <v>2.6001430916839492E-2</v>
      </c>
      <c r="L142">
        <v>4.0890786651920405E-2</v>
      </c>
      <c r="M142">
        <v>5.0962397989277347E-2</v>
      </c>
      <c r="N142">
        <v>7.3363909024908094E-2</v>
      </c>
      <c r="O142">
        <v>9.8551305392433439E-2</v>
      </c>
      <c r="P142">
        <v>0.11266203360372977</v>
      </c>
      <c r="Q142">
        <v>0.1156399601088251</v>
      </c>
      <c r="R142">
        <v>0.11771712548780791</v>
      </c>
      <c r="S142">
        <v>0.11771712548780791</v>
      </c>
      <c r="T142">
        <v>0.11771712548780791</v>
      </c>
      <c r="U142">
        <v>0.11771712548780791</v>
      </c>
      <c r="V142">
        <v>0.15073736320942352</v>
      </c>
      <c r="W142">
        <v>0.16640267171050743</v>
      </c>
      <c r="X142">
        <v>0.16640267171050743</v>
      </c>
      <c r="Y142">
        <v>0.16640267171050743</v>
      </c>
      <c r="Z142">
        <v>0.16640267171050743</v>
      </c>
      <c r="AA142">
        <v>0.16640267171050743</v>
      </c>
      <c r="AB142">
        <v>0.16640267171050743</v>
      </c>
      <c r="AC142">
        <v>0.16640267171050743</v>
      </c>
      <c r="AD142">
        <v>0.16640267171050743</v>
      </c>
      <c r="AE142">
        <v>0.16640267171050743</v>
      </c>
      <c r="AF142">
        <v>0.16640267171050743</v>
      </c>
      <c r="AG142">
        <v>0.16640267171050743</v>
      </c>
      <c r="AH142">
        <v>0.16640267171050743</v>
      </c>
      <c r="AI142">
        <v>0.16640267171050743</v>
      </c>
      <c r="AJ142">
        <v>0.16640267171050743</v>
      </c>
      <c r="AK142">
        <v>0.16640267171050743</v>
      </c>
      <c r="AL142">
        <v>0.16640267171050743</v>
      </c>
      <c r="AM142">
        <v>0.16640267171050743</v>
      </c>
      <c r="AN142">
        <v>0.16640267171050743</v>
      </c>
      <c r="AO142">
        <v>0.16640267171050743</v>
      </c>
      <c r="AP142">
        <v>0.16640267171050743</v>
      </c>
      <c r="AQ142">
        <v>0.16640267171050743</v>
      </c>
      <c r="AR142">
        <v>0.16640267171050743</v>
      </c>
      <c r="AS142">
        <v>0.16640267171050743</v>
      </c>
      <c r="AT142">
        <v>0.16640267171050743</v>
      </c>
      <c r="AU142">
        <v>0.16640267171050743</v>
      </c>
      <c r="AV142">
        <v>0.16640267171050743</v>
      </c>
      <c r="AW142">
        <v>0.16640267171050743</v>
      </c>
      <c r="AX142">
        <v>0.16640267171050743</v>
      </c>
      <c r="AY142">
        <v>0.16640267171050743</v>
      </c>
      <c r="AZ142">
        <v>0.16640267171050743</v>
      </c>
      <c r="BA142">
        <v>0.16640267171050743</v>
      </c>
      <c r="BB142">
        <v>0.16640267171050743</v>
      </c>
      <c r="BC142">
        <v>0.16640267171050743</v>
      </c>
      <c r="BD142">
        <v>0.16640267171050743</v>
      </c>
      <c r="BE142">
        <v>0.13338243398889182</v>
      </c>
      <c r="BF142">
        <v>0.12086315786327154</v>
      </c>
      <c r="BG142">
        <v>0.11771712548780791</v>
      </c>
      <c r="BH142">
        <v>0.11771712548780791</v>
      </c>
      <c r="BI142">
        <v>0.11420073820372798</v>
      </c>
      <c r="BJ142">
        <v>0.10835328989978035</v>
      </c>
      <c r="BK142">
        <v>9.3244999286954386E-2</v>
      </c>
      <c r="BL142">
        <v>7.0026958939776063E-2</v>
      </c>
      <c r="BM142">
        <v>5.0053911519214678E-2</v>
      </c>
      <c r="BN142">
        <v>4.2005117935407073E-2</v>
      </c>
      <c r="BO142">
        <v>3.5073004662552004E-2</v>
      </c>
      <c r="BP142">
        <v>2.6748662043232455E-2</v>
      </c>
      <c r="BQ142">
        <v>8.2011666463249946E-3</v>
      </c>
      <c r="BR142">
        <v>2.7855968032200356E-3</v>
      </c>
      <c r="BS142">
        <v>0</v>
      </c>
      <c r="BT142">
        <v>5.0464196816678825E-2</v>
      </c>
      <c r="BU142">
        <v>7.552118551278679E-2</v>
      </c>
    </row>
    <row r="143" spans="1:73" x14ac:dyDescent="0.25">
      <c r="A143">
        <v>1308</v>
      </c>
      <c r="B143">
        <v>200.25529741447022</v>
      </c>
      <c r="C143">
        <v>7.8774526919197986E-4</v>
      </c>
      <c r="D143">
        <v>-20</v>
      </c>
      <c r="E143">
        <v>674</v>
      </c>
      <c r="F143">
        <v>-634</v>
      </c>
      <c r="G143">
        <v>0</v>
      </c>
      <c r="H143">
        <v>0</v>
      </c>
      <c r="I143">
        <v>8.6988313821600959E-3</v>
      </c>
      <c r="J143">
        <v>1.6186760300803741E-2</v>
      </c>
      <c r="K143">
        <v>2.6001430916839492E-2</v>
      </c>
      <c r="L143">
        <v>4.0890786651920405E-2</v>
      </c>
      <c r="M143">
        <v>5.0962397989277347E-2</v>
      </c>
      <c r="N143">
        <v>7.3363909024908094E-2</v>
      </c>
      <c r="O143">
        <v>9.8551305392433439E-2</v>
      </c>
      <c r="P143">
        <v>0.11344977887292175</v>
      </c>
      <c r="Q143">
        <v>0.11642770537801708</v>
      </c>
      <c r="R143">
        <v>0.11850487075699989</v>
      </c>
      <c r="S143">
        <v>0.11850487075699989</v>
      </c>
      <c r="T143">
        <v>0.11850487075699989</v>
      </c>
      <c r="U143">
        <v>0.11850487075699989</v>
      </c>
      <c r="V143">
        <v>0.1515251084786155</v>
      </c>
      <c r="W143">
        <v>0.16719041697969941</v>
      </c>
      <c r="X143">
        <v>0.16719041697969941</v>
      </c>
      <c r="Y143">
        <v>0.16719041697969941</v>
      </c>
      <c r="Z143">
        <v>0.16719041697969941</v>
      </c>
      <c r="AA143">
        <v>0.16719041697969941</v>
      </c>
      <c r="AB143">
        <v>0.16719041697969941</v>
      </c>
      <c r="AC143">
        <v>0.16719041697969941</v>
      </c>
      <c r="AD143">
        <v>0.16719041697969941</v>
      </c>
      <c r="AE143">
        <v>0.16719041697969941</v>
      </c>
      <c r="AF143">
        <v>0.16719041697969941</v>
      </c>
      <c r="AG143">
        <v>0.16719041697969941</v>
      </c>
      <c r="AH143">
        <v>0.16719041697969941</v>
      </c>
      <c r="AI143">
        <v>0.16719041697969941</v>
      </c>
      <c r="AJ143">
        <v>0.16719041697969941</v>
      </c>
      <c r="AK143">
        <v>0.16719041697969941</v>
      </c>
      <c r="AL143">
        <v>0.16719041697969941</v>
      </c>
      <c r="AM143">
        <v>0.16719041697969941</v>
      </c>
      <c r="AN143">
        <v>0.16719041697969941</v>
      </c>
      <c r="AO143">
        <v>0.16719041697969941</v>
      </c>
      <c r="AP143">
        <v>0.16719041697969941</v>
      </c>
      <c r="AQ143">
        <v>0.16719041697969941</v>
      </c>
      <c r="AR143">
        <v>0.16719041697969941</v>
      </c>
      <c r="AS143">
        <v>0.16719041697969941</v>
      </c>
      <c r="AT143">
        <v>0.16719041697969941</v>
      </c>
      <c r="AU143">
        <v>0.16719041697969941</v>
      </c>
      <c r="AV143">
        <v>0.16719041697969941</v>
      </c>
      <c r="AW143">
        <v>0.16719041697969941</v>
      </c>
      <c r="AX143">
        <v>0.16719041697969941</v>
      </c>
      <c r="AY143">
        <v>0.16719041697969941</v>
      </c>
      <c r="AZ143">
        <v>0.16719041697969941</v>
      </c>
      <c r="BA143">
        <v>0.16719041697969941</v>
      </c>
      <c r="BB143">
        <v>0.16719041697969941</v>
      </c>
      <c r="BC143">
        <v>0.16719041697969941</v>
      </c>
      <c r="BD143">
        <v>0.16719041697969941</v>
      </c>
      <c r="BE143">
        <v>0.1341701792580838</v>
      </c>
      <c r="BF143">
        <v>0.12165090313246352</v>
      </c>
      <c r="BG143">
        <v>0.11850487075699989</v>
      </c>
      <c r="BH143">
        <v>0.11850487075699989</v>
      </c>
      <c r="BI143">
        <v>0.11498848347291996</v>
      </c>
      <c r="BJ143">
        <v>0.10914103516897233</v>
      </c>
      <c r="BK143">
        <v>9.4032744556146367E-2</v>
      </c>
      <c r="BL143">
        <v>7.0814704208968043E-2</v>
      </c>
      <c r="BM143">
        <v>5.0053911519214678E-2</v>
      </c>
      <c r="BN143">
        <v>4.2005117935407073E-2</v>
      </c>
      <c r="BO143">
        <v>3.5073004662552004E-2</v>
      </c>
      <c r="BP143">
        <v>2.6748662043232455E-2</v>
      </c>
      <c r="BQ143">
        <v>8.2011666463249946E-3</v>
      </c>
      <c r="BR143">
        <v>2.7855968032200356E-3</v>
      </c>
      <c r="BS143">
        <v>0</v>
      </c>
      <c r="BT143">
        <v>5.144923956842587E-2</v>
      </c>
      <c r="BU143">
        <v>6.9041341747603485E-2</v>
      </c>
    </row>
    <row r="144" spans="1:73" x14ac:dyDescent="0.25">
      <c r="A144">
        <v>1308</v>
      </c>
      <c r="B144">
        <v>195.07996263605935</v>
      </c>
      <c r="C144">
        <v>7.673870287817899E-4</v>
      </c>
      <c r="D144">
        <v>-10</v>
      </c>
      <c r="E144">
        <v>664</v>
      </c>
      <c r="F144">
        <v>-644</v>
      </c>
      <c r="G144">
        <v>0</v>
      </c>
      <c r="H144">
        <v>0</v>
      </c>
      <c r="I144">
        <v>8.6988313821600959E-3</v>
      </c>
      <c r="J144">
        <v>1.6186760300803741E-2</v>
      </c>
      <c r="K144">
        <v>2.6001430916839492E-2</v>
      </c>
      <c r="L144">
        <v>4.0890786651920405E-2</v>
      </c>
      <c r="M144">
        <v>5.0962397989277347E-2</v>
      </c>
      <c r="N144">
        <v>7.3363909024908094E-2</v>
      </c>
      <c r="O144">
        <v>9.9318692421215229E-2</v>
      </c>
      <c r="P144">
        <v>0.11421716590170354</v>
      </c>
      <c r="Q144">
        <v>0.11719509240679887</v>
      </c>
      <c r="R144">
        <v>0.11927225778578168</v>
      </c>
      <c r="S144">
        <v>0.11927225778578168</v>
      </c>
      <c r="T144">
        <v>0.11927225778578168</v>
      </c>
      <c r="U144">
        <v>0.11927225778578168</v>
      </c>
      <c r="V144">
        <v>0.15229249550739729</v>
      </c>
      <c r="W144">
        <v>0.1679578040084812</v>
      </c>
      <c r="X144">
        <v>0.1679578040084812</v>
      </c>
      <c r="Y144">
        <v>0.1679578040084812</v>
      </c>
      <c r="Z144">
        <v>0.1679578040084812</v>
      </c>
      <c r="AA144">
        <v>0.1679578040084812</v>
      </c>
      <c r="AB144">
        <v>0.1679578040084812</v>
      </c>
      <c r="AC144">
        <v>0.1679578040084812</v>
      </c>
      <c r="AD144">
        <v>0.1679578040084812</v>
      </c>
      <c r="AE144">
        <v>0.1679578040084812</v>
      </c>
      <c r="AF144">
        <v>0.1679578040084812</v>
      </c>
      <c r="AG144">
        <v>0.1679578040084812</v>
      </c>
      <c r="AH144">
        <v>0.1679578040084812</v>
      </c>
      <c r="AI144">
        <v>0.1679578040084812</v>
      </c>
      <c r="AJ144">
        <v>0.1679578040084812</v>
      </c>
      <c r="AK144">
        <v>0.1679578040084812</v>
      </c>
      <c r="AL144">
        <v>0.1679578040084812</v>
      </c>
      <c r="AM144">
        <v>0.1679578040084812</v>
      </c>
      <c r="AN144">
        <v>0.1679578040084812</v>
      </c>
      <c r="AO144">
        <v>0.1679578040084812</v>
      </c>
      <c r="AP144">
        <v>0.1679578040084812</v>
      </c>
      <c r="AQ144">
        <v>0.1679578040084812</v>
      </c>
      <c r="AR144">
        <v>0.1679578040084812</v>
      </c>
      <c r="AS144">
        <v>0.1679578040084812</v>
      </c>
      <c r="AT144">
        <v>0.1679578040084812</v>
      </c>
      <c r="AU144">
        <v>0.1679578040084812</v>
      </c>
      <c r="AV144">
        <v>0.1679578040084812</v>
      </c>
      <c r="AW144">
        <v>0.1679578040084812</v>
      </c>
      <c r="AX144">
        <v>0.1679578040084812</v>
      </c>
      <c r="AY144">
        <v>0.1679578040084812</v>
      </c>
      <c r="AZ144">
        <v>0.1679578040084812</v>
      </c>
      <c r="BA144">
        <v>0.1679578040084812</v>
      </c>
      <c r="BB144">
        <v>0.1679578040084812</v>
      </c>
      <c r="BC144">
        <v>0.1679578040084812</v>
      </c>
      <c r="BD144">
        <v>0.1679578040084812</v>
      </c>
      <c r="BE144">
        <v>0.1349375662868656</v>
      </c>
      <c r="BF144">
        <v>0.12241829016124531</v>
      </c>
      <c r="BG144">
        <v>0.11927225778578168</v>
      </c>
      <c r="BH144">
        <v>0.11927225778578168</v>
      </c>
      <c r="BI144">
        <v>0.11575587050170175</v>
      </c>
      <c r="BJ144">
        <v>0.10990842219775412</v>
      </c>
      <c r="BK144">
        <v>9.4800131584928157E-2</v>
      </c>
      <c r="BL144">
        <v>7.0814704208968043E-2</v>
      </c>
      <c r="BM144">
        <v>5.0053911519214678E-2</v>
      </c>
      <c r="BN144">
        <v>4.2005117935407073E-2</v>
      </c>
      <c r="BO144">
        <v>3.5073004662552004E-2</v>
      </c>
      <c r="BP144">
        <v>2.6748662043232455E-2</v>
      </c>
      <c r="BQ144">
        <v>8.2011666463249946E-3</v>
      </c>
      <c r="BR144">
        <v>2.7855968032200356E-3</v>
      </c>
      <c r="BS144">
        <v>0</v>
      </c>
      <c r="BT144">
        <v>5.2563733020931605E-2</v>
      </c>
      <c r="BU144">
        <v>6.3387041368551861E-2</v>
      </c>
    </row>
    <row r="145" spans="1:73" x14ac:dyDescent="0.25">
      <c r="A145">
        <v>1308</v>
      </c>
      <c r="B145">
        <v>177.64180827175576</v>
      </c>
      <c r="C145">
        <v>6.9879047337837201E-4</v>
      </c>
      <c r="D145">
        <v>0</v>
      </c>
      <c r="E145">
        <v>654</v>
      </c>
      <c r="F145">
        <v>-654</v>
      </c>
      <c r="G145">
        <v>0</v>
      </c>
      <c r="H145">
        <v>0</v>
      </c>
      <c r="I145">
        <v>8.6988313821600959E-3</v>
      </c>
      <c r="J145">
        <v>1.6186760300803741E-2</v>
      </c>
      <c r="K145">
        <v>2.6001430916839492E-2</v>
      </c>
      <c r="L145">
        <v>4.0890786651920405E-2</v>
      </c>
      <c r="M145">
        <v>5.0962397989277347E-2</v>
      </c>
      <c r="N145">
        <v>7.3363909024908094E-2</v>
      </c>
      <c r="O145">
        <v>0.1000174828945936</v>
      </c>
      <c r="P145">
        <v>0.11491595637508191</v>
      </c>
      <c r="Q145">
        <v>0.11789388288017724</v>
      </c>
      <c r="R145">
        <v>0.11997104825916005</v>
      </c>
      <c r="S145">
        <v>0.11997104825916005</v>
      </c>
      <c r="T145">
        <v>0.11997104825916005</v>
      </c>
      <c r="U145">
        <v>0.11997104825916005</v>
      </c>
      <c r="V145">
        <v>0.15299128598077566</v>
      </c>
      <c r="W145">
        <v>0.16865659448185957</v>
      </c>
      <c r="X145">
        <v>0.16865659448185957</v>
      </c>
      <c r="Y145">
        <v>0.16865659448185957</v>
      </c>
      <c r="Z145">
        <v>0.16865659448185957</v>
      </c>
      <c r="AA145">
        <v>0.16865659448185957</v>
      </c>
      <c r="AB145">
        <v>0.16865659448185957</v>
      </c>
      <c r="AC145">
        <v>0.16865659448185957</v>
      </c>
      <c r="AD145">
        <v>0.16865659448185957</v>
      </c>
      <c r="AE145">
        <v>0.16865659448185957</v>
      </c>
      <c r="AF145">
        <v>0.16865659448185957</v>
      </c>
      <c r="AG145">
        <v>0.16865659448185957</v>
      </c>
      <c r="AH145">
        <v>0.16865659448185957</v>
      </c>
      <c r="AI145">
        <v>0.16865659448185957</v>
      </c>
      <c r="AJ145">
        <v>0.16865659448185957</v>
      </c>
      <c r="AK145">
        <v>0.16865659448185957</v>
      </c>
      <c r="AL145">
        <v>0.16865659448185957</v>
      </c>
      <c r="AM145">
        <v>0.16865659448185957</v>
      </c>
      <c r="AN145">
        <v>0.16865659448185957</v>
      </c>
      <c r="AO145">
        <v>0.16865659448185957</v>
      </c>
      <c r="AP145">
        <v>0.16865659448185957</v>
      </c>
      <c r="AQ145">
        <v>0.16865659448185957</v>
      </c>
      <c r="AR145">
        <v>0.16865659448185957</v>
      </c>
      <c r="AS145">
        <v>0.16865659448185957</v>
      </c>
      <c r="AT145">
        <v>0.16865659448185957</v>
      </c>
      <c r="AU145">
        <v>0.16865659448185957</v>
      </c>
      <c r="AV145">
        <v>0.16865659448185957</v>
      </c>
      <c r="AW145">
        <v>0.16865659448185957</v>
      </c>
      <c r="AX145">
        <v>0.16865659448185957</v>
      </c>
      <c r="AY145">
        <v>0.16865659448185957</v>
      </c>
      <c r="AZ145">
        <v>0.16865659448185957</v>
      </c>
      <c r="BA145">
        <v>0.16865659448185957</v>
      </c>
      <c r="BB145">
        <v>0.16865659448185957</v>
      </c>
      <c r="BC145">
        <v>0.16865659448185957</v>
      </c>
      <c r="BD145">
        <v>0.16865659448185957</v>
      </c>
      <c r="BE145">
        <v>0.13563635676024396</v>
      </c>
      <c r="BF145">
        <v>0.12311708063462368</v>
      </c>
      <c r="BG145">
        <v>0.11997104825916005</v>
      </c>
      <c r="BH145">
        <v>0.11997104825916005</v>
      </c>
      <c r="BI145">
        <v>0.11645466097508012</v>
      </c>
      <c r="BJ145">
        <v>0.11060721267113249</v>
      </c>
      <c r="BK145">
        <v>9.5498922058306526E-2</v>
      </c>
      <c r="BL145">
        <v>7.0814704208968043E-2</v>
      </c>
      <c r="BM145">
        <v>5.0053911519214678E-2</v>
      </c>
      <c r="BN145">
        <v>4.2005117935407073E-2</v>
      </c>
      <c r="BO145">
        <v>3.5073004662552004E-2</v>
      </c>
      <c r="BP145">
        <v>2.6748662043232455E-2</v>
      </c>
      <c r="BQ145">
        <v>8.2011666463249946E-3</v>
      </c>
      <c r="BR145">
        <v>2.7855968032200356E-3</v>
      </c>
      <c r="BS145">
        <v>0</v>
      </c>
      <c r="BT145">
        <v>5.3678226473437354E-2</v>
      </c>
      <c r="BU145">
        <v>5.7926830498967713E-2</v>
      </c>
    </row>
    <row r="146" spans="1:73" x14ac:dyDescent="0.25">
      <c r="A146">
        <v>1308</v>
      </c>
      <c r="B146">
        <v>173.94540693815895</v>
      </c>
      <c r="C146">
        <v>6.8424992088777202E-4</v>
      </c>
      <c r="D146">
        <v>10</v>
      </c>
      <c r="E146">
        <v>644</v>
      </c>
      <c r="F146">
        <v>-664</v>
      </c>
      <c r="G146">
        <v>0</v>
      </c>
      <c r="H146">
        <v>0</v>
      </c>
      <c r="I146">
        <v>8.6988313821600959E-3</v>
      </c>
      <c r="J146">
        <v>1.6186760300803741E-2</v>
      </c>
      <c r="K146">
        <v>2.6001430916839492E-2</v>
      </c>
      <c r="L146">
        <v>4.0890786651920405E-2</v>
      </c>
      <c r="M146">
        <v>5.0962397989277347E-2</v>
      </c>
      <c r="N146">
        <v>7.3363909024908094E-2</v>
      </c>
      <c r="O146">
        <v>0.10070173281548137</v>
      </c>
      <c r="P146">
        <v>0.11560020629596968</v>
      </c>
      <c r="Q146">
        <v>0.11857813280106501</v>
      </c>
      <c r="R146">
        <v>0.12065529818004782</v>
      </c>
      <c r="S146">
        <v>0.12065529818004782</v>
      </c>
      <c r="T146">
        <v>0.12065529818004782</v>
      </c>
      <c r="U146">
        <v>0.12065529818004782</v>
      </c>
      <c r="V146">
        <v>0.15367553590166344</v>
      </c>
      <c r="W146">
        <v>0.16934084440274735</v>
      </c>
      <c r="X146">
        <v>0.16934084440274735</v>
      </c>
      <c r="Y146">
        <v>0.16934084440274735</v>
      </c>
      <c r="Z146">
        <v>0.16934084440274735</v>
      </c>
      <c r="AA146">
        <v>0.16934084440274735</v>
      </c>
      <c r="AB146">
        <v>0.16934084440274735</v>
      </c>
      <c r="AC146">
        <v>0.16934084440274735</v>
      </c>
      <c r="AD146">
        <v>0.16934084440274735</v>
      </c>
      <c r="AE146">
        <v>0.16934084440274735</v>
      </c>
      <c r="AF146">
        <v>0.16934084440274735</v>
      </c>
      <c r="AG146">
        <v>0.16934084440274735</v>
      </c>
      <c r="AH146">
        <v>0.16934084440274735</v>
      </c>
      <c r="AI146">
        <v>0.16934084440274735</v>
      </c>
      <c r="AJ146">
        <v>0.16934084440274735</v>
      </c>
      <c r="AK146">
        <v>0.16934084440274735</v>
      </c>
      <c r="AL146">
        <v>0.16934084440274735</v>
      </c>
      <c r="AM146">
        <v>0.16934084440274735</v>
      </c>
      <c r="AN146">
        <v>0.16934084440274735</v>
      </c>
      <c r="AO146">
        <v>0.16934084440274735</v>
      </c>
      <c r="AP146">
        <v>0.16934084440274735</v>
      </c>
      <c r="AQ146">
        <v>0.16934084440274735</v>
      </c>
      <c r="AR146">
        <v>0.16934084440274735</v>
      </c>
      <c r="AS146">
        <v>0.16934084440274735</v>
      </c>
      <c r="AT146">
        <v>0.16934084440274735</v>
      </c>
      <c r="AU146">
        <v>0.16934084440274735</v>
      </c>
      <c r="AV146">
        <v>0.16934084440274735</v>
      </c>
      <c r="AW146">
        <v>0.16934084440274735</v>
      </c>
      <c r="AX146">
        <v>0.16934084440274735</v>
      </c>
      <c r="AY146">
        <v>0.16934084440274735</v>
      </c>
      <c r="AZ146">
        <v>0.16934084440274735</v>
      </c>
      <c r="BA146">
        <v>0.16934084440274735</v>
      </c>
      <c r="BB146">
        <v>0.16934084440274735</v>
      </c>
      <c r="BC146">
        <v>0.16934084440274735</v>
      </c>
      <c r="BD146">
        <v>0.16934084440274735</v>
      </c>
      <c r="BE146">
        <v>0.13632060668113175</v>
      </c>
      <c r="BF146">
        <v>0.12380133055551144</v>
      </c>
      <c r="BG146">
        <v>0.12065529818004782</v>
      </c>
      <c r="BH146">
        <v>0.12065529818004782</v>
      </c>
      <c r="BI146">
        <v>0.11713891089596788</v>
      </c>
      <c r="BJ146">
        <v>0.11129146259202026</v>
      </c>
      <c r="BK146">
        <v>9.6183171979194293E-2</v>
      </c>
      <c r="BL146">
        <v>7.0814704208968043E-2</v>
      </c>
      <c r="BM146">
        <v>5.0053911519214678E-2</v>
      </c>
      <c r="BN146">
        <v>4.2005117935407073E-2</v>
      </c>
      <c r="BO146">
        <v>3.5073004662552004E-2</v>
      </c>
      <c r="BP146">
        <v>2.6748662043232455E-2</v>
      </c>
      <c r="BQ146">
        <v>8.2011666463249946E-3</v>
      </c>
      <c r="BR146">
        <v>2.7855968032200356E-3</v>
      </c>
      <c r="BS146">
        <v>0</v>
      </c>
      <c r="BT146">
        <v>5.9004170653776555E-2</v>
      </c>
      <c r="BU146">
        <v>5.5738414217550214E-2</v>
      </c>
    </row>
    <row r="147" spans="1:73" x14ac:dyDescent="0.25">
      <c r="A147">
        <v>1308</v>
      </c>
      <c r="B147">
        <v>173.94100506582006</v>
      </c>
      <c r="C147">
        <v>6.8423260522044484E-4</v>
      </c>
      <c r="D147">
        <v>20</v>
      </c>
      <c r="E147">
        <v>634</v>
      </c>
      <c r="F147">
        <v>-674</v>
      </c>
      <c r="G147">
        <v>0</v>
      </c>
      <c r="H147">
        <v>0</v>
      </c>
      <c r="I147">
        <v>8.6988313821600959E-3</v>
      </c>
      <c r="J147">
        <v>1.6186760300803741E-2</v>
      </c>
      <c r="K147">
        <v>2.6001430916839492E-2</v>
      </c>
      <c r="L147">
        <v>4.0890786651920405E-2</v>
      </c>
      <c r="M147">
        <v>5.0962397989277347E-2</v>
      </c>
      <c r="N147">
        <v>7.4048141630128544E-2</v>
      </c>
      <c r="O147">
        <v>0.10138596542070182</v>
      </c>
      <c r="P147">
        <v>0.11628443890119013</v>
      </c>
      <c r="Q147">
        <v>0.11926236540628546</v>
      </c>
      <c r="R147">
        <v>0.12133953078526827</v>
      </c>
      <c r="S147">
        <v>0.12133953078526827</v>
      </c>
      <c r="T147">
        <v>0.12133953078526827</v>
      </c>
      <c r="U147">
        <v>0.12133953078526827</v>
      </c>
      <c r="V147">
        <v>0.15435976850688388</v>
      </c>
      <c r="W147">
        <v>0.17002507700796779</v>
      </c>
      <c r="X147">
        <v>0.17002507700796779</v>
      </c>
      <c r="Y147">
        <v>0.17002507700796779</v>
      </c>
      <c r="Z147">
        <v>0.17002507700796779</v>
      </c>
      <c r="AA147">
        <v>0.17002507700796779</v>
      </c>
      <c r="AB147">
        <v>0.17002507700796779</v>
      </c>
      <c r="AC147">
        <v>0.17002507700796779</v>
      </c>
      <c r="AD147">
        <v>0.17002507700796779</v>
      </c>
      <c r="AE147">
        <v>0.17002507700796779</v>
      </c>
      <c r="AF147">
        <v>0.17002507700796779</v>
      </c>
      <c r="AG147">
        <v>0.17002507700796779</v>
      </c>
      <c r="AH147">
        <v>0.17002507700796779</v>
      </c>
      <c r="AI147">
        <v>0.17002507700796779</v>
      </c>
      <c r="AJ147">
        <v>0.17002507700796779</v>
      </c>
      <c r="AK147">
        <v>0.17002507700796779</v>
      </c>
      <c r="AL147">
        <v>0.17002507700796779</v>
      </c>
      <c r="AM147">
        <v>0.17002507700796779</v>
      </c>
      <c r="AN147">
        <v>0.17002507700796779</v>
      </c>
      <c r="AO147">
        <v>0.17002507700796779</v>
      </c>
      <c r="AP147">
        <v>0.17002507700796779</v>
      </c>
      <c r="AQ147">
        <v>0.17002507700796779</v>
      </c>
      <c r="AR147">
        <v>0.17002507700796779</v>
      </c>
      <c r="AS147">
        <v>0.17002507700796779</v>
      </c>
      <c r="AT147">
        <v>0.17002507700796779</v>
      </c>
      <c r="AU147">
        <v>0.17002507700796779</v>
      </c>
      <c r="AV147">
        <v>0.17002507700796779</v>
      </c>
      <c r="AW147">
        <v>0.17002507700796779</v>
      </c>
      <c r="AX147">
        <v>0.17002507700796779</v>
      </c>
      <c r="AY147">
        <v>0.17002507700796779</v>
      </c>
      <c r="AZ147">
        <v>0.17002507700796779</v>
      </c>
      <c r="BA147">
        <v>0.17002507700796779</v>
      </c>
      <c r="BB147">
        <v>0.17002507700796779</v>
      </c>
      <c r="BC147">
        <v>0.17002507700796779</v>
      </c>
      <c r="BD147">
        <v>0.17002507700796779</v>
      </c>
      <c r="BE147">
        <v>0.13700483928635218</v>
      </c>
      <c r="BF147">
        <v>0.12448556316073189</v>
      </c>
      <c r="BG147">
        <v>0.12133953078526827</v>
      </c>
      <c r="BH147">
        <v>0.12133953078526827</v>
      </c>
      <c r="BI147">
        <v>0.11782314350118833</v>
      </c>
      <c r="BJ147">
        <v>0.11197569519724071</v>
      </c>
      <c r="BK147">
        <v>9.6183171979194293E-2</v>
      </c>
      <c r="BL147">
        <v>7.0814704208968043E-2</v>
      </c>
      <c r="BM147">
        <v>5.0053911519214678E-2</v>
      </c>
      <c r="BN147">
        <v>4.2005117935407073E-2</v>
      </c>
      <c r="BO147">
        <v>3.5073004662552004E-2</v>
      </c>
      <c r="BP147">
        <v>2.6748662043232455E-2</v>
      </c>
      <c r="BQ147">
        <v>8.2011666463249946E-3</v>
      </c>
      <c r="BR147">
        <v>2.7855968032200356E-3</v>
      </c>
      <c r="BS147">
        <v>0</v>
      </c>
      <c r="BT147">
        <v>6.457994665695331E-2</v>
      </c>
      <c r="BU147">
        <v>5.3549997936132673E-2</v>
      </c>
    </row>
    <row r="148" spans="1:73" x14ac:dyDescent="0.25">
      <c r="A148">
        <v>1308</v>
      </c>
      <c r="B148">
        <v>197.48620695420121</v>
      </c>
      <c r="C148">
        <v>7.7685248414107149E-4</v>
      </c>
      <c r="D148">
        <v>30</v>
      </c>
      <c r="E148">
        <v>624</v>
      </c>
      <c r="F148">
        <v>-684</v>
      </c>
      <c r="G148">
        <v>0</v>
      </c>
      <c r="H148">
        <v>0</v>
      </c>
      <c r="I148">
        <v>8.6988313821600959E-3</v>
      </c>
      <c r="J148">
        <v>1.6186760300803741E-2</v>
      </c>
      <c r="K148">
        <v>2.6001430916839492E-2</v>
      </c>
      <c r="L148">
        <v>4.0890786651920405E-2</v>
      </c>
      <c r="M148">
        <v>5.0962397989277347E-2</v>
      </c>
      <c r="N148">
        <v>7.4824994114269613E-2</v>
      </c>
      <c r="O148">
        <v>0.10216281790484288</v>
      </c>
      <c r="P148">
        <v>0.1170612913853312</v>
      </c>
      <c r="Q148">
        <v>0.12003921789042653</v>
      </c>
      <c r="R148">
        <v>0.12211638326940934</v>
      </c>
      <c r="S148">
        <v>0.12211638326940934</v>
      </c>
      <c r="T148">
        <v>0.12211638326940934</v>
      </c>
      <c r="U148">
        <v>0.12211638326940934</v>
      </c>
      <c r="V148">
        <v>0.15513662099102496</v>
      </c>
      <c r="W148">
        <v>0.17080192949210887</v>
      </c>
      <c r="X148">
        <v>0.17080192949210887</v>
      </c>
      <c r="Y148">
        <v>0.17080192949210887</v>
      </c>
      <c r="Z148">
        <v>0.17080192949210887</v>
      </c>
      <c r="AA148">
        <v>0.17080192949210887</v>
      </c>
      <c r="AB148">
        <v>0.17080192949210887</v>
      </c>
      <c r="AC148">
        <v>0.17080192949210887</v>
      </c>
      <c r="AD148">
        <v>0.17080192949210887</v>
      </c>
      <c r="AE148">
        <v>0.17080192949210887</v>
      </c>
      <c r="AF148">
        <v>0.17080192949210887</v>
      </c>
      <c r="AG148">
        <v>0.17080192949210887</v>
      </c>
      <c r="AH148">
        <v>0.17080192949210887</v>
      </c>
      <c r="AI148">
        <v>0.17080192949210887</v>
      </c>
      <c r="AJ148">
        <v>0.17080192949210887</v>
      </c>
      <c r="AK148">
        <v>0.17080192949210887</v>
      </c>
      <c r="AL148">
        <v>0.17080192949210887</v>
      </c>
      <c r="AM148">
        <v>0.17080192949210887</v>
      </c>
      <c r="AN148">
        <v>0.17080192949210887</v>
      </c>
      <c r="AO148">
        <v>0.17080192949210887</v>
      </c>
      <c r="AP148">
        <v>0.17080192949210887</v>
      </c>
      <c r="AQ148">
        <v>0.17080192949210887</v>
      </c>
      <c r="AR148">
        <v>0.17080192949210887</v>
      </c>
      <c r="AS148">
        <v>0.17080192949210887</v>
      </c>
      <c r="AT148">
        <v>0.17080192949210887</v>
      </c>
      <c r="AU148">
        <v>0.17080192949210887</v>
      </c>
      <c r="AV148">
        <v>0.17080192949210887</v>
      </c>
      <c r="AW148">
        <v>0.17080192949210887</v>
      </c>
      <c r="AX148">
        <v>0.17080192949210887</v>
      </c>
      <c r="AY148">
        <v>0.17080192949210887</v>
      </c>
      <c r="AZ148">
        <v>0.17080192949210887</v>
      </c>
      <c r="BA148">
        <v>0.17080192949210887</v>
      </c>
      <c r="BB148">
        <v>0.17080192949210887</v>
      </c>
      <c r="BC148">
        <v>0.17080192949210887</v>
      </c>
      <c r="BD148">
        <v>0.17080192949210887</v>
      </c>
      <c r="BE148">
        <v>0.13778169177049326</v>
      </c>
      <c r="BF148">
        <v>0.12526241564487298</v>
      </c>
      <c r="BG148">
        <v>0.12211638326940934</v>
      </c>
      <c r="BH148">
        <v>0.12211638326940934</v>
      </c>
      <c r="BI148">
        <v>0.1185999959853294</v>
      </c>
      <c r="BJ148">
        <v>0.11275254768138178</v>
      </c>
      <c r="BK148">
        <v>9.6183171979194293E-2</v>
      </c>
      <c r="BL148">
        <v>7.0814704208968043E-2</v>
      </c>
      <c r="BM148">
        <v>5.0053911519214678E-2</v>
      </c>
      <c r="BN148">
        <v>4.2005117935407073E-2</v>
      </c>
      <c r="BO148">
        <v>3.5073004662552004E-2</v>
      </c>
      <c r="BP148">
        <v>2.6748662043232455E-2</v>
      </c>
      <c r="BQ148">
        <v>8.2011666463249946E-3</v>
      </c>
      <c r="BR148">
        <v>2.7855968032200356E-3</v>
      </c>
      <c r="BS148">
        <v>0</v>
      </c>
      <c r="BT148">
        <v>7.1422003829420155E-2</v>
      </c>
      <c r="BU148">
        <v>5.1696584436013493E-2</v>
      </c>
    </row>
    <row r="149" spans="1:73" x14ac:dyDescent="0.25">
      <c r="A149">
        <v>1308</v>
      </c>
      <c r="B149">
        <v>197.77584005892669</v>
      </c>
      <c r="C149">
        <v>7.7799181533976967E-4</v>
      </c>
      <c r="D149">
        <v>40</v>
      </c>
      <c r="E149">
        <v>614</v>
      </c>
      <c r="F149">
        <v>-694</v>
      </c>
      <c r="G149">
        <v>0</v>
      </c>
      <c r="H149">
        <v>0</v>
      </c>
      <c r="I149">
        <v>8.6988313821600959E-3</v>
      </c>
      <c r="J149">
        <v>1.6186760300803741E-2</v>
      </c>
      <c r="K149">
        <v>2.6001430916839492E-2</v>
      </c>
      <c r="L149">
        <v>4.0890786651920405E-2</v>
      </c>
      <c r="M149">
        <v>5.0962397989277347E-2</v>
      </c>
      <c r="N149">
        <v>7.5602985929609387E-2</v>
      </c>
      <c r="O149">
        <v>0.10294080972018266</v>
      </c>
      <c r="P149">
        <v>0.11783928320067097</v>
      </c>
      <c r="Q149">
        <v>0.1208172097057663</v>
      </c>
      <c r="R149">
        <v>0.12289437508474911</v>
      </c>
      <c r="S149">
        <v>0.12289437508474911</v>
      </c>
      <c r="T149">
        <v>0.12289437508474911</v>
      </c>
      <c r="U149">
        <v>0.12289437508474911</v>
      </c>
      <c r="V149">
        <v>0.15591461280636473</v>
      </c>
      <c r="W149">
        <v>0.17157992130744865</v>
      </c>
      <c r="X149">
        <v>0.17157992130744865</v>
      </c>
      <c r="Y149">
        <v>0.17157992130744865</v>
      </c>
      <c r="Z149">
        <v>0.17157992130744865</v>
      </c>
      <c r="AA149">
        <v>0.17157992130744865</v>
      </c>
      <c r="AB149">
        <v>0.17157992130744865</v>
      </c>
      <c r="AC149">
        <v>0.17157992130744865</v>
      </c>
      <c r="AD149">
        <v>0.17157992130744865</v>
      </c>
      <c r="AE149">
        <v>0.17157992130744865</v>
      </c>
      <c r="AF149">
        <v>0.17157992130744865</v>
      </c>
      <c r="AG149">
        <v>0.17157992130744865</v>
      </c>
      <c r="AH149">
        <v>0.17157992130744865</v>
      </c>
      <c r="AI149">
        <v>0.17157992130744865</v>
      </c>
      <c r="AJ149">
        <v>0.17157992130744865</v>
      </c>
      <c r="AK149">
        <v>0.17157992130744865</v>
      </c>
      <c r="AL149">
        <v>0.17157992130744865</v>
      </c>
      <c r="AM149">
        <v>0.17157992130744865</v>
      </c>
      <c r="AN149">
        <v>0.17157992130744865</v>
      </c>
      <c r="AO149">
        <v>0.17157992130744865</v>
      </c>
      <c r="AP149">
        <v>0.17157992130744865</v>
      </c>
      <c r="AQ149">
        <v>0.17157992130744865</v>
      </c>
      <c r="AR149">
        <v>0.17157992130744865</v>
      </c>
      <c r="AS149">
        <v>0.17157992130744865</v>
      </c>
      <c r="AT149">
        <v>0.17157992130744865</v>
      </c>
      <c r="AU149">
        <v>0.17157992130744865</v>
      </c>
      <c r="AV149">
        <v>0.17157992130744865</v>
      </c>
      <c r="AW149">
        <v>0.17157992130744865</v>
      </c>
      <c r="AX149">
        <v>0.17157992130744865</v>
      </c>
      <c r="AY149">
        <v>0.17157992130744865</v>
      </c>
      <c r="AZ149">
        <v>0.17157992130744865</v>
      </c>
      <c r="BA149">
        <v>0.17157992130744865</v>
      </c>
      <c r="BB149">
        <v>0.17157992130744865</v>
      </c>
      <c r="BC149">
        <v>0.17157992130744865</v>
      </c>
      <c r="BD149">
        <v>0.17157992130744865</v>
      </c>
      <c r="BE149">
        <v>0.13855968358583304</v>
      </c>
      <c r="BF149">
        <v>0.12604040746021275</v>
      </c>
      <c r="BG149">
        <v>0.12289437508474911</v>
      </c>
      <c r="BH149">
        <v>0.12289437508474911</v>
      </c>
      <c r="BI149">
        <v>0.11937798780066917</v>
      </c>
      <c r="BJ149">
        <v>0.11275254768138178</v>
      </c>
      <c r="BK149">
        <v>9.6183171979194293E-2</v>
      </c>
      <c r="BL149">
        <v>7.0814704208968043E-2</v>
      </c>
      <c r="BM149">
        <v>5.0053911519214678E-2</v>
      </c>
      <c r="BN149">
        <v>4.2005117935407073E-2</v>
      </c>
      <c r="BO149">
        <v>3.5073004662552004E-2</v>
      </c>
      <c r="BP149">
        <v>2.6748662043232455E-2</v>
      </c>
      <c r="BQ149">
        <v>8.2011666463249946E-3</v>
      </c>
      <c r="BR149">
        <v>2.7855968032200356E-3</v>
      </c>
      <c r="BS149">
        <v>0</v>
      </c>
      <c r="BT149">
        <v>8.165322530792811E-2</v>
      </c>
      <c r="BU149">
        <v>5.0380571230893761E-2</v>
      </c>
    </row>
    <row r="150" spans="1:73" x14ac:dyDescent="0.25">
      <c r="A150">
        <v>1308</v>
      </c>
      <c r="B150">
        <v>193.77293601899621</v>
      </c>
      <c r="C150">
        <v>7.6224557161390036E-4</v>
      </c>
      <c r="D150">
        <v>30</v>
      </c>
      <c r="E150">
        <v>624</v>
      </c>
      <c r="F150">
        <v>-684</v>
      </c>
      <c r="G150">
        <v>0</v>
      </c>
      <c r="H150">
        <v>0</v>
      </c>
      <c r="I150">
        <v>8.6988313821600959E-3</v>
      </c>
      <c r="J150">
        <v>1.6186760300803741E-2</v>
      </c>
      <c r="K150">
        <v>2.6001430916839492E-2</v>
      </c>
      <c r="L150">
        <v>4.0890786651920405E-2</v>
      </c>
      <c r="M150">
        <v>5.0962397989277347E-2</v>
      </c>
      <c r="N150">
        <v>7.6365231501223291E-2</v>
      </c>
      <c r="O150">
        <v>0.10370305529179656</v>
      </c>
      <c r="P150">
        <v>0.11860152877228487</v>
      </c>
      <c r="Q150">
        <v>0.12157945527738021</v>
      </c>
      <c r="R150">
        <v>0.12365662065636301</v>
      </c>
      <c r="S150">
        <v>0.12365662065636301</v>
      </c>
      <c r="T150">
        <v>0.12365662065636301</v>
      </c>
      <c r="U150">
        <v>0.12365662065636301</v>
      </c>
      <c r="V150">
        <v>0.15667685837797862</v>
      </c>
      <c r="W150">
        <v>0.17234216687906254</v>
      </c>
      <c r="X150">
        <v>0.17234216687906254</v>
      </c>
      <c r="Y150">
        <v>0.17234216687906254</v>
      </c>
      <c r="Z150">
        <v>0.17234216687906254</v>
      </c>
      <c r="AA150">
        <v>0.17234216687906254</v>
      </c>
      <c r="AB150">
        <v>0.17234216687906254</v>
      </c>
      <c r="AC150">
        <v>0.17234216687906254</v>
      </c>
      <c r="AD150">
        <v>0.17234216687906254</v>
      </c>
      <c r="AE150">
        <v>0.17234216687906254</v>
      </c>
      <c r="AF150">
        <v>0.17234216687906254</v>
      </c>
      <c r="AG150">
        <v>0.17234216687906254</v>
      </c>
      <c r="AH150">
        <v>0.17234216687906254</v>
      </c>
      <c r="AI150">
        <v>0.17234216687906254</v>
      </c>
      <c r="AJ150">
        <v>0.17234216687906254</v>
      </c>
      <c r="AK150">
        <v>0.17234216687906254</v>
      </c>
      <c r="AL150">
        <v>0.17234216687906254</v>
      </c>
      <c r="AM150">
        <v>0.17234216687906254</v>
      </c>
      <c r="AN150">
        <v>0.17234216687906254</v>
      </c>
      <c r="AO150">
        <v>0.17234216687906254</v>
      </c>
      <c r="AP150">
        <v>0.17234216687906254</v>
      </c>
      <c r="AQ150">
        <v>0.17234216687906254</v>
      </c>
      <c r="AR150">
        <v>0.17234216687906254</v>
      </c>
      <c r="AS150">
        <v>0.17234216687906254</v>
      </c>
      <c r="AT150">
        <v>0.17234216687906254</v>
      </c>
      <c r="AU150">
        <v>0.17234216687906254</v>
      </c>
      <c r="AV150">
        <v>0.17234216687906254</v>
      </c>
      <c r="AW150">
        <v>0.17234216687906254</v>
      </c>
      <c r="AX150">
        <v>0.17234216687906254</v>
      </c>
      <c r="AY150">
        <v>0.17234216687906254</v>
      </c>
      <c r="AZ150">
        <v>0.17234216687906254</v>
      </c>
      <c r="BA150">
        <v>0.17234216687906254</v>
      </c>
      <c r="BB150">
        <v>0.17234216687906254</v>
      </c>
      <c r="BC150">
        <v>0.17234216687906254</v>
      </c>
      <c r="BD150">
        <v>0.17234216687906254</v>
      </c>
      <c r="BE150">
        <v>0.13932192915744693</v>
      </c>
      <c r="BF150">
        <v>0.12680265303182664</v>
      </c>
      <c r="BG150">
        <v>0.12365662065636301</v>
      </c>
      <c r="BH150">
        <v>0.12365662065636301</v>
      </c>
      <c r="BI150">
        <v>0.12014023337228308</v>
      </c>
      <c r="BJ150">
        <v>0.11351479325299568</v>
      </c>
      <c r="BK150">
        <v>9.6183171979194293E-2</v>
      </c>
      <c r="BL150">
        <v>7.0814704208968043E-2</v>
      </c>
      <c r="BM150">
        <v>5.0053911519214678E-2</v>
      </c>
      <c r="BN150">
        <v>4.2005117935407073E-2</v>
      </c>
      <c r="BO150">
        <v>3.5073004662552004E-2</v>
      </c>
      <c r="BP150">
        <v>2.6748662043232455E-2</v>
      </c>
      <c r="BQ150">
        <v>8.2011666463249946E-3</v>
      </c>
      <c r="BR150">
        <v>2.7855968032200356E-3</v>
      </c>
      <c r="BS150">
        <v>0</v>
      </c>
      <c r="BT150">
        <v>7.1422003829420141E-2</v>
      </c>
      <c r="BU150">
        <v>5.1696584436013479E-2</v>
      </c>
    </row>
    <row r="151" spans="1:73" x14ac:dyDescent="0.25">
      <c r="A151">
        <v>1308</v>
      </c>
      <c r="B151">
        <v>186.37074238708234</v>
      </c>
      <c r="C151">
        <v>7.3312752534761565E-4</v>
      </c>
      <c r="D151">
        <v>20</v>
      </c>
      <c r="E151">
        <v>634</v>
      </c>
      <c r="F151">
        <v>-674</v>
      </c>
      <c r="G151">
        <v>0</v>
      </c>
      <c r="H151">
        <v>0</v>
      </c>
      <c r="I151">
        <v>8.6988313821600959E-3</v>
      </c>
      <c r="J151">
        <v>1.6186760300803741E-2</v>
      </c>
      <c r="K151">
        <v>2.6001430916839492E-2</v>
      </c>
      <c r="L151">
        <v>4.0890786651920405E-2</v>
      </c>
      <c r="M151">
        <v>5.0962397989277347E-2</v>
      </c>
      <c r="N151">
        <v>7.7098359026570903E-2</v>
      </c>
      <c r="O151">
        <v>0.10443618281714417</v>
      </c>
      <c r="P151">
        <v>0.11933465629763249</v>
      </c>
      <c r="Q151">
        <v>0.12231258280272782</v>
      </c>
      <c r="R151">
        <v>0.12438974818171063</v>
      </c>
      <c r="S151">
        <v>0.12438974818171063</v>
      </c>
      <c r="T151">
        <v>0.12438974818171063</v>
      </c>
      <c r="U151">
        <v>0.12438974818171063</v>
      </c>
      <c r="V151">
        <v>0.15740998590332625</v>
      </c>
      <c r="W151">
        <v>0.17307529440441016</v>
      </c>
      <c r="X151">
        <v>0.17307529440441016</v>
      </c>
      <c r="Y151">
        <v>0.17307529440441016</v>
      </c>
      <c r="Z151">
        <v>0.17307529440441016</v>
      </c>
      <c r="AA151">
        <v>0.17307529440441016</v>
      </c>
      <c r="AB151">
        <v>0.17307529440441016</v>
      </c>
      <c r="AC151">
        <v>0.17307529440441016</v>
      </c>
      <c r="AD151">
        <v>0.17307529440441016</v>
      </c>
      <c r="AE151">
        <v>0.17307529440441016</v>
      </c>
      <c r="AF151">
        <v>0.17307529440441016</v>
      </c>
      <c r="AG151">
        <v>0.17307529440441016</v>
      </c>
      <c r="AH151">
        <v>0.17307529440441016</v>
      </c>
      <c r="AI151">
        <v>0.17307529440441016</v>
      </c>
      <c r="AJ151">
        <v>0.17307529440441016</v>
      </c>
      <c r="AK151">
        <v>0.17307529440441016</v>
      </c>
      <c r="AL151">
        <v>0.17307529440441016</v>
      </c>
      <c r="AM151">
        <v>0.17307529440441016</v>
      </c>
      <c r="AN151">
        <v>0.17307529440441016</v>
      </c>
      <c r="AO151">
        <v>0.17307529440441016</v>
      </c>
      <c r="AP151">
        <v>0.17307529440441016</v>
      </c>
      <c r="AQ151">
        <v>0.17307529440441016</v>
      </c>
      <c r="AR151">
        <v>0.17307529440441016</v>
      </c>
      <c r="AS151">
        <v>0.17307529440441016</v>
      </c>
      <c r="AT151">
        <v>0.17307529440441016</v>
      </c>
      <c r="AU151">
        <v>0.17307529440441016</v>
      </c>
      <c r="AV151">
        <v>0.17307529440441016</v>
      </c>
      <c r="AW151">
        <v>0.17307529440441016</v>
      </c>
      <c r="AX151">
        <v>0.17307529440441016</v>
      </c>
      <c r="AY151">
        <v>0.17307529440441016</v>
      </c>
      <c r="AZ151">
        <v>0.17307529440441016</v>
      </c>
      <c r="BA151">
        <v>0.17307529440441016</v>
      </c>
      <c r="BB151">
        <v>0.17307529440441016</v>
      </c>
      <c r="BC151">
        <v>0.17307529440441016</v>
      </c>
      <c r="BD151">
        <v>0.17307529440441016</v>
      </c>
      <c r="BE151">
        <v>0.14005505668279455</v>
      </c>
      <c r="BF151">
        <v>0.12753578055717427</v>
      </c>
      <c r="BG151">
        <v>0.12438974818171063</v>
      </c>
      <c r="BH151">
        <v>0.12438974818171063</v>
      </c>
      <c r="BI151">
        <v>0.12087336089763069</v>
      </c>
      <c r="BJ151">
        <v>0.1142479207783433</v>
      </c>
      <c r="BK151">
        <v>9.6183171979194293E-2</v>
      </c>
      <c r="BL151">
        <v>7.0814704208968043E-2</v>
      </c>
      <c r="BM151">
        <v>5.0053911519214678E-2</v>
      </c>
      <c r="BN151">
        <v>4.2005117935407073E-2</v>
      </c>
      <c r="BO151">
        <v>3.5073004662552004E-2</v>
      </c>
      <c r="BP151">
        <v>2.6748662043232455E-2</v>
      </c>
      <c r="BQ151">
        <v>8.2011666463249946E-3</v>
      </c>
      <c r="BR151">
        <v>2.7855968032200356E-3</v>
      </c>
      <c r="BS151">
        <v>0</v>
      </c>
      <c r="BT151">
        <v>6.4579946656953324E-2</v>
      </c>
      <c r="BU151">
        <v>5.3729355330687067E-2</v>
      </c>
    </row>
    <row r="152" spans="1:73" x14ac:dyDescent="0.25">
      <c r="A152">
        <v>1308</v>
      </c>
      <c r="B152">
        <v>193.92462589929804</v>
      </c>
      <c r="C152">
        <v>7.6284227485788364E-4</v>
      </c>
      <c r="D152">
        <v>10</v>
      </c>
      <c r="E152">
        <v>644</v>
      </c>
      <c r="F152">
        <v>-664</v>
      </c>
      <c r="G152">
        <v>0</v>
      </c>
      <c r="H152">
        <v>0</v>
      </c>
      <c r="I152">
        <v>8.6988313821600959E-3</v>
      </c>
      <c r="J152">
        <v>1.6186760300803741E-2</v>
      </c>
      <c r="K152">
        <v>2.6001430916839492E-2</v>
      </c>
      <c r="L152">
        <v>4.0890786651920405E-2</v>
      </c>
      <c r="M152">
        <v>5.0962397989277347E-2</v>
      </c>
      <c r="N152">
        <v>7.7098359026570903E-2</v>
      </c>
      <c r="O152">
        <v>0.10519902509200206</v>
      </c>
      <c r="P152">
        <v>0.12009749857249037</v>
      </c>
      <c r="Q152">
        <v>0.1230754250775857</v>
      </c>
      <c r="R152">
        <v>0.12515259045656851</v>
      </c>
      <c r="S152">
        <v>0.12515259045656851</v>
      </c>
      <c r="T152">
        <v>0.12515259045656851</v>
      </c>
      <c r="U152">
        <v>0.12515259045656851</v>
      </c>
      <c r="V152">
        <v>0.15817282817818412</v>
      </c>
      <c r="W152">
        <v>0.17383813667926803</v>
      </c>
      <c r="X152">
        <v>0.17383813667926803</v>
      </c>
      <c r="Y152">
        <v>0.17383813667926803</v>
      </c>
      <c r="Z152">
        <v>0.17383813667926803</v>
      </c>
      <c r="AA152">
        <v>0.17383813667926803</v>
      </c>
      <c r="AB152">
        <v>0.17383813667926803</v>
      </c>
      <c r="AC152">
        <v>0.17383813667926803</v>
      </c>
      <c r="AD152">
        <v>0.17383813667926803</v>
      </c>
      <c r="AE152">
        <v>0.17383813667926803</v>
      </c>
      <c r="AF152">
        <v>0.17383813667926803</v>
      </c>
      <c r="AG152">
        <v>0.17383813667926803</v>
      </c>
      <c r="AH152">
        <v>0.17383813667926803</v>
      </c>
      <c r="AI152">
        <v>0.17383813667926803</v>
      </c>
      <c r="AJ152">
        <v>0.17383813667926803</v>
      </c>
      <c r="AK152">
        <v>0.17383813667926803</v>
      </c>
      <c r="AL152">
        <v>0.17383813667926803</v>
      </c>
      <c r="AM152">
        <v>0.17383813667926803</v>
      </c>
      <c r="AN152">
        <v>0.17383813667926803</v>
      </c>
      <c r="AO152">
        <v>0.17383813667926803</v>
      </c>
      <c r="AP152">
        <v>0.17383813667926803</v>
      </c>
      <c r="AQ152">
        <v>0.17383813667926803</v>
      </c>
      <c r="AR152">
        <v>0.17383813667926803</v>
      </c>
      <c r="AS152">
        <v>0.17383813667926803</v>
      </c>
      <c r="AT152">
        <v>0.17383813667926803</v>
      </c>
      <c r="AU152">
        <v>0.17383813667926803</v>
      </c>
      <c r="AV152">
        <v>0.17383813667926803</v>
      </c>
      <c r="AW152">
        <v>0.17383813667926803</v>
      </c>
      <c r="AX152">
        <v>0.17383813667926803</v>
      </c>
      <c r="AY152">
        <v>0.17383813667926803</v>
      </c>
      <c r="AZ152">
        <v>0.17383813667926803</v>
      </c>
      <c r="BA152">
        <v>0.17383813667926803</v>
      </c>
      <c r="BB152">
        <v>0.17383813667926803</v>
      </c>
      <c r="BC152">
        <v>0.17383813667926803</v>
      </c>
      <c r="BD152">
        <v>0.17383813667926803</v>
      </c>
      <c r="BE152">
        <v>0.14081789895765243</v>
      </c>
      <c r="BF152">
        <v>0.12829862283203214</v>
      </c>
      <c r="BG152">
        <v>0.12515259045656851</v>
      </c>
      <c r="BH152">
        <v>0.12515259045656851</v>
      </c>
      <c r="BI152">
        <v>0.12163620317248858</v>
      </c>
      <c r="BJ152">
        <v>0.11501076305320118</v>
      </c>
      <c r="BK152">
        <v>9.6946014254052179E-2</v>
      </c>
      <c r="BL152">
        <v>7.0814704208968043E-2</v>
      </c>
      <c r="BM152">
        <v>5.0053911519214678E-2</v>
      </c>
      <c r="BN152">
        <v>4.2005117935407073E-2</v>
      </c>
      <c r="BO152">
        <v>3.5073004662552004E-2</v>
      </c>
      <c r="BP152">
        <v>2.6748662043232455E-2</v>
      </c>
      <c r="BQ152">
        <v>8.2011666463249946E-3</v>
      </c>
      <c r="BR152">
        <v>2.7855968032200356E-3</v>
      </c>
      <c r="BS152">
        <v>0</v>
      </c>
      <c r="BT152">
        <v>5.9004170653776541E-2</v>
      </c>
      <c r="BU152">
        <v>5.6208936213653887E-2</v>
      </c>
    </row>
    <row r="153" spans="1:73" x14ac:dyDescent="0.25">
      <c r="A153">
        <v>1308</v>
      </c>
      <c r="B153">
        <v>198.33443465843612</v>
      </c>
      <c r="C153">
        <v>7.8018916172131888E-4</v>
      </c>
      <c r="D153">
        <v>0</v>
      </c>
      <c r="E153">
        <v>654</v>
      </c>
      <c r="F153">
        <v>-654</v>
      </c>
      <c r="G153">
        <v>0</v>
      </c>
      <c r="H153">
        <v>0</v>
      </c>
      <c r="I153">
        <v>8.6988313821600959E-3</v>
      </c>
      <c r="J153">
        <v>1.6186760300803741E-2</v>
      </c>
      <c r="K153">
        <v>2.6001430916839492E-2</v>
      </c>
      <c r="L153">
        <v>4.0890786651920405E-2</v>
      </c>
      <c r="M153">
        <v>5.0962397989277347E-2</v>
      </c>
      <c r="N153">
        <v>7.7098359026570903E-2</v>
      </c>
      <c r="O153">
        <v>0.10597921425372338</v>
      </c>
      <c r="P153">
        <v>0.12087768773421169</v>
      </c>
      <c r="Q153">
        <v>0.12385561423930702</v>
      </c>
      <c r="R153">
        <v>0.12593277961828983</v>
      </c>
      <c r="S153">
        <v>0.12593277961828983</v>
      </c>
      <c r="T153">
        <v>0.12593277961828983</v>
      </c>
      <c r="U153">
        <v>0.12593277961828983</v>
      </c>
      <c r="V153">
        <v>0.15895301733990544</v>
      </c>
      <c r="W153">
        <v>0.17461832584098935</v>
      </c>
      <c r="X153">
        <v>0.17461832584098935</v>
      </c>
      <c r="Y153">
        <v>0.17461832584098935</v>
      </c>
      <c r="Z153">
        <v>0.17461832584098935</v>
      </c>
      <c r="AA153">
        <v>0.17461832584098935</v>
      </c>
      <c r="AB153">
        <v>0.17461832584098935</v>
      </c>
      <c r="AC153">
        <v>0.17461832584098935</v>
      </c>
      <c r="AD153">
        <v>0.17461832584098935</v>
      </c>
      <c r="AE153">
        <v>0.17461832584098935</v>
      </c>
      <c r="AF153">
        <v>0.17461832584098935</v>
      </c>
      <c r="AG153">
        <v>0.17461832584098935</v>
      </c>
      <c r="AH153">
        <v>0.17461832584098935</v>
      </c>
      <c r="AI153">
        <v>0.17461832584098935</v>
      </c>
      <c r="AJ153">
        <v>0.17461832584098935</v>
      </c>
      <c r="AK153">
        <v>0.17461832584098935</v>
      </c>
      <c r="AL153">
        <v>0.17461832584098935</v>
      </c>
      <c r="AM153">
        <v>0.17461832584098935</v>
      </c>
      <c r="AN153">
        <v>0.17461832584098935</v>
      </c>
      <c r="AO153">
        <v>0.17461832584098935</v>
      </c>
      <c r="AP153">
        <v>0.17461832584098935</v>
      </c>
      <c r="AQ153">
        <v>0.17461832584098935</v>
      </c>
      <c r="AR153">
        <v>0.17461832584098935</v>
      </c>
      <c r="AS153">
        <v>0.17461832584098935</v>
      </c>
      <c r="AT153">
        <v>0.17461832584098935</v>
      </c>
      <c r="AU153">
        <v>0.17461832584098935</v>
      </c>
      <c r="AV153">
        <v>0.17461832584098935</v>
      </c>
      <c r="AW153">
        <v>0.17461832584098935</v>
      </c>
      <c r="AX153">
        <v>0.17461832584098935</v>
      </c>
      <c r="AY153">
        <v>0.17461832584098935</v>
      </c>
      <c r="AZ153">
        <v>0.17461832584098935</v>
      </c>
      <c r="BA153">
        <v>0.17461832584098935</v>
      </c>
      <c r="BB153">
        <v>0.17461832584098935</v>
      </c>
      <c r="BC153">
        <v>0.17461832584098935</v>
      </c>
      <c r="BD153">
        <v>0.17461832584098935</v>
      </c>
      <c r="BE153">
        <v>0.14159808811937374</v>
      </c>
      <c r="BF153">
        <v>0.12907881199375346</v>
      </c>
      <c r="BG153">
        <v>0.12593277961828983</v>
      </c>
      <c r="BH153">
        <v>0.12593277961828983</v>
      </c>
      <c r="BI153">
        <v>0.12241639233420989</v>
      </c>
      <c r="BJ153">
        <v>0.1157909522149225</v>
      </c>
      <c r="BK153">
        <v>9.7726203415773497E-2</v>
      </c>
      <c r="BL153">
        <v>7.0814704208968043E-2</v>
      </c>
      <c r="BM153">
        <v>5.0053911519214678E-2</v>
      </c>
      <c r="BN153">
        <v>4.2005117935407073E-2</v>
      </c>
      <c r="BO153">
        <v>3.5073004662552004E-2</v>
      </c>
      <c r="BP153">
        <v>2.6748662043232455E-2</v>
      </c>
      <c r="BQ153">
        <v>8.2011666463249946E-3</v>
      </c>
      <c r="BR153">
        <v>2.7855968032200356E-3</v>
      </c>
      <c r="BS153">
        <v>0</v>
      </c>
      <c r="BT153">
        <v>5.3678226473437354E-2</v>
      </c>
      <c r="BU153">
        <v>5.8688517096620735E-2</v>
      </c>
    </row>
    <row r="154" spans="1:73" x14ac:dyDescent="0.25">
      <c r="A154">
        <v>1308</v>
      </c>
      <c r="B154">
        <v>197.57250300943232</v>
      </c>
      <c r="C154">
        <v>7.7719194736694335E-4</v>
      </c>
      <c r="D154">
        <v>-10</v>
      </c>
      <c r="E154">
        <v>664</v>
      </c>
      <c r="F154">
        <v>-644</v>
      </c>
      <c r="G154">
        <v>0</v>
      </c>
      <c r="H154">
        <v>0</v>
      </c>
      <c r="I154">
        <v>8.6988313821600959E-3</v>
      </c>
      <c r="J154">
        <v>1.6186760300803741E-2</v>
      </c>
      <c r="K154">
        <v>2.6001430916839492E-2</v>
      </c>
      <c r="L154">
        <v>4.0890786651920405E-2</v>
      </c>
      <c r="M154">
        <v>5.0962397989277347E-2</v>
      </c>
      <c r="N154">
        <v>7.7098359026570903E-2</v>
      </c>
      <c r="O154">
        <v>0.10675640620109032</v>
      </c>
      <c r="P154">
        <v>0.12165487968157863</v>
      </c>
      <c r="Q154">
        <v>0.12463280618667397</v>
      </c>
      <c r="R154">
        <v>0.12670997156565678</v>
      </c>
      <c r="S154">
        <v>0.12670997156565678</v>
      </c>
      <c r="T154">
        <v>0.12670997156565678</v>
      </c>
      <c r="U154">
        <v>0.12670997156565678</v>
      </c>
      <c r="V154">
        <v>0.15973020928727238</v>
      </c>
      <c r="W154">
        <v>0.1753955177883563</v>
      </c>
      <c r="X154">
        <v>0.1753955177883563</v>
      </c>
      <c r="Y154">
        <v>0.1753955177883563</v>
      </c>
      <c r="Z154">
        <v>0.1753955177883563</v>
      </c>
      <c r="AA154">
        <v>0.1753955177883563</v>
      </c>
      <c r="AB154">
        <v>0.1753955177883563</v>
      </c>
      <c r="AC154">
        <v>0.1753955177883563</v>
      </c>
      <c r="AD154">
        <v>0.1753955177883563</v>
      </c>
      <c r="AE154">
        <v>0.1753955177883563</v>
      </c>
      <c r="AF154">
        <v>0.1753955177883563</v>
      </c>
      <c r="AG154">
        <v>0.1753955177883563</v>
      </c>
      <c r="AH154">
        <v>0.1753955177883563</v>
      </c>
      <c r="AI154">
        <v>0.1753955177883563</v>
      </c>
      <c r="AJ154">
        <v>0.1753955177883563</v>
      </c>
      <c r="AK154">
        <v>0.1753955177883563</v>
      </c>
      <c r="AL154">
        <v>0.1753955177883563</v>
      </c>
      <c r="AM154">
        <v>0.1753955177883563</v>
      </c>
      <c r="AN154">
        <v>0.1753955177883563</v>
      </c>
      <c r="AO154">
        <v>0.1753955177883563</v>
      </c>
      <c r="AP154">
        <v>0.1753955177883563</v>
      </c>
      <c r="AQ154">
        <v>0.1753955177883563</v>
      </c>
      <c r="AR154">
        <v>0.1753955177883563</v>
      </c>
      <c r="AS154">
        <v>0.1753955177883563</v>
      </c>
      <c r="AT154">
        <v>0.1753955177883563</v>
      </c>
      <c r="AU154">
        <v>0.1753955177883563</v>
      </c>
      <c r="AV154">
        <v>0.1753955177883563</v>
      </c>
      <c r="AW154">
        <v>0.1753955177883563</v>
      </c>
      <c r="AX154">
        <v>0.1753955177883563</v>
      </c>
      <c r="AY154">
        <v>0.1753955177883563</v>
      </c>
      <c r="AZ154">
        <v>0.1753955177883563</v>
      </c>
      <c r="BA154">
        <v>0.1753955177883563</v>
      </c>
      <c r="BB154">
        <v>0.1753955177883563</v>
      </c>
      <c r="BC154">
        <v>0.1753955177883563</v>
      </c>
      <c r="BD154">
        <v>0.1753955177883563</v>
      </c>
      <c r="BE154">
        <v>0.14237528006674069</v>
      </c>
      <c r="BF154">
        <v>0.1298560039411204</v>
      </c>
      <c r="BG154">
        <v>0.12670997156565678</v>
      </c>
      <c r="BH154">
        <v>0.12670997156565678</v>
      </c>
      <c r="BI154">
        <v>0.12319358428157684</v>
      </c>
      <c r="BJ154">
        <v>0.11656814416228944</v>
      </c>
      <c r="BK154">
        <v>9.8503395363140442E-2</v>
      </c>
      <c r="BL154">
        <v>7.0814704208968043E-2</v>
      </c>
      <c r="BM154">
        <v>5.0053911519214678E-2</v>
      </c>
      <c r="BN154">
        <v>4.2005117935407073E-2</v>
      </c>
      <c r="BO154">
        <v>3.5073004662552004E-2</v>
      </c>
      <c r="BP154">
        <v>2.6748662043232455E-2</v>
      </c>
      <c r="BQ154">
        <v>8.2011666463249946E-3</v>
      </c>
      <c r="BR154">
        <v>2.7855968032200356E-3</v>
      </c>
      <c r="BS154">
        <v>0</v>
      </c>
      <c r="BT154">
        <v>5.2563733020931605E-2</v>
      </c>
      <c r="BU154">
        <v>6.5209530387442885E-2</v>
      </c>
    </row>
    <row r="155" spans="1:73" x14ac:dyDescent="0.25">
      <c r="A155">
        <v>1308</v>
      </c>
      <c r="B155">
        <v>176.39397762250766</v>
      </c>
      <c r="C155">
        <v>6.9388187568637945E-4</v>
      </c>
      <c r="D155">
        <v>-20</v>
      </c>
      <c r="E155">
        <v>674</v>
      </c>
      <c r="F155">
        <v>-634</v>
      </c>
      <c r="G155">
        <v>0</v>
      </c>
      <c r="H155">
        <v>0</v>
      </c>
      <c r="I155">
        <v>8.6988313821600959E-3</v>
      </c>
      <c r="J155">
        <v>1.6186760300803741E-2</v>
      </c>
      <c r="K155">
        <v>2.6001430916839492E-2</v>
      </c>
      <c r="L155">
        <v>4.0890786651920405E-2</v>
      </c>
      <c r="M155">
        <v>5.0962397989277347E-2</v>
      </c>
      <c r="N155">
        <v>7.7098359026570903E-2</v>
      </c>
      <c r="O155">
        <v>0.10675640620109032</v>
      </c>
      <c r="P155">
        <v>0.12234876155726501</v>
      </c>
      <c r="Q155">
        <v>0.12532668806236036</v>
      </c>
      <c r="R155">
        <v>0.12740385344134317</v>
      </c>
      <c r="S155">
        <v>0.12740385344134317</v>
      </c>
      <c r="T155">
        <v>0.12740385344134317</v>
      </c>
      <c r="U155">
        <v>0.12740385344134317</v>
      </c>
      <c r="V155">
        <v>0.16042409116295878</v>
      </c>
      <c r="W155">
        <v>0.17608939966404269</v>
      </c>
      <c r="X155">
        <v>0.17608939966404269</v>
      </c>
      <c r="Y155">
        <v>0.17608939966404269</v>
      </c>
      <c r="Z155">
        <v>0.17608939966404269</v>
      </c>
      <c r="AA155">
        <v>0.17608939966404269</v>
      </c>
      <c r="AB155">
        <v>0.17608939966404269</v>
      </c>
      <c r="AC155">
        <v>0.17608939966404269</v>
      </c>
      <c r="AD155">
        <v>0.17608939966404269</v>
      </c>
      <c r="AE155">
        <v>0.17608939966404269</v>
      </c>
      <c r="AF155">
        <v>0.17608939966404269</v>
      </c>
      <c r="AG155">
        <v>0.17608939966404269</v>
      </c>
      <c r="AH155">
        <v>0.17608939966404269</v>
      </c>
      <c r="AI155">
        <v>0.17608939966404269</v>
      </c>
      <c r="AJ155">
        <v>0.17608939966404269</v>
      </c>
      <c r="AK155">
        <v>0.17608939966404269</v>
      </c>
      <c r="AL155">
        <v>0.17608939966404269</v>
      </c>
      <c r="AM155">
        <v>0.17608939966404269</v>
      </c>
      <c r="AN155">
        <v>0.17608939966404269</v>
      </c>
      <c r="AO155">
        <v>0.17608939966404269</v>
      </c>
      <c r="AP155">
        <v>0.17608939966404269</v>
      </c>
      <c r="AQ155">
        <v>0.17608939966404269</v>
      </c>
      <c r="AR155">
        <v>0.17608939966404269</v>
      </c>
      <c r="AS155">
        <v>0.17608939966404269</v>
      </c>
      <c r="AT155">
        <v>0.17608939966404269</v>
      </c>
      <c r="AU155">
        <v>0.17608939966404269</v>
      </c>
      <c r="AV155">
        <v>0.17608939966404269</v>
      </c>
      <c r="AW155">
        <v>0.17608939966404269</v>
      </c>
      <c r="AX155">
        <v>0.17608939966404269</v>
      </c>
      <c r="AY155">
        <v>0.17608939966404269</v>
      </c>
      <c r="AZ155">
        <v>0.17608939966404269</v>
      </c>
      <c r="BA155">
        <v>0.17608939966404269</v>
      </c>
      <c r="BB155">
        <v>0.17608939966404269</v>
      </c>
      <c r="BC155">
        <v>0.17608939966404269</v>
      </c>
      <c r="BD155">
        <v>0.17608939966404269</v>
      </c>
      <c r="BE155">
        <v>0.14306916194242708</v>
      </c>
      <c r="BF155">
        <v>0.13054988581680679</v>
      </c>
      <c r="BG155">
        <v>0.12740385344134317</v>
      </c>
      <c r="BH155">
        <v>0.12740385344134317</v>
      </c>
      <c r="BI155">
        <v>0.12388746615726322</v>
      </c>
      <c r="BJ155">
        <v>0.11726202603797582</v>
      </c>
      <c r="BK155">
        <v>9.919727723882682E-2</v>
      </c>
      <c r="BL155">
        <v>7.1508586084654421E-2</v>
      </c>
      <c r="BM155">
        <v>5.0053911519214678E-2</v>
      </c>
      <c r="BN155">
        <v>4.2005117935407073E-2</v>
      </c>
      <c r="BO155">
        <v>3.5073004662552004E-2</v>
      </c>
      <c r="BP155">
        <v>2.6748662043232455E-2</v>
      </c>
      <c r="BQ155">
        <v>8.2011666463249946E-3</v>
      </c>
      <c r="BR155">
        <v>2.7855968032200356E-3</v>
      </c>
      <c r="BS155">
        <v>0</v>
      </c>
      <c r="BT155">
        <v>5.144923956842587E-2</v>
      </c>
      <c r="BU155">
        <v>7.1970289668561532E-2</v>
      </c>
    </row>
    <row r="156" spans="1:73" x14ac:dyDescent="0.25">
      <c r="A156">
        <v>1229</v>
      </c>
      <c r="B156">
        <v>115.58202489697574</v>
      </c>
      <c r="C156">
        <v>4.546655918308964E-4</v>
      </c>
      <c r="D156">
        <v>-30</v>
      </c>
      <c r="E156">
        <v>644.5</v>
      </c>
      <c r="F156">
        <v>-584.5</v>
      </c>
      <c r="G156">
        <v>0</v>
      </c>
      <c r="H156">
        <v>0</v>
      </c>
      <c r="I156">
        <v>8.6988313821600959E-3</v>
      </c>
      <c r="J156">
        <v>1.6186760300803741E-2</v>
      </c>
      <c r="K156">
        <v>2.6001430916839492E-2</v>
      </c>
      <c r="L156">
        <v>4.0890786651920405E-2</v>
      </c>
      <c r="M156">
        <v>5.0962397989277347E-2</v>
      </c>
      <c r="N156">
        <v>7.7098359026570903E-2</v>
      </c>
      <c r="O156">
        <v>0.10675640620109032</v>
      </c>
      <c r="P156">
        <v>0.12234876155726501</v>
      </c>
      <c r="Q156">
        <v>0.12532668806236036</v>
      </c>
      <c r="R156">
        <v>0.12785851903317405</v>
      </c>
      <c r="S156">
        <v>0.12785851903317405</v>
      </c>
      <c r="T156">
        <v>0.12785851903317405</v>
      </c>
      <c r="U156">
        <v>0.12785851903317405</v>
      </c>
      <c r="V156">
        <v>0.16087875675478966</v>
      </c>
      <c r="W156">
        <v>0.17654406525587357</v>
      </c>
      <c r="X156">
        <v>0.17654406525587357</v>
      </c>
      <c r="Y156">
        <v>0.17654406525587357</v>
      </c>
      <c r="Z156">
        <v>0.17654406525587357</v>
      </c>
      <c r="AA156">
        <v>0.17654406525587357</v>
      </c>
      <c r="AB156">
        <v>0.17654406525587357</v>
      </c>
      <c r="AC156">
        <v>0.17654406525587357</v>
      </c>
      <c r="AD156">
        <v>0.17654406525587357</v>
      </c>
      <c r="AE156">
        <v>0.17654406525587357</v>
      </c>
      <c r="AF156">
        <v>0.17654406525587357</v>
      </c>
      <c r="AG156">
        <v>0.17654406525587357</v>
      </c>
      <c r="AH156">
        <v>0.17654406525587357</v>
      </c>
      <c r="AI156">
        <v>0.17654406525587357</v>
      </c>
      <c r="AJ156">
        <v>0.17654406525587357</v>
      </c>
      <c r="AK156">
        <v>0.17654406525587357</v>
      </c>
      <c r="AL156">
        <v>0.17654406525587357</v>
      </c>
      <c r="AM156">
        <v>0.17654406525587357</v>
      </c>
      <c r="AN156">
        <v>0.17654406525587357</v>
      </c>
      <c r="AO156">
        <v>0.17654406525587357</v>
      </c>
      <c r="AP156">
        <v>0.17654406525587357</v>
      </c>
      <c r="AQ156">
        <v>0.17654406525587357</v>
      </c>
      <c r="AR156">
        <v>0.17654406525587357</v>
      </c>
      <c r="AS156">
        <v>0.17654406525587357</v>
      </c>
      <c r="AT156">
        <v>0.17654406525587357</v>
      </c>
      <c r="AU156">
        <v>0.17654406525587357</v>
      </c>
      <c r="AV156">
        <v>0.17654406525587357</v>
      </c>
      <c r="AW156">
        <v>0.17654406525587357</v>
      </c>
      <c r="AX156">
        <v>0.17654406525587357</v>
      </c>
      <c r="AY156">
        <v>0.17654406525587357</v>
      </c>
      <c r="AZ156">
        <v>0.17654406525587357</v>
      </c>
      <c r="BA156">
        <v>0.17654406525587357</v>
      </c>
      <c r="BB156">
        <v>0.17654406525587357</v>
      </c>
      <c r="BC156">
        <v>0.17654406525587357</v>
      </c>
      <c r="BD156">
        <v>0.17654406525587357</v>
      </c>
      <c r="BE156">
        <v>0.14352382753425796</v>
      </c>
      <c r="BF156">
        <v>0.13100455140863768</v>
      </c>
      <c r="BG156">
        <v>0.12785851903317405</v>
      </c>
      <c r="BH156">
        <v>0.12785851903317405</v>
      </c>
      <c r="BI156">
        <v>0.12434213174909411</v>
      </c>
      <c r="BJ156">
        <v>0.11771669162980672</v>
      </c>
      <c r="BK156">
        <v>9.9651942830657717E-2</v>
      </c>
      <c r="BL156">
        <v>7.1508586084654421E-2</v>
      </c>
      <c r="BM156">
        <v>5.0053911519214678E-2</v>
      </c>
      <c r="BN156">
        <v>4.2005117935407073E-2</v>
      </c>
      <c r="BO156">
        <v>3.5073004662552004E-2</v>
      </c>
      <c r="BP156">
        <v>2.6748662043232455E-2</v>
      </c>
      <c r="BQ156">
        <v>8.2011666463249946E-3</v>
      </c>
      <c r="BR156">
        <v>2.7855968032200356E-3</v>
      </c>
      <c r="BS156">
        <v>0</v>
      </c>
      <c r="BT156">
        <v>4.8685546222699522E-2</v>
      </c>
      <c r="BU156">
        <v>5.6332915257802235E-2</v>
      </c>
    </row>
    <row r="157" spans="1:73" x14ac:dyDescent="0.25">
      <c r="A157">
        <v>1229</v>
      </c>
      <c r="B157">
        <v>110.75815403305413</v>
      </c>
      <c r="C157">
        <v>4.3568990678630843E-4</v>
      </c>
      <c r="D157">
        <v>-40</v>
      </c>
      <c r="E157">
        <v>654.5</v>
      </c>
      <c r="F157">
        <v>-574.5</v>
      </c>
      <c r="G157">
        <v>0</v>
      </c>
      <c r="H157">
        <v>0</v>
      </c>
      <c r="I157">
        <v>8.6988313821600959E-3</v>
      </c>
      <c r="J157">
        <v>1.6186760300803741E-2</v>
      </c>
      <c r="K157">
        <v>2.6001430916839492E-2</v>
      </c>
      <c r="L157">
        <v>4.0890786651920405E-2</v>
      </c>
      <c r="M157">
        <v>5.0962397989277347E-2</v>
      </c>
      <c r="N157">
        <v>7.7098359026570903E-2</v>
      </c>
      <c r="O157">
        <v>0.10675640620109032</v>
      </c>
      <c r="P157">
        <v>0.12234876155726501</v>
      </c>
      <c r="Q157">
        <v>0.12532668806236036</v>
      </c>
      <c r="R157">
        <v>0.12829420893996035</v>
      </c>
      <c r="S157">
        <v>0.12829420893996035</v>
      </c>
      <c r="T157">
        <v>0.12829420893996035</v>
      </c>
      <c r="U157">
        <v>0.12829420893996035</v>
      </c>
      <c r="V157">
        <v>0.16131444666157596</v>
      </c>
      <c r="W157">
        <v>0.17697975516265987</v>
      </c>
      <c r="X157">
        <v>0.17697975516265987</v>
      </c>
      <c r="Y157">
        <v>0.17697975516265987</v>
      </c>
      <c r="Z157">
        <v>0.17697975516265987</v>
      </c>
      <c r="AA157">
        <v>0.17697975516265987</v>
      </c>
      <c r="AB157">
        <v>0.17697975516265987</v>
      </c>
      <c r="AC157">
        <v>0.17697975516265987</v>
      </c>
      <c r="AD157">
        <v>0.17697975516265987</v>
      </c>
      <c r="AE157">
        <v>0.17697975516265987</v>
      </c>
      <c r="AF157">
        <v>0.17697975516265987</v>
      </c>
      <c r="AG157">
        <v>0.17697975516265987</v>
      </c>
      <c r="AH157">
        <v>0.17697975516265987</v>
      </c>
      <c r="AI157">
        <v>0.17697975516265987</v>
      </c>
      <c r="AJ157">
        <v>0.17697975516265987</v>
      </c>
      <c r="AK157">
        <v>0.17697975516265987</v>
      </c>
      <c r="AL157">
        <v>0.17697975516265987</v>
      </c>
      <c r="AM157">
        <v>0.17697975516265987</v>
      </c>
      <c r="AN157">
        <v>0.17697975516265987</v>
      </c>
      <c r="AO157">
        <v>0.17697975516265987</v>
      </c>
      <c r="AP157">
        <v>0.17697975516265987</v>
      </c>
      <c r="AQ157">
        <v>0.17697975516265987</v>
      </c>
      <c r="AR157">
        <v>0.17697975516265987</v>
      </c>
      <c r="AS157">
        <v>0.17697975516265987</v>
      </c>
      <c r="AT157">
        <v>0.17697975516265987</v>
      </c>
      <c r="AU157">
        <v>0.17697975516265987</v>
      </c>
      <c r="AV157">
        <v>0.17697975516265987</v>
      </c>
      <c r="AW157">
        <v>0.17697975516265987</v>
      </c>
      <c r="AX157">
        <v>0.17697975516265987</v>
      </c>
      <c r="AY157">
        <v>0.17697975516265987</v>
      </c>
      <c r="AZ157">
        <v>0.17697975516265987</v>
      </c>
      <c r="BA157">
        <v>0.17697975516265987</v>
      </c>
      <c r="BB157">
        <v>0.17697975516265987</v>
      </c>
      <c r="BC157">
        <v>0.17697975516265987</v>
      </c>
      <c r="BD157">
        <v>0.17697975516265987</v>
      </c>
      <c r="BE157">
        <v>0.14395951744104427</v>
      </c>
      <c r="BF157">
        <v>0.13144024131542398</v>
      </c>
      <c r="BG157">
        <v>0.12829420893996035</v>
      </c>
      <c r="BH157">
        <v>0.12829420893996035</v>
      </c>
      <c r="BI157">
        <v>0.12477782165588042</v>
      </c>
      <c r="BJ157">
        <v>0.11815238153659302</v>
      </c>
      <c r="BK157">
        <v>0.10008763273744402</v>
      </c>
      <c r="BL157">
        <v>7.1508586084654421E-2</v>
      </c>
      <c r="BM157">
        <v>5.0053911519214678E-2</v>
      </c>
      <c r="BN157">
        <v>4.2005117935407073E-2</v>
      </c>
      <c r="BO157">
        <v>3.5073004662552004E-2</v>
      </c>
      <c r="BP157">
        <v>2.6748662043232455E-2</v>
      </c>
      <c r="BQ157">
        <v>8.2011666463249946E-3</v>
      </c>
      <c r="BR157">
        <v>2.7855968032200356E-3</v>
      </c>
      <c r="BS157">
        <v>0</v>
      </c>
      <c r="BT157">
        <v>4.8685546222699522E-2</v>
      </c>
      <c r="BU157">
        <v>5.8812496140769069E-2</v>
      </c>
    </row>
    <row r="158" spans="1:73" x14ac:dyDescent="0.25">
      <c r="A158">
        <v>1229</v>
      </c>
      <c r="B158">
        <v>110.86979879708603</v>
      </c>
      <c r="C158">
        <v>4.3612908435530009E-4</v>
      </c>
      <c r="D158">
        <v>-30</v>
      </c>
      <c r="E158">
        <v>644.5</v>
      </c>
      <c r="F158">
        <v>-584.5</v>
      </c>
      <c r="G158">
        <v>0</v>
      </c>
      <c r="H158">
        <v>0</v>
      </c>
      <c r="I158">
        <v>8.6988313821600959E-3</v>
      </c>
      <c r="J158">
        <v>1.6186760300803741E-2</v>
      </c>
      <c r="K158">
        <v>2.6001430916839492E-2</v>
      </c>
      <c r="L158">
        <v>4.0890786651920405E-2</v>
      </c>
      <c r="M158">
        <v>5.0962397989277347E-2</v>
      </c>
      <c r="N158">
        <v>7.7098359026570903E-2</v>
      </c>
      <c r="O158">
        <v>0.10675640620109032</v>
      </c>
      <c r="P158">
        <v>0.12234876155726501</v>
      </c>
      <c r="Q158">
        <v>0.12532668806236036</v>
      </c>
      <c r="R158">
        <v>0.12873033802431566</v>
      </c>
      <c r="S158">
        <v>0.12873033802431566</v>
      </c>
      <c r="T158">
        <v>0.12873033802431566</v>
      </c>
      <c r="U158">
        <v>0.12873033802431566</v>
      </c>
      <c r="V158">
        <v>0.16175057574593127</v>
      </c>
      <c r="W158">
        <v>0.17741588424701518</v>
      </c>
      <c r="X158">
        <v>0.17741588424701518</v>
      </c>
      <c r="Y158">
        <v>0.17741588424701518</v>
      </c>
      <c r="Z158">
        <v>0.17741588424701518</v>
      </c>
      <c r="AA158">
        <v>0.17741588424701518</v>
      </c>
      <c r="AB158">
        <v>0.17741588424701518</v>
      </c>
      <c r="AC158">
        <v>0.17741588424701518</v>
      </c>
      <c r="AD158">
        <v>0.17741588424701518</v>
      </c>
      <c r="AE158">
        <v>0.17741588424701518</v>
      </c>
      <c r="AF158">
        <v>0.17741588424701518</v>
      </c>
      <c r="AG158">
        <v>0.17741588424701518</v>
      </c>
      <c r="AH158">
        <v>0.17741588424701518</v>
      </c>
      <c r="AI158">
        <v>0.17741588424701518</v>
      </c>
      <c r="AJ158">
        <v>0.17741588424701518</v>
      </c>
      <c r="AK158">
        <v>0.17741588424701518</v>
      </c>
      <c r="AL158">
        <v>0.17741588424701518</v>
      </c>
      <c r="AM158">
        <v>0.17741588424701518</v>
      </c>
      <c r="AN158">
        <v>0.17741588424701518</v>
      </c>
      <c r="AO158">
        <v>0.17741588424701518</v>
      </c>
      <c r="AP158">
        <v>0.17741588424701518</v>
      </c>
      <c r="AQ158">
        <v>0.17741588424701518</v>
      </c>
      <c r="AR158">
        <v>0.17741588424701518</v>
      </c>
      <c r="AS158">
        <v>0.17741588424701518</v>
      </c>
      <c r="AT158">
        <v>0.17741588424701518</v>
      </c>
      <c r="AU158">
        <v>0.17741588424701518</v>
      </c>
      <c r="AV158">
        <v>0.17741588424701518</v>
      </c>
      <c r="AW158">
        <v>0.17741588424701518</v>
      </c>
      <c r="AX158">
        <v>0.17741588424701518</v>
      </c>
      <c r="AY158">
        <v>0.17741588424701518</v>
      </c>
      <c r="AZ158">
        <v>0.17741588424701518</v>
      </c>
      <c r="BA158">
        <v>0.17741588424701518</v>
      </c>
      <c r="BB158">
        <v>0.17741588424701518</v>
      </c>
      <c r="BC158">
        <v>0.17741588424701518</v>
      </c>
      <c r="BD158">
        <v>0.17741588424701518</v>
      </c>
      <c r="BE158">
        <v>0.14439564652539957</v>
      </c>
      <c r="BF158">
        <v>0.13187637039977929</v>
      </c>
      <c r="BG158">
        <v>0.12873033802431566</v>
      </c>
      <c r="BH158">
        <v>0.12873033802431566</v>
      </c>
      <c r="BI158">
        <v>0.12521395074023572</v>
      </c>
      <c r="BJ158">
        <v>0.11858851062094831</v>
      </c>
      <c r="BK158">
        <v>0.10052376182179931</v>
      </c>
      <c r="BL158">
        <v>7.1508586084654421E-2</v>
      </c>
      <c r="BM158">
        <v>5.0053911519214678E-2</v>
      </c>
      <c r="BN158">
        <v>4.2005117935407073E-2</v>
      </c>
      <c r="BO158">
        <v>3.5073004662552004E-2</v>
      </c>
      <c r="BP158">
        <v>2.6748662043232455E-2</v>
      </c>
      <c r="BQ158">
        <v>8.2011666463249946E-3</v>
      </c>
      <c r="BR158">
        <v>2.7855968032200356E-3</v>
      </c>
      <c r="BS158">
        <v>0</v>
      </c>
      <c r="BT158">
        <v>4.8685546222699522E-2</v>
      </c>
      <c r="BU158">
        <v>5.6332915257802235E-2</v>
      </c>
    </row>
    <row r="159" spans="1:73" x14ac:dyDescent="0.25">
      <c r="A159">
        <v>1229</v>
      </c>
      <c r="B159">
        <v>110.03658371822522</v>
      </c>
      <c r="C159">
        <v>4.3285146201488549E-4</v>
      </c>
      <c r="D159">
        <v>-20</v>
      </c>
      <c r="E159">
        <v>634.5</v>
      </c>
      <c r="F159">
        <v>-594.5</v>
      </c>
      <c r="G159">
        <v>0</v>
      </c>
      <c r="H159">
        <v>0</v>
      </c>
      <c r="I159">
        <v>8.6988313821600959E-3</v>
      </c>
      <c r="J159">
        <v>1.6186760300803741E-2</v>
      </c>
      <c r="K159">
        <v>2.6001430916839492E-2</v>
      </c>
      <c r="L159">
        <v>4.0890786651920405E-2</v>
      </c>
      <c r="M159">
        <v>5.0962397989277347E-2</v>
      </c>
      <c r="N159">
        <v>7.7098359026570903E-2</v>
      </c>
      <c r="O159">
        <v>0.10675640620109032</v>
      </c>
      <c r="P159">
        <v>0.12234876155726501</v>
      </c>
      <c r="Q159">
        <v>0.12575953952437524</v>
      </c>
      <c r="R159">
        <v>0.12916318948633054</v>
      </c>
      <c r="S159">
        <v>0.12916318948633054</v>
      </c>
      <c r="T159">
        <v>0.12916318948633054</v>
      </c>
      <c r="U159">
        <v>0.12916318948633054</v>
      </c>
      <c r="V159">
        <v>0.16218342720794615</v>
      </c>
      <c r="W159">
        <v>0.17784873570903006</v>
      </c>
      <c r="X159">
        <v>0.17784873570903006</v>
      </c>
      <c r="Y159">
        <v>0.17784873570903006</v>
      </c>
      <c r="Z159">
        <v>0.17784873570903006</v>
      </c>
      <c r="AA159">
        <v>0.17784873570903006</v>
      </c>
      <c r="AB159">
        <v>0.17784873570903006</v>
      </c>
      <c r="AC159">
        <v>0.17784873570903006</v>
      </c>
      <c r="AD159">
        <v>0.17784873570903006</v>
      </c>
      <c r="AE159">
        <v>0.17784873570903006</v>
      </c>
      <c r="AF159">
        <v>0.17784873570903006</v>
      </c>
      <c r="AG159">
        <v>0.17784873570903006</v>
      </c>
      <c r="AH159">
        <v>0.17784873570903006</v>
      </c>
      <c r="AI159">
        <v>0.17784873570903006</v>
      </c>
      <c r="AJ159">
        <v>0.17784873570903006</v>
      </c>
      <c r="AK159">
        <v>0.17784873570903006</v>
      </c>
      <c r="AL159">
        <v>0.17784873570903006</v>
      </c>
      <c r="AM159">
        <v>0.17784873570903006</v>
      </c>
      <c r="AN159">
        <v>0.17784873570903006</v>
      </c>
      <c r="AO159">
        <v>0.17784873570903006</v>
      </c>
      <c r="AP159">
        <v>0.17784873570903006</v>
      </c>
      <c r="AQ159">
        <v>0.17784873570903006</v>
      </c>
      <c r="AR159">
        <v>0.17784873570903006</v>
      </c>
      <c r="AS159">
        <v>0.17784873570903006</v>
      </c>
      <c r="AT159">
        <v>0.17784873570903006</v>
      </c>
      <c r="AU159">
        <v>0.17784873570903006</v>
      </c>
      <c r="AV159">
        <v>0.17784873570903006</v>
      </c>
      <c r="AW159">
        <v>0.17784873570903006</v>
      </c>
      <c r="AX159">
        <v>0.17784873570903006</v>
      </c>
      <c r="AY159">
        <v>0.17784873570903006</v>
      </c>
      <c r="AZ159">
        <v>0.17784873570903006</v>
      </c>
      <c r="BA159">
        <v>0.17784873570903006</v>
      </c>
      <c r="BB159">
        <v>0.17784873570903006</v>
      </c>
      <c r="BC159">
        <v>0.17784873570903006</v>
      </c>
      <c r="BD159">
        <v>0.17784873570903006</v>
      </c>
      <c r="BE159">
        <v>0.14482849798741446</v>
      </c>
      <c r="BF159">
        <v>0.13230922186179417</v>
      </c>
      <c r="BG159">
        <v>0.12916318948633054</v>
      </c>
      <c r="BH159">
        <v>0.12916318948633054</v>
      </c>
      <c r="BI159">
        <v>0.12564680220225061</v>
      </c>
      <c r="BJ159">
        <v>0.1190213620829632</v>
      </c>
      <c r="BK159">
        <v>0.10052376182179931</v>
      </c>
      <c r="BL159">
        <v>7.1508586084654421E-2</v>
      </c>
      <c r="BM159">
        <v>5.0053911519214678E-2</v>
      </c>
      <c r="BN159">
        <v>4.2005117935407073E-2</v>
      </c>
      <c r="BO159">
        <v>3.5073004662552004E-2</v>
      </c>
      <c r="BP159">
        <v>2.6748662043232455E-2</v>
      </c>
      <c r="BQ159">
        <v>8.2011666463249946E-3</v>
      </c>
      <c r="BR159">
        <v>2.7855968032200356E-3</v>
      </c>
      <c r="BS159">
        <v>0</v>
      </c>
      <c r="BT159">
        <v>4.8685546222699522E-2</v>
      </c>
      <c r="BU159">
        <v>5.3853334374835402E-2</v>
      </c>
    </row>
    <row r="160" spans="1:73" x14ac:dyDescent="0.25">
      <c r="A160">
        <v>1229</v>
      </c>
      <c r="B160">
        <v>110.58043497964259</v>
      </c>
      <c r="C160">
        <v>4.3499081245333574E-4</v>
      </c>
      <c r="D160">
        <v>-10</v>
      </c>
      <c r="E160">
        <v>624.5</v>
      </c>
      <c r="F160">
        <v>-604.5</v>
      </c>
      <c r="G160">
        <v>0</v>
      </c>
      <c r="H160">
        <v>0</v>
      </c>
      <c r="I160">
        <v>8.6988313821600959E-3</v>
      </c>
      <c r="J160">
        <v>1.6186760300803741E-2</v>
      </c>
      <c r="K160">
        <v>2.6001430916839492E-2</v>
      </c>
      <c r="L160">
        <v>4.0890786651920405E-2</v>
      </c>
      <c r="M160">
        <v>5.0962397989277347E-2</v>
      </c>
      <c r="N160">
        <v>7.7098359026570903E-2</v>
      </c>
      <c r="O160">
        <v>0.10675640620109032</v>
      </c>
      <c r="P160">
        <v>0.12234876155726501</v>
      </c>
      <c r="Q160">
        <v>0.12619453033682856</v>
      </c>
      <c r="R160">
        <v>0.12959818029878387</v>
      </c>
      <c r="S160">
        <v>0.12959818029878387</v>
      </c>
      <c r="T160">
        <v>0.12959818029878387</v>
      </c>
      <c r="U160">
        <v>0.12959818029878387</v>
      </c>
      <c r="V160">
        <v>0.16261841802039947</v>
      </c>
      <c r="W160">
        <v>0.17828372652148339</v>
      </c>
      <c r="X160">
        <v>0.17828372652148339</v>
      </c>
      <c r="Y160">
        <v>0.17828372652148339</v>
      </c>
      <c r="Z160">
        <v>0.17828372652148339</v>
      </c>
      <c r="AA160">
        <v>0.17828372652148339</v>
      </c>
      <c r="AB160">
        <v>0.17828372652148339</v>
      </c>
      <c r="AC160">
        <v>0.17828372652148339</v>
      </c>
      <c r="AD160">
        <v>0.17828372652148339</v>
      </c>
      <c r="AE160">
        <v>0.17828372652148339</v>
      </c>
      <c r="AF160">
        <v>0.17828372652148339</v>
      </c>
      <c r="AG160">
        <v>0.17828372652148339</v>
      </c>
      <c r="AH160">
        <v>0.17828372652148339</v>
      </c>
      <c r="AI160">
        <v>0.17828372652148339</v>
      </c>
      <c r="AJ160">
        <v>0.17828372652148339</v>
      </c>
      <c r="AK160">
        <v>0.17828372652148339</v>
      </c>
      <c r="AL160">
        <v>0.17828372652148339</v>
      </c>
      <c r="AM160">
        <v>0.17828372652148339</v>
      </c>
      <c r="AN160">
        <v>0.17828372652148339</v>
      </c>
      <c r="AO160">
        <v>0.17828372652148339</v>
      </c>
      <c r="AP160">
        <v>0.17828372652148339</v>
      </c>
      <c r="AQ160">
        <v>0.17828372652148339</v>
      </c>
      <c r="AR160">
        <v>0.17828372652148339</v>
      </c>
      <c r="AS160">
        <v>0.17828372652148339</v>
      </c>
      <c r="AT160">
        <v>0.17828372652148339</v>
      </c>
      <c r="AU160">
        <v>0.17828372652148339</v>
      </c>
      <c r="AV160">
        <v>0.17828372652148339</v>
      </c>
      <c r="AW160">
        <v>0.17828372652148339</v>
      </c>
      <c r="AX160">
        <v>0.17828372652148339</v>
      </c>
      <c r="AY160">
        <v>0.17828372652148339</v>
      </c>
      <c r="AZ160">
        <v>0.17828372652148339</v>
      </c>
      <c r="BA160">
        <v>0.17828372652148339</v>
      </c>
      <c r="BB160">
        <v>0.17828372652148339</v>
      </c>
      <c r="BC160">
        <v>0.17828372652148339</v>
      </c>
      <c r="BD160">
        <v>0.17828372652148339</v>
      </c>
      <c r="BE160">
        <v>0.14526348879986778</v>
      </c>
      <c r="BF160">
        <v>0.13274421267424749</v>
      </c>
      <c r="BG160">
        <v>0.12959818029878387</v>
      </c>
      <c r="BH160">
        <v>0.12959818029878387</v>
      </c>
      <c r="BI160">
        <v>0.12608179301470393</v>
      </c>
      <c r="BJ160">
        <v>0.11945635289541653</v>
      </c>
      <c r="BK160">
        <v>0.10052376182179931</v>
      </c>
      <c r="BL160">
        <v>7.1508586084654421E-2</v>
      </c>
      <c r="BM160">
        <v>5.0053911519214678E-2</v>
      </c>
      <c r="BN160">
        <v>4.2005117935407073E-2</v>
      </c>
      <c r="BO160">
        <v>3.5073004662552004E-2</v>
      </c>
      <c r="BP160">
        <v>2.6748662043232455E-2</v>
      </c>
      <c r="BQ160">
        <v>8.2011666463249946E-3</v>
      </c>
      <c r="BR160">
        <v>2.7855968032200356E-3</v>
      </c>
      <c r="BS160">
        <v>0</v>
      </c>
      <c r="BT160">
        <v>4.9116097752318122E-2</v>
      </c>
      <c r="BU160">
        <v>5.1762385096269459E-2</v>
      </c>
    </row>
    <row r="161" spans="1:73" x14ac:dyDescent="0.25">
      <c r="A161">
        <v>1229</v>
      </c>
      <c r="B161">
        <v>106.08595834328185</v>
      </c>
      <c r="C161">
        <v>4.1731086713603783E-4</v>
      </c>
      <c r="D161">
        <v>0</v>
      </c>
      <c r="E161">
        <v>614.5</v>
      </c>
      <c r="F161">
        <v>-614.5</v>
      </c>
      <c r="G161">
        <v>0</v>
      </c>
      <c r="H161">
        <v>0</v>
      </c>
      <c r="I161">
        <v>8.6988313821600959E-3</v>
      </c>
      <c r="J161">
        <v>1.6186760300803741E-2</v>
      </c>
      <c r="K161">
        <v>2.6001430916839492E-2</v>
      </c>
      <c r="L161">
        <v>4.0890786651920405E-2</v>
      </c>
      <c r="M161">
        <v>5.0962397989277347E-2</v>
      </c>
      <c r="N161">
        <v>7.7098359026570903E-2</v>
      </c>
      <c r="O161">
        <v>0.10675640620109032</v>
      </c>
      <c r="P161">
        <v>0.12234876155726501</v>
      </c>
      <c r="Q161">
        <v>0.1266118412039646</v>
      </c>
      <c r="R161">
        <v>0.1300154911659199</v>
      </c>
      <c r="S161">
        <v>0.1300154911659199</v>
      </c>
      <c r="T161">
        <v>0.1300154911659199</v>
      </c>
      <c r="U161">
        <v>0.1300154911659199</v>
      </c>
      <c r="V161">
        <v>0.16303572888753551</v>
      </c>
      <c r="W161">
        <v>0.17870103738861942</v>
      </c>
      <c r="X161">
        <v>0.17870103738861942</v>
      </c>
      <c r="Y161">
        <v>0.17870103738861942</v>
      </c>
      <c r="Z161">
        <v>0.17870103738861942</v>
      </c>
      <c r="AA161">
        <v>0.17870103738861942</v>
      </c>
      <c r="AB161">
        <v>0.17870103738861942</v>
      </c>
      <c r="AC161">
        <v>0.17870103738861942</v>
      </c>
      <c r="AD161">
        <v>0.17870103738861942</v>
      </c>
      <c r="AE161">
        <v>0.17870103738861942</v>
      </c>
      <c r="AF161">
        <v>0.17870103738861942</v>
      </c>
      <c r="AG161">
        <v>0.17870103738861942</v>
      </c>
      <c r="AH161">
        <v>0.17870103738861942</v>
      </c>
      <c r="AI161">
        <v>0.17870103738861942</v>
      </c>
      <c r="AJ161">
        <v>0.17870103738861942</v>
      </c>
      <c r="AK161">
        <v>0.17870103738861942</v>
      </c>
      <c r="AL161">
        <v>0.17870103738861942</v>
      </c>
      <c r="AM161">
        <v>0.17870103738861942</v>
      </c>
      <c r="AN161">
        <v>0.17870103738861942</v>
      </c>
      <c r="AO161">
        <v>0.17870103738861942</v>
      </c>
      <c r="AP161">
        <v>0.17870103738861942</v>
      </c>
      <c r="AQ161">
        <v>0.17870103738861942</v>
      </c>
      <c r="AR161">
        <v>0.17870103738861942</v>
      </c>
      <c r="AS161">
        <v>0.17870103738861942</v>
      </c>
      <c r="AT161">
        <v>0.17870103738861942</v>
      </c>
      <c r="AU161">
        <v>0.17870103738861942</v>
      </c>
      <c r="AV161">
        <v>0.17870103738861942</v>
      </c>
      <c r="AW161">
        <v>0.17870103738861942</v>
      </c>
      <c r="AX161">
        <v>0.17870103738861942</v>
      </c>
      <c r="AY161">
        <v>0.17870103738861942</v>
      </c>
      <c r="AZ161">
        <v>0.17870103738861942</v>
      </c>
      <c r="BA161">
        <v>0.17870103738861942</v>
      </c>
      <c r="BB161">
        <v>0.17870103738861942</v>
      </c>
      <c r="BC161">
        <v>0.17870103738861942</v>
      </c>
      <c r="BD161">
        <v>0.17870103738861942</v>
      </c>
      <c r="BE161">
        <v>0.14568079966700381</v>
      </c>
      <c r="BF161">
        <v>0.13316152354138353</v>
      </c>
      <c r="BG161">
        <v>0.1300154911659199</v>
      </c>
      <c r="BH161">
        <v>0.1300154911659199</v>
      </c>
      <c r="BI161">
        <v>0.12649910388183996</v>
      </c>
      <c r="BJ161">
        <v>0.11945635289541653</v>
      </c>
      <c r="BK161">
        <v>0.10052376182179931</v>
      </c>
      <c r="BL161">
        <v>7.1508586084654421E-2</v>
      </c>
      <c r="BM161">
        <v>5.0053911519214678E-2</v>
      </c>
      <c r="BN161">
        <v>4.2005117935407073E-2</v>
      </c>
      <c r="BO161">
        <v>3.5073004662552004E-2</v>
      </c>
      <c r="BP161">
        <v>2.6748662043232455E-2</v>
      </c>
      <c r="BQ161">
        <v>8.2011666463249946E-3</v>
      </c>
      <c r="BR161">
        <v>2.7855968032200356E-3</v>
      </c>
      <c r="BS161">
        <v>0</v>
      </c>
      <c r="BT161">
        <v>5.0389918845864273E-2</v>
      </c>
      <c r="BU161">
        <v>5.0446371891149727E-2</v>
      </c>
    </row>
    <row r="162" spans="1:73" x14ac:dyDescent="0.25">
      <c r="A162">
        <v>1229</v>
      </c>
      <c r="B162">
        <v>113.98936616133417</v>
      </c>
      <c r="C162">
        <v>4.4840054216360969E-4</v>
      </c>
      <c r="D162">
        <v>10</v>
      </c>
      <c r="E162">
        <v>604.5</v>
      </c>
      <c r="F162">
        <v>-624.5</v>
      </c>
      <c r="G162">
        <v>0</v>
      </c>
      <c r="H162">
        <v>0</v>
      </c>
      <c r="I162">
        <v>8.6988313821600959E-3</v>
      </c>
      <c r="J162">
        <v>1.6186760300803741E-2</v>
      </c>
      <c r="K162">
        <v>2.6001430916839492E-2</v>
      </c>
      <c r="L162">
        <v>4.0890786651920405E-2</v>
      </c>
      <c r="M162">
        <v>5.0962397989277347E-2</v>
      </c>
      <c r="N162">
        <v>7.7098359026570903E-2</v>
      </c>
      <c r="O162">
        <v>0.10675640620109032</v>
      </c>
      <c r="P162">
        <v>0.12279716209942862</v>
      </c>
      <c r="Q162">
        <v>0.12706024174612821</v>
      </c>
      <c r="R162">
        <v>0.13046389170808351</v>
      </c>
      <c r="S162">
        <v>0.13046389170808351</v>
      </c>
      <c r="T162">
        <v>0.13046389170808351</v>
      </c>
      <c r="U162">
        <v>0.13046389170808351</v>
      </c>
      <c r="V162">
        <v>0.16348412942969912</v>
      </c>
      <c r="W162">
        <v>0.17914943793078303</v>
      </c>
      <c r="X162">
        <v>0.17914943793078303</v>
      </c>
      <c r="Y162">
        <v>0.17914943793078303</v>
      </c>
      <c r="Z162">
        <v>0.17914943793078303</v>
      </c>
      <c r="AA162">
        <v>0.17914943793078303</v>
      </c>
      <c r="AB162">
        <v>0.17914943793078303</v>
      </c>
      <c r="AC162">
        <v>0.17914943793078303</v>
      </c>
      <c r="AD162">
        <v>0.17914943793078303</v>
      </c>
      <c r="AE162">
        <v>0.17914943793078303</v>
      </c>
      <c r="AF162">
        <v>0.17914943793078303</v>
      </c>
      <c r="AG162">
        <v>0.17914943793078303</v>
      </c>
      <c r="AH162">
        <v>0.17914943793078303</v>
      </c>
      <c r="AI162">
        <v>0.17914943793078303</v>
      </c>
      <c r="AJ162">
        <v>0.17914943793078303</v>
      </c>
      <c r="AK162">
        <v>0.17914943793078303</v>
      </c>
      <c r="AL162">
        <v>0.17914943793078303</v>
      </c>
      <c r="AM162">
        <v>0.17914943793078303</v>
      </c>
      <c r="AN162">
        <v>0.17914943793078303</v>
      </c>
      <c r="AO162">
        <v>0.17914943793078303</v>
      </c>
      <c r="AP162">
        <v>0.17914943793078303</v>
      </c>
      <c r="AQ162">
        <v>0.17914943793078303</v>
      </c>
      <c r="AR162">
        <v>0.17914943793078303</v>
      </c>
      <c r="AS162">
        <v>0.17914943793078303</v>
      </c>
      <c r="AT162">
        <v>0.17914943793078303</v>
      </c>
      <c r="AU162">
        <v>0.17914943793078303</v>
      </c>
      <c r="AV162">
        <v>0.17914943793078303</v>
      </c>
      <c r="AW162">
        <v>0.17914943793078303</v>
      </c>
      <c r="AX162">
        <v>0.17914943793078303</v>
      </c>
      <c r="AY162">
        <v>0.17914943793078303</v>
      </c>
      <c r="AZ162">
        <v>0.17914943793078303</v>
      </c>
      <c r="BA162">
        <v>0.17914943793078303</v>
      </c>
      <c r="BB162">
        <v>0.17914943793078303</v>
      </c>
      <c r="BC162">
        <v>0.17914943793078303</v>
      </c>
      <c r="BD162">
        <v>0.17914943793078303</v>
      </c>
      <c r="BE162">
        <v>0.14612920020916742</v>
      </c>
      <c r="BF162">
        <v>0.13360992408354713</v>
      </c>
      <c r="BG162">
        <v>0.13046389170808351</v>
      </c>
      <c r="BH162">
        <v>0.13046389170808351</v>
      </c>
      <c r="BI162">
        <v>0.12694750442400357</v>
      </c>
      <c r="BJ162">
        <v>0.11945635289541653</v>
      </c>
      <c r="BK162">
        <v>0.10052376182179931</v>
      </c>
      <c r="BL162">
        <v>7.1508586084654421E-2</v>
      </c>
      <c r="BM162">
        <v>5.0053911519214678E-2</v>
      </c>
      <c r="BN162">
        <v>4.2005117935407073E-2</v>
      </c>
      <c r="BO162">
        <v>3.5073004662552004E-2</v>
      </c>
      <c r="BP162">
        <v>2.6748662043232455E-2</v>
      </c>
      <c r="BQ162">
        <v>8.2011666463249946E-3</v>
      </c>
      <c r="BR162">
        <v>2.7855968032200356E-3</v>
      </c>
      <c r="BS162">
        <v>0</v>
      </c>
      <c r="BT162">
        <v>5.1663739939410425E-2</v>
      </c>
      <c r="BU162">
        <v>4.9130358686029996E-2</v>
      </c>
    </row>
    <row r="163" spans="1:73" x14ac:dyDescent="0.25">
      <c r="A163">
        <v>1229</v>
      </c>
      <c r="B163">
        <v>135.26096740450413</v>
      </c>
      <c r="C163">
        <v>5.3207674680734538E-4</v>
      </c>
      <c r="D163">
        <v>20</v>
      </c>
      <c r="E163">
        <v>594.5</v>
      </c>
      <c r="F163">
        <v>-634.5</v>
      </c>
      <c r="G163">
        <v>0</v>
      </c>
      <c r="H163">
        <v>0</v>
      </c>
      <c r="I163">
        <v>8.6988313821600959E-3</v>
      </c>
      <c r="J163">
        <v>1.6186760300803741E-2</v>
      </c>
      <c r="K163">
        <v>2.6001430916839492E-2</v>
      </c>
      <c r="L163">
        <v>4.0890786651920405E-2</v>
      </c>
      <c r="M163">
        <v>5.0962397989277347E-2</v>
      </c>
      <c r="N163">
        <v>7.7098359026570903E-2</v>
      </c>
      <c r="O163">
        <v>0.10675640620109032</v>
      </c>
      <c r="P163">
        <v>0.12332923884623596</v>
      </c>
      <c r="Q163">
        <v>0.12759231849293556</v>
      </c>
      <c r="R163">
        <v>0.13099596845489087</v>
      </c>
      <c r="S163">
        <v>0.13099596845489087</v>
      </c>
      <c r="T163">
        <v>0.13099596845489087</v>
      </c>
      <c r="U163">
        <v>0.13099596845489087</v>
      </c>
      <c r="V163">
        <v>0.16401620617650647</v>
      </c>
      <c r="W163">
        <v>0.17968151467759039</v>
      </c>
      <c r="X163">
        <v>0.17968151467759039</v>
      </c>
      <c r="Y163">
        <v>0.17968151467759039</v>
      </c>
      <c r="Z163">
        <v>0.17968151467759039</v>
      </c>
      <c r="AA163">
        <v>0.17968151467759039</v>
      </c>
      <c r="AB163">
        <v>0.17968151467759039</v>
      </c>
      <c r="AC163">
        <v>0.17968151467759039</v>
      </c>
      <c r="AD163">
        <v>0.17968151467759039</v>
      </c>
      <c r="AE163">
        <v>0.17968151467759039</v>
      </c>
      <c r="AF163">
        <v>0.17968151467759039</v>
      </c>
      <c r="AG163">
        <v>0.17968151467759039</v>
      </c>
      <c r="AH163">
        <v>0.17968151467759039</v>
      </c>
      <c r="AI163">
        <v>0.17968151467759039</v>
      </c>
      <c r="AJ163">
        <v>0.17968151467759039</v>
      </c>
      <c r="AK163">
        <v>0.17968151467759039</v>
      </c>
      <c r="AL163">
        <v>0.17968151467759039</v>
      </c>
      <c r="AM163">
        <v>0.17968151467759039</v>
      </c>
      <c r="AN163">
        <v>0.17968151467759039</v>
      </c>
      <c r="AO163">
        <v>0.17968151467759039</v>
      </c>
      <c r="AP163">
        <v>0.17968151467759039</v>
      </c>
      <c r="AQ163">
        <v>0.17968151467759039</v>
      </c>
      <c r="AR163">
        <v>0.17968151467759039</v>
      </c>
      <c r="AS163">
        <v>0.17968151467759039</v>
      </c>
      <c r="AT163">
        <v>0.17968151467759039</v>
      </c>
      <c r="AU163">
        <v>0.17968151467759039</v>
      </c>
      <c r="AV163">
        <v>0.17968151467759039</v>
      </c>
      <c r="AW163">
        <v>0.17968151467759039</v>
      </c>
      <c r="AX163">
        <v>0.17968151467759039</v>
      </c>
      <c r="AY163">
        <v>0.17968151467759039</v>
      </c>
      <c r="AZ163">
        <v>0.17968151467759039</v>
      </c>
      <c r="BA163">
        <v>0.17968151467759039</v>
      </c>
      <c r="BB163">
        <v>0.17968151467759039</v>
      </c>
      <c r="BC163">
        <v>0.17968151467759039</v>
      </c>
      <c r="BD163">
        <v>0.17968151467759039</v>
      </c>
      <c r="BE163">
        <v>0.14666127695597478</v>
      </c>
      <c r="BF163">
        <v>0.13414200083035449</v>
      </c>
      <c r="BG163">
        <v>0.13099596845489087</v>
      </c>
      <c r="BH163">
        <v>0.13099596845489087</v>
      </c>
      <c r="BI163">
        <v>0.12747958117081093</v>
      </c>
      <c r="BJ163">
        <v>0.11945635289541653</v>
      </c>
      <c r="BK163">
        <v>0.10052376182179931</v>
      </c>
      <c r="BL163">
        <v>7.1508586084654421E-2</v>
      </c>
      <c r="BM163">
        <v>5.0053911519214678E-2</v>
      </c>
      <c r="BN163">
        <v>4.2005117935407073E-2</v>
      </c>
      <c r="BO163">
        <v>3.5073004662552004E-2</v>
      </c>
      <c r="BP163">
        <v>2.6748662043232455E-2</v>
      </c>
      <c r="BQ163">
        <v>8.2011666463249946E-3</v>
      </c>
      <c r="BR163">
        <v>2.7855968032200356E-3</v>
      </c>
      <c r="BS163">
        <v>0</v>
      </c>
      <c r="BT163">
        <v>5.315177516845046E-2</v>
      </c>
      <c r="BU163">
        <v>4.8685546222699522E-2</v>
      </c>
    </row>
    <row r="164" spans="1:73" x14ac:dyDescent="0.25">
      <c r="A164">
        <v>1229</v>
      </c>
      <c r="B164">
        <v>127.06025485210745</v>
      </c>
      <c r="C164">
        <v>4.9981756265311404E-4</v>
      </c>
      <c r="D164">
        <v>30</v>
      </c>
      <c r="E164">
        <v>584.5</v>
      </c>
      <c r="F164">
        <v>-644.5</v>
      </c>
      <c r="G164">
        <v>0</v>
      </c>
      <c r="H164">
        <v>0</v>
      </c>
      <c r="I164">
        <v>8.6988313821600959E-3</v>
      </c>
      <c r="J164">
        <v>1.6186760300803741E-2</v>
      </c>
      <c r="K164">
        <v>2.6001430916839492E-2</v>
      </c>
      <c r="L164">
        <v>4.0890786651920405E-2</v>
      </c>
      <c r="M164">
        <v>5.0962397989277347E-2</v>
      </c>
      <c r="N164">
        <v>7.7098359026570903E-2</v>
      </c>
      <c r="O164">
        <v>0.10725622376374344</v>
      </c>
      <c r="P164">
        <v>0.12382905640888908</v>
      </c>
      <c r="Q164">
        <v>0.12809213605558867</v>
      </c>
      <c r="R164">
        <v>0.13149578601754397</v>
      </c>
      <c r="S164">
        <v>0.13149578601754397</v>
      </c>
      <c r="T164">
        <v>0.13149578601754397</v>
      </c>
      <c r="U164">
        <v>0.13149578601754397</v>
      </c>
      <c r="V164">
        <v>0.16451602373915958</v>
      </c>
      <c r="W164">
        <v>0.18018133224024349</v>
      </c>
      <c r="X164">
        <v>0.18018133224024349</v>
      </c>
      <c r="Y164">
        <v>0.18018133224024349</v>
      </c>
      <c r="Z164">
        <v>0.18018133224024349</v>
      </c>
      <c r="AA164">
        <v>0.18018133224024349</v>
      </c>
      <c r="AB164">
        <v>0.18018133224024349</v>
      </c>
      <c r="AC164">
        <v>0.18018133224024349</v>
      </c>
      <c r="AD164">
        <v>0.18018133224024349</v>
      </c>
      <c r="AE164">
        <v>0.18018133224024349</v>
      </c>
      <c r="AF164">
        <v>0.18018133224024349</v>
      </c>
      <c r="AG164">
        <v>0.18018133224024349</v>
      </c>
      <c r="AH164">
        <v>0.18018133224024349</v>
      </c>
      <c r="AI164">
        <v>0.18018133224024349</v>
      </c>
      <c r="AJ164">
        <v>0.18018133224024349</v>
      </c>
      <c r="AK164">
        <v>0.18018133224024349</v>
      </c>
      <c r="AL164">
        <v>0.18018133224024349</v>
      </c>
      <c r="AM164">
        <v>0.18018133224024349</v>
      </c>
      <c r="AN164">
        <v>0.18018133224024349</v>
      </c>
      <c r="AO164">
        <v>0.18018133224024349</v>
      </c>
      <c r="AP164">
        <v>0.18018133224024349</v>
      </c>
      <c r="AQ164">
        <v>0.18018133224024349</v>
      </c>
      <c r="AR164">
        <v>0.18018133224024349</v>
      </c>
      <c r="AS164">
        <v>0.18018133224024349</v>
      </c>
      <c r="AT164">
        <v>0.18018133224024349</v>
      </c>
      <c r="AU164">
        <v>0.18018133224024349</v>
      </c>
      <c r="AV164">
        <v>0.18018133224024349</v>
      </c>
      <c r="AW164">
        <v>0.18018133224024349</v>
      </c>
      <c r="AX164">
        <v>0.18018133224024349</v>
      </c>
      <c r="AY164">
        <v>0.18018133224024349</v>
      </c>
      <c r="AZ164">
        <v>0.18018133224024349</v>
      </c>
      <c r="BA164">
        <v>0.18018133224024349</v>
      </c>
      <c r="BB164">
        <v>0.18018133224024349</v>
      </c>
      <c r="BC164">
        <v>0.18018133224024349</v>
      </c>
      <c r="BD164">
        <v>0.18018133224024349</v>
      </c>
      <c r="BE164">
        <v>0.14716109451862788</v>
      </c>
      <c r="BF164">
        <v>0.1346418183930076</v>
      </c>
      <c r="BG164">
        <v>0.13149578601754397</v>
      </c>
      <c r="BH164">
        <v>0.13149578601754397</v>
      </c>
      <c r="BI164">
        <v>0.12747958117081093</v>
      </c>
      <c r="BJ164">
        <v>0.11945635289541653</v>
      </c>
      <c r="BK164">
        <v>0.10052376182179931</v>
      </c>
      <c r="BL164">
        <v>7.1508586084654421E-2</v>
      </c>
      <c r="BM164">
        <v>5.0053911519214678E-2</v>
      </c>
      <c r="BN164">
        <v>4.2005117935407073E-2</v>
      </c>
      <c r="BO164">
        <v>3.5073004662552004E-2</v>
      </c>
      <c r="BP164">
        <v>2.6748662043232455E-2</v>
      </c>
      <c r="BQ164">
        <v>8.2011666463249946E-3</v>
      </c>
      <c r="BR164">
        <v>2.7855968032200356E-3</v>
      </c>
      <c r="BS164">
        <v>0</v>
      </c>
      <c r="BT164">
        <v>5.4747239108083545E-2</v>
      </c>
      <c r="BU164">
        <v>4.8685546222699522E-2</v>
      </c>
    </row>
    <row r="165" spans="1:73" x14ac:dyDescent="0.25">
      <c r="A165">
        <v>1229</v>
      </c>
      <c r="B165">
        <v>126.64385058680368</v>
      </c>
      <c r="C165">
        <v>4.9817955110335963E-4</v>
      </c>
      <c r="D165">
        <v>40</v>
      </c>
      <c r="E165">
        <v>574.5</v>
      </c>
      <c r="F165">
        <v>-654.5</v>
      </c>
      <c r="G165">
        <v>0</v>
      </c>
      <c r="H165">
        <v>0</v>
      </c>
      <c r="I165">
        <v>8.6988313821600959E-3</v>
      </c>
      <c r="J165">
        <v>1.6186760300803741E-2</v>
      </c>
      <c r="K165">
        <v>2.6001430916839492E-2</v>
      </c>
      <c r="L165">
        <v>4.0890786651920405E-2</v>
      </c>
      <c r="M165">
        <v>5.0962397989277347E-2</v>
      </c>
      <c r="N165">
        <v>7.7098359026570903E-2</v>
      </c>
      <c r="O165">
        <v>0.1077544033148468</v>
      </c>
      <c r="P165">
        <v>0.12432723595999244</v>
      </c>
      <c r="Q165">
        <v>0.12859031560669204</v>
      </c>
      <c r="R165">
        <v>0.13199396556864734</v>
      </c>
      <c r="S165">
        <v>0.13199396556864734</v>
      </c>
      <c r="T165">
        <v>0.13199396556864734</v>
      </c>
      <c r="U165">
        <v>0.13199396556864734</v>
      </c>
      <c r="V165">
        <v>0.16501420329026295</v>
      </c>
      <c r="W165">
        <v>0.18067951179134686</v>
      </c>
      <c r="X165">
        <v>0.18067951179134686</v>
      </c>
      <c r="Y165">
        <v>0.18067951179134686</v>
      </c>
      <c r="Z165">
        <v>0.18067951179134686</v>
      </c>
      <c r="AA165">
        <v>0.18067951179134686</v>
      </c>
      <c r="AB165">
        <v>0.18067951179134686</v>
      </c>
      <c r="AC165">
        <v>0.18067951179134686</v>
      </c>
      <c r="AD165">
        <v>0.18067951179134686</v>
      </c>
      <c r="AE165">
        <v>0.18067951179134686</v>
      </c>
      <c r="AF165">
        <v>0.18067951179134686</v>
      </c>
      <c r="AG165">
        <v>0.18067951179134686</v>
      </c>
      <c r="AH165">
        <v>0.18067951179134686</v>
      </c>
      <c r="AI165">
        <v>0.18067951179134686</v>
      </c>
      <c r="AJ165">
        <v>0.18067951179134686</v>
      </c>
      <c r="AK165">
        <v>0.18067951179134686</v>
      </c>
      <c r="AL165">
        <v>0.18067951179134686</v>
      </c>
      <c r="AM165">
        <v>0.18067951179134686</v>
      </c>
      <c r="AN165">
        <v>0.18067951179134686</v>
      </c>
      <c r="AO165">
        <v>0.18067951179134686</v>
      </c>
      <c r="AP165">
        <v>0.18067951179134686</v>
      </c>
      <c r="AQ165">
        <v>0.18067951179134686</v>
      </c>
      <c r="AR165">
        <v>0.18067951179134686</v>
      </c>
      <c r="AS165">
        <v>0.18067951179134686</v>
      </c>
      <c r="AT165">
        <v>0.18067951179134686</v>
      </c>
      <c r="AU165">
        <v>0.18067951179134686</v>
      </c>
      <c r="AV165">
        <v>0.18067951179134686</v>
      </c>
      <c r="AW165">
        <v>0.18067951179134686</v>
      </c>
      <c r="AX165">
        <v>0.18067951179134686</v>
      </c>
      <c r="AY165">
        <v>0.18067951179134686</v>
      </c>
      <c r="AZ165">
        <v>0.18067951179134686</v>
      </c>
      <c r="BA165">
        <v>0.18067951179134686</v>
      </c>
      <c r="BB165">
        <v>0.18067951179134686</v>
      </c>
      <c r="BC165">
        <v>0.18067951179134686</v>
      </c>
      <c r="BD165">
        <v>0.18067951179134686</v>
      </c>
      <c r="BE165">
        <v>0.14765927406973126</v>
      </c>
      <c r="BF165">
        <v>0.13513999794411097</v>
      </c>
      <c r="BG165">
        <v>0.13199396556864734</v>
      </c>
      <c r="BH165">
        <v>0.13199396556864734</v>
      </c>
      <c r="BI165">
        <v>0.12747958117081093</v>
      </c>
      <c r="BJ165">
        <v>0.11945635289541653</v>
      </c>
      <c r="BK165">
        <v>0.10052376182179931</v>
      </c>
      <c r="BL165">
        <v>7.1508586084654421E-2</v>
      </c>
      <c r="BM165">
        <v>5.0053911519214678E-2</v>
      </c>
      <c r="BN165">
        <v>4.2005117935407073E-2</v>
      </c>
      <c r="BO165">
        <v>3.5073004662552004E-2</v>
      </c>
      <c r="BP165">
        <v>2.6748662043232455E-2</v>
      </c>
      <c r="BQ165">
        <v>8.2011666463249946E-3</v>
      </c>
      <c r="BR165">
        <v>2.7855968032200356E-3</v>
      </c>
      <c r="BS165">
        <v>0</v>
      </c>
      <c r="BT165">
        <v>5.634270304771663E-2</v>
      </c>
      <c r="BU165">
        <v>4.8685546222699522E-2</v>
      </c>
    </row>
    <row r="166" spans="1:73" x14ac:dyDescent="0.25">
      <c r="A166">
        <v>1229</v>
      </c>
      <c r="B166">
        <v>133.15302911407511</v>
      </c>
      <c r="C166">
        <v>5.2378473936747578E-4</v>
      </c>
      <c r="D166">
        <v>30</v>
      </c>
      <c r="E166">
        <v>584.5</v>
      </c>
      <c r="F166">
        <v>-644.5</v>
      </c>
      <c r="G166">
        <v>0</v>
      </c>
      <c r="H166">
        <v>0</v>
      </c>
      <c r="I166">
        <v>8.6988313821600959E-3</v>
      </c>
      <c r="J166">
        <v>1.6186760300803741E-2</v>
      </c>
      <c r="K166">
        <v>2.6001430916839492E-2</v>
      </c>
      <c r="L166">
        <v>4.0890786651920405E-2</v>
      </c>
      <c r="M166">
        <v>5.0962397989277347E-2</v>
      </c>
      <c r="N166">
        <v>7.7098359026570903E-2</v>
      </c>
      <c r="O166">
        <v>0.10827818805421427</v>
      </c>
      <c r="P166">
        <v>0.12485102069935991</v>
      </c>
      <c r="Q166">
        <v>0.12911410034605952</v>
      </c>
      <c r="R166">
        <v>0.13251775030801483</v>
      </c>
      <c r="S166">
        <v>0.13251775030801483</v>
      </c>
      <c r="T166">
        <v>0.13251775030801483</v>
      </c>
      <c r="U166">
        <v>0.13251775030801483</v>
      </c>
      <c r="V166">
        <v>0.16553798802963043</v>
      </c>
      <c r="W166">
        <v>0.18120329653071435</v>
      </c>
      <c r="X166">
        <v>0.18120329653071435</v>
      </c>
      <c r="Y166">
        <v>0.18120329653071435</v>
      </c>
      <c r="Z166">
        <v>0.18120329653071435</v>
      </c>
      <c r="AA166">
        <v>0.18120329653071435</v>
      </c>
      <c r="AB166">
        <v>0.18120329653071435</v>
      </c>
      <c r="AC166">
        <v>0.18120329653071435</v>
      </c>
      <c r="AD166">
        <v>0.18120329653071435</v>
      </c>
      <c r="AE166">
        <v>0.18120329653071435</v>
      </c>
      <c r="AF166">
        <v>0.18120329653071435</v>
      </c>
      <c r="AG166">
        <v>0.18120329653071435</v>
      </c>
      <c r="AH166">
        <v>0.18120329653071435</v>
      </c>
      <c r="AI166">
        <v>0.18120329653071435</v>
      </c>
      <c r="AJ166">
        <v>0.18120329653071435</v>
      </c>
      <c r="AK166">
        <v>0.18120329653071435</v>
      </c>
      <c r="AL166">
        <v>0.18120329653071435</v>
      </c>
      <c r="AM166">
        <v>0.18120329653071435</v>
      </c>
      <c r="AN166">
        <v>0.18120329653071435</v>
      </c>
      <c r="AO166">
        <v>0.18120329653071435</v>
      </c>
      <c r="AP166">
        <v>0.18120329653071435</v>
      </c>
      <c r="AQ166">
        <v>0.18120329653071435</v>
      </c>
      <c r="AR166">
        <v>0.18120329653071435</v>
      </c>
      <c r="AS166">
        <v>0.18120329653071435</v>
      </c>
      <c r="AT166">
        <v>0.18120329653071435</v>
      </c>
      <c r="AU166">
        <v>0.18120329653071435</v>
      </c>
      <c r="AV166">
        <v>0.18120329653071435</v>
      </c>
      <c r="AW166">
        <v>0.18120329653071435</v>
      </c>
      <c r="AX166">
        <v>0.18120329653071435</v>
      </c>
      <c r="AY166">
        <v>0.18120329653071435</v>
      </c>
      <c r="AZ166">
        <v>0.18120329653071435</v>
      </c>
      <c r="BA166">
        <v>0.18120329653071435</v>
      </c>
      <c r="BB166">
        <v>0.18120329653071435</v>
      </c>
      <c r="BC166">
        <v>0.18120329653071435</v>
      </c>
      <c r="BD166">
        <v>0.18120329653071435</v>
      </c>
      <c r="BE166">
        <v>0.14818305880909874</v>
      </c>
      <c r="BF166">
        <v>0.13566378268347845</v>
      </c>
      <c r="BG166">
        <v>0.13251775030801483</v>
      </c>
      <c r="BH166">
        <v>0.13251775030801483</v>
      </c>
      <c r="BI166">
        <v>0.12747958117081093</v>
      </c>
      <c r="BJ166">
        <v>0.11945635289541653</v>
      </c>
      <c r="BK166">
        <v>0.10052376182179931</v>
      </c>
      <c r="BL166">
        <v>7.1508586084654421E-2</v>
      </c>
      <c r="BM166">
        <v>5.0053911519214678E-2</v>
      </c>
      <c r="BN166">
        <v>4.2005117935407073E-2</v>
      </c>
      <c r="BO166">
        <v>3.5073004662552004E-2</v>
      </c>
      <c r="BP166">
        <v>2.6748662043232455E-2</v>
      </c>
      <c r="BQ166">
        <v>8.2011666463249946E-3</v>
      </c>
      <c r="BR166">
        <v>2.7855968032200356E-3</v>
      </c>
      <c r="BS166">
        <v>0</v>
      </c>
      <c r="BT166">
        <v>5.4747239108083545E-2</v>
      </c>
      <c r="BU166">
        <v>4.8685546222699522E-2</v>
      </c>
    </row>
    <row r="167" spans="1:73" x14ac:dyDescent="0.25">
      <c r="A167">
        <v>1229</v>
      </c>
      <c r="B167">
        <v>295.4177785428372</v>
      </c>
      <c r="C167">
        <v>1.1620863991461548E-3</v>
      </c>
      <c r="D167">
        <v>20</v>
      </c>
      <c r="E167">
        <v>594.5</v>
      </c>
      <c r="F167">
        <v>-634.5</v>
      </c>
      <c r="G167">
        <v>0</v>
      </c>
      <c r="H167">
        <v>0</v>
      </c>
      <c r="I167">
        <v>8.6988313821600959E-3</v>
      </c>
      <c r="J167">
        <v>1.6186760300803741E-2</v>
      </c>
      <c r="K167">
        <v>2.6001430916839492E-2</v>
      </c>
      <c r="L167">
        <v>4.0890786651920405E-2</v>
      </c>
      <c r="M167">
        <v>5.0962397989277347E-2</v>
      </c>
      <c r="N167">
        <v>7.7098359026570903E-2</v>
      </c>
      <c r="O167">
        <v>0.10827818805421427</v>
      </c>
      <c r="P167">
        <v>0.12601310709850608</v>
      </c>
      <c r="Q167">
        <v>0.13027618674520569</v>
      </c>
      <c r="R167">
        <v>0.13367983670716099</v>
      </c>
      <c r="S167">
        <v>0.13367983670716099</v>
      </c>
      <c r="T167">
        <v>0.13367983670716099</v>
      </c>
      <c r="U167">
        <v>0.13367983670716099</v>
      </c>
      <c r="V167">
        <v>0.1667000744287766</v>
      </c>
      <c r="W167">
        <v>0.18236538292986051</v>
      </c>
      <c r="X167">
        <v>0.18236538292986051</v>
      </c>
      <c r="Y167">
        <v>0.18236538292986051</v>
      </c>
      <c r="Z167">
        <v>0.18236538292986051</v>
      </c>
      <c r="AA167">
        <v>0.18236538292986051</v>
      </c>
      <c r="AB167">
        <v>0.18236538292986051</v>
      </c>
      <c r="AC167">
        <v>0.18236538292986051</v>
      </c>
      <c r="AD167">
        <v>0.18236538292986051</v>
      </c>
      <c r="AE167">
        <v>0.18236538292986051</v>
      </c>
      <c r="AF167">
        <v>0.18236538292986051</v>
      </c>
      <c r="AG167">
        <v>0.18236538292986051</v>
      </c>
      <c r="AH167">
        <v>0.18236538292986051</v>
      </c>
      <c r="AI167">
        <v>0.18236538292986051</v>
      </c>
      <c r="AJ167">
        <v>0.18236538292986051</v>
      </c>
      <c r="AK167">
        <v>0.18236538292986051</v>
      </c>
      <c r="AL167">
        <v>0.18236538292986051</v>
      </c>
      <c r="AM167">
        <v>0.18236538292986051</v>
      </c>
      <c r="AN167">
        <v>0.18236538292986051</v>
      </c>
      <c r="AO167">
        <v>0.18236538292986051</v>
      </c>
      <c r="AP167">
        <v>0.18236538292986051</v>
      </c>
      <c r="AQ167">
        <v>0.18236538292986051</v>
      </c>
      <c r="AR167">
        <v>0.18236538292986051</v>
      </c>
      <c r="AS167">
        <v>0.18236538292986051</v>
      </c>
      <c r="AT167">
        <v>0.18236538292986051</v>
      </c>
      <c r="AU167">
        <v>0.18236538292986051</v>
      </c>
      <c r="AV167">
        <v>0.18236538292986051</v>
      </c>
      <c r="AW167">
        <v>0.18236538292986051</v>
      </c>
      <c r="AX167">
        <v>0.18236538292986051</v>
      </c>
      <c r="AY167">
        <v>0.18236538292986051</v>
      </c>
      <c r="AZ167">
        <v>0.18236538292986051</v>
      </c>
      <c r="BA167">
        <v>0.18236538292986051</v>
      </c>
      <c r="BB167">
        <v>0.18236538292986051</v>
      </c>
      <c r="BC167">
        <v>0.18236538292986051</v>
      </c>
      <c r="BD167">
        <v>0.18236538292986051</v>
      </c>
      <c r="BE167">
        <v>0.14934514520824491</v>
      </c>
      <c r="BF167">
        <v>0.13682586908262462</v>
      </c>
      <c r="BG167">
        <v>0.13367983670716099</v>
      </c>
      <c r="BH167">
        <v>0.13367983670716099</v>
      </c>
      <c r="BI167">
        <v>0.1286416675699571</v>
      </c>
      <c r="BJ167">
        <v>0.11945635289541653</v>
      </c>
      <c r="BK167">
        <v>0.10052376182179931</v>
      </c>
      <c r="BL167">
        <v>7.1508586084654421E-2</v>
      </c>
      <c r="BM167">
        <v>5.0053911519214678E-2</v>
      </c>
      <c r="BN167">
        <v>4.2005117935407073E-2</v>
      </c>
      <c r="BO167">
        <v>3.5073004662552004E-2</v>
      </c>
      <c r="BP167">
        <v>2.6748662043232455E-2</v>
      </c>
      <c r="BQ167">
        <v>8.2011666463249946E-3</v>
      </c>
      <c r="BR167">
        <v>2.7855968032200356E-3</v>
      </c>
      <c r="BS167">
        <v>0</v>
      </c>
      <c r="BT167">
        <v>5.315177516845046E-2</v>
      </c>
      <c r="BU167">
        <v>4.8685546222699522E-2</v>
      </c>
    </row>
    <row r="168" spans="1:73" x14ac:dyDescent="0.25">
      <c r="A168">
        <v>1229</v>
      </c>
      <c r="B168">
        <v>291.52070209017728</v>
      </c>
      <c r="C168">
        <v>1.1467564499318351E-3</v>
      </c>
      <c r="D168">
        <v>10</v>
      </c>
      <c r="E168">
        <v>604.5</v>
      </c>
      <c r="F168">
        <v>-624.5</v>
      </c>
      <c r="G168">
        <v>0</v>
      </c>
      <c r="H168">
        <v>0</v>
      </c>
      <c r="I168">
        <v>8.6988313821600959E-3</v>
      </c>
      <c r="J168">
        <v>1.6186760300803741E-2</v>
      </c>
      <c r="K168">
        <v>2.6001430916839492E-2</v>
      </c>
      <c r="L168">
        <v>4.0890786651920405E-2</v>
      </c>
      <c r="M168">
        <v>5.0962397989277347E-2</v>
      </c>
      <c r="N168">
        <v>7.7098359026570903E-2</v>
      </c>
      <c r="O168">
        <v>0.10827818805421427</v>
      </c>
      <c r="P168">
        <v>0.12715986354843792</v>
      </c>
      <c r="Q168">
        <v>0.13142294319513753</v>
      </c>
      <c r="R168">
        <v>0.13482659315709283</v>
      </c>
      <c r="S168">
        <v>0.13482659315709283</v>
      </c>
      <c r="T168">
        <v>0.13482659315709283</v>
      </c>
      <c r="U168">
        <v>0.13482659315709283</v>
      </c>
      <c r="V168">
        <v>0.16784683087870844</v>
      </c>
      <c r="W168">
        <v>0.18351213937979236</v>
      </c>
      <c r="X168">
        <v>0.18351213937979236</v>
      </c>
      <c r="Y168">
        <v>0.18351213937979236</v>
      </c>
      <c r="Z168">
        <v>0.18351213937979236</v>
      </c>
      <c r="AA168">
        <v>0.18351213937979236</v>
      </c>
      <c r="AB168">
        <v>0.18351213937979236</v>
      </c>
      <c r="AC168">
        <v>0.18351213937979236</v>
      </c>
      <c r="AD168">
        <v>0.18351213937979236</v>
      </c>
      <c r="AE168">
        <v>0.18351213937979236</v>
      </c>
      <c r="AF168">
        <v>0.18351213937979236</v>
      </c>
      <c r="AG168">
        <v>0.18351213937979236</v>
      </c>
      <c r="AH168">
        <v>0.18351213937979236</v>
      </c>
      <c r="AI168">
        <v>0.18351213937979236</v>
      </c>
      <c r="AJ168">
        <v>0.18351213937979236</v>
      </c>
      <c r="AK168">
        <v>0.18351213937979236</v>
      </c>
      <c r="AL168">
        <v>0.18351213937979236</v>
      </c>
      <c r="AM168">
        <v>0.18351213937979236</v>
      </c>
      <c r="AN168">
        <v>0.18351213937979236</v>
      </c>
      <c r="AO168">
        <v>0.18351213937979236</v>
      </c>
      <c r="AP168">
        <v>0.18351213937979236</v>
      </c>
      <c r="AQ168">
        <v>0.18351213937979236</v>
      </c>
      <c r="AR168">
        <v>0.18351213937979236</v>
      </c>
      <c r="AS168">
        <v>0.18351213937979236</v>
      </c>
      <c r="AT168">
        <v>0.18351213937979236</v>
      </c>
      <c r="AU168">
        <v>0.18351213937979236</v>
      </c>
      <c r="AV168">
        <v>0.18351213937979236</v>
      </c>
      <c r="AW168">
        <v>0.18351213937979236</v>
      </c>
      <c r="AX168">
        <v>0.18351213937979236</v>
      </c>
      <c r="AY168">
        <v>0.18351213937979236</v>
      </c>
      <c r="AZ168">
        <v>0.18351213937979236</v>
      </c>
      <c r="BA168">
        <v>0.18351213937979236</v>
      </c>
      <c r="BB168">
        <v>0.18351213937979236</v>
      </c>
      <c r="BC168">
        <v>0.18351213937979236</v>
      </c>
      <c r="BD168">
        <v>0.18351213937979236</v>
      </c>
      <c r="BE168">
        <v>0.15049190165817675</v>
      </c>
      <c r="BF168">
        <v>0.13797262553255646</v>
      </c>
      <c r="BG168">
        <v>0.13482659315709283</v>
      </c>
      <c r="BH168">
        <v>0.13482659315709283</v>
      </c>
      <c r="BI168">
        <v>0.12978842401988894</v>
      </c>
      <c r="BJ168">
        <v>0.11945635289541653</v>
      </c>
      <c r="BK168">
        <v>0.10052376182179931</v>
      </c>
      <c r="BL168">
        <v>7.1508586084654421E-2</v>
      </c>
      <c r="BM168">
        <v>5.0053911519214678E-2</v>
      </c>
      <c r="BN168">
        <v>4.2005117935407073E-2</v>
      </c>
      <c r="BO168">
        <v>3.5073004662552004E-2</v>
      </c>
      <c r="BP168">
        <v>2.6748662043232455E-2</v>
      </c>
      <c r="BQ168">
        <v>8.2011666463249946E-3</v>
      </c>
      <c r="BR168">
        <v>2.7855968032200356E-3</v>
      </c>
      <c r="BS168">
        <v>0</v>
      </c>
      <c r="BT168">
        <v>5.1663739939410425E-2</v>
      </c>
      <c r="BU168">
        <v>4.9322859534217084E-2</v>
      </c>
    </row>
    <row r="169" spans="1:73" x14ac:dyDescent="0.25">
      <c r="A169">
        <v>1229</v>
      </c>
      <c r="B169">
        <v>264.29587902361487</v>
      </c>
      <c r="C169">
        <v>1.0396620267022424E-3</v>
      </c>
      <c r="D169">
        <v>0</v>
      </c>
      <c r="E169">
        <v>614.5</v>
      </c>
      <c r="F169">
        <v>-614.5</v>
      </c>
      <c r="G169">
        <v>0</v>
      </c>
      <c r="H169">
        <v>0</v>
      </c>
      <c r="I169">
        <v>8.6988313821600959E-3</v>
      </c>
      <c r="J169">
        <v>1.6186760300803741E-2</v>
      </c>
      <c r="K169">
        <v>2.6001430916839492E-2</v>
      </c>
      <c r="L169">
        <v>4.0890786651920405E-2</v>
      </c>
      <c r="M169">
        <v>5.0962397989277347E-2</v>
      </c>
      <c r="N169">
        <v>7.7098359026570903E-2</v>
      </c>
      <c r="O169">
        <v>0.10827818805421427</v>
      </c>
      <c r="P169">
        <v>0.12715986354843792</v>
      </c>
      <c r="Q169">
        <v>0.13246260522183978</v>
      </c>
      <c r="R169">
        <v>0.13586625518379508</v>
      </c>
      <c r="S169">
        <v>0.13586625518379508</v>
      </c>
      <c r="T169">
        <v>0.13586625518379508</v>
      </c>
      <c r="U169">
        <v>0.13586625518379508</v>
      </c>
      <c r="V169">
        <v>0.16888649290541069</v>
      </c>
      <c r="W169">
        <v>0.1845518014064946</v>
      </c>
      <c r="X169">
        <v>0.1845518014064946</v>
      </c>
      <c r="Y169">
        <v>0.1845518014064946</v>
      </c>
      <c r="Z169">
        <v>0.1845518014064946</v>
      </c>
      <c r="AA169">
        <v>0.1845518014064946</v>
      </c>
      <c r="AB169">
        <v>0.1845518014064946</v>
      </c>
      <c r="AC169">
        <v>0.1845518014064946</v>
      </c>
      <c r="AD169">
        <v>0.1845518014064946</v>
      </c>
      <c r="AE169">
        <v>0.1845518014064946</v>
      </c>
      <c r="AF169">
        <v>0.1845518014064946</v>
      </c>
      <c r="AG169">
        <v>0.1845518014064946</v>
      </c>
      <c r="AH169">
        <v>0.1845518014064946</v>
      </c>
      <c r="AI169">
        <v>0.1845518014064946</v>
      </c>
      <c r="AJ169">
        <v>0.1845518014064946</v>
      </c>
      <c r="AK169">
        <v>0.1845518014064946</v>
      </c>
      <c r="AL169">
        <v>0.1845518014064946</v>
      </c>
      <c r="AM169">
        <v>0.1845518014064946</v>
      </c>
      <c r="AN169">
        <v>0.1845518014064946</v>
      </c>
      <c r="AO169">
        <v>0.1845518014064946</v>
      </c>
      <c r="AP169">
        <v>0.1845518014064946</v>
      </c>
      <c r="AQ169">
        <v>0.1845518014064946</v>
      </c>
      <c r="AR169">
        <v>0.1845518014064946</v>
      </c>
      <c r="AS169">
        <v>0.1845518014064946</v>
      </c>
      <c r="AT169">
        <v>0.1845518014064946</v>
      </c>
      <c r="AU169">
        <v>0.1845518014064946</v>
      </c>
      <c r="AV169">
        <v>0.1845518014064946</v>
      </c>
      <c r="AW169">
        <v>0.1845518014064946</v>
      </c>
      <c r="AX169">
        <v>0.1845518014064946</v>
      </c>
      <c r="AY169">
        <v>0.1845518014064946</v>
      </c>
      <c r="AZ169">
        <v>0.1845518014064946</v>
      </c>
      <c r="BA169">
        <v>0.1845518014064946</v>
      </c>
      <c r="BB169">
        <v>0.1845518014064946</v>
      </c>
      <c r="BC169">
        <v>0.1845518014064946</v>
      </c>
      <c r="BD169">
        <v>0.1845518014064946</v>
      </c>
      <c r="BE169">
        <v>0.15153156368487899</v>
      </c>
      <c r="BF169">
        <v>0.13901228755925871</v>
      </c>
      <c r="BG169">
        <v>0.13586625518379508</v>
      </c>
      <c r="BH169">
        <v>0.13586625518379508</v>
      </c>
      <c r="BI169">
        <v>0.13082808604659119</v>
      </c>
      <c r="BJ169">
        <v>0.11945635289541653</v>
      </c>
      <c r="BK169">
        <v>0.10052376182179931</v>
      </c>
      <c r="BL169">
        <v>7.1508586084654421E-2</v>
      </c>
      <c r="BM169">
        <v>5.0053911519214678E-2</v>
      </c>
      <c r="BN169">
        <v>4.2005117935407073E-2</v>
      </c>
      <c r="BO169">
        <v>3.5073004662552004E-2</v>
      </c>
      <c r="BP169">
        <v>2.6748662043232455E-2</v>
      </c>
      <c r="BQ169">
        <v>8.2011666463249946E-3</v>
      </c>
      <c r="BR169">
        <v>2.7855968032200356E-3</v>
      </c>
      <c r="BS169">
        <v>0</v>
      </c>
      <c r="BT169">
        <v>5.0389918845864273E-2</v>
      </c>
      <c r="BU169">
        <v>5.1208401875984993E-2</v>
      </c>
    </row>
    <row r="170" spans="1:73" x14ac:dyDescent="0.25">
      <c r="A170">
        <v>1229</v>
      </c>
      <c r="B170">
        <v>294.28345207156883</v>
      </c>
      <c r="C170">
        <v>1.1576242934091391E-3</v>
      </c>
      <c r="D170">
        <v>-10</v>
      </c>
      <c r="E170">
        <v>624.5</v>
      </c>
      <c r="F170">
        <v>-604.5</v>
      </c>
      <c r="G170">
        <v>0</v>
      </c>
      <c r="H170">
        <v>0</v>
      </c>
      <c r="I170">
        <v>8.6988313821600959E-3</v>
      </c>
      <c r="J170">
        <v>1.6186760300803741E-2</v>
      </c>
      <c r="K170">
        <v>2.6001430916839492E-2</v>
      </c>
      <c r="L170">
        <v>4.0890786651920405E-2</v>
      </c>
      <c r="M170">
        <v>5.0962397989277347E-2</v>
      </c>
      <c r="N170">
        <v>7.7098359026570903E-2</v>
      </c>
      <c r="O170">
        <v>0.10827818805421427</v>
      </c>
      <c r="P170">
        <v>0.12715986354843792</v>
      </c>
      <c r="Q170">
        <v>0.13362022951524891</v>
      </c>
      <c r="R170">
        <v>0.13702387947720421</v>
      </c>
      <c r="S170">
        <v>0.13702387947720421</v>
      </c>
      <c r="T170">
        <v>0.13702387947720421</v>
      </c>
      <c r="U170">
        <v>0.13702387947720421</v>
      </c>
      <c r="V170">
        <v>0.17004411719881982</v>
      </c>
      <c r="W170">
        <v>0.18570942569990373</v>
      </c>
      <c r="X170">
        <v>0.18570942569990373</v>
      </c>
      <c r="Y170">
        <v>0.18570942569990373</v>
      </c>
      <c r="Z170">
        <v>0.18570942569990373</v>
      </c>
      <c r="AA170">
        <v>0.18570942569990373</v>
      </c>
      <c r="AB170">
        <v>0.18570942569990373</v>
      </c>
      <c r="AC170">
        <v>0.18570942569990373</v>
      </c>
      <c r="AD170">
        <v>0.18570942569990373</v>
      </c>
      <c r="AE170">
        <v>0.18570942569990373</v>
      </c>
      <c r="AF170">
        <v>0.18570942569990373</v>
      </c>
      <c r="AG170">
        <v>0.18570942569990373</v>
      </c>
      <c r="AH170">
        <v>0.18570942569990373</v>
      </c>
      <c r="AI170">
        <v>0.18570942569990373</v>
      </c>
      <c r="AJ170">
        <v>0.18570942569990373</v>
      </c>
      <c r="AK170">
        <v>0.18570942569990373</v>
      </c>
      <c r="AL170">
        <v>0.18570942569990373</v>
      </c>
      <c r="AM170">
        <v>0.18570942569990373</v>
      </c>
      <c r="AN170">
        <v>0.18570942569990373</v>
      </c>
      <c r="AO170">
        <v>0.18570942569990373</v>
      </c>
      <c r="AP170">
        <v>0.18570942569990373</v>
      </c>
      <c r="AQ170">
        <v>0.18570942569990373</v>
      </c>
      <c r="AR170">
        <v>0.18570942569990373</v>
      </c>
      <c r="AS170">
        <v>0.18570942569990373</v>
      </c>
      <c r="AT170">
        <v>0.18570942569990373</v>
      </c>
      <c r="AU170">
        <v>0.18570942569990373</v>
      </c>
      <c r="AV170">
        <v>0.18570942569990373</v>
      </c>
      <c r="AW170">
        <v>0.18570942569990373</v>
      </c>
      <c r="AX170">
        <v>0.18570942569990373</v>
      </c>
      <c r="AY170">
        <v>0.18570942569990373</v>
      </c>
      <c r="AZ170">
        <v>0.18570942569990373</v>
      </c>
      <c r="BA170">
        <v>0.18570942569990373</v>
      </c>
      <c r="BB170">
        <v>0.18570942569990373</v>
      </c>
      <c r="BC170">
        <v>0.18570942569990373</v>
      </c>
      <c r="BD170">
        <v>0.18570942569990373</v>
      </c>
      <c r="BE170">
        <v>0.15268918797828812</v>
      </c>
      <c r="BF170">
        <v>0.14016991185266783</v>
      </c>
      <c r="BG170">
        <v>0.13702387947720421</v>
      </c>
      <c r="BH170">
        <v>0.13702387947720421</v>
      </c>
      <c r="BI170">
        <v>0.13198571034000031</v>
      </c>
      <c r="BJ170">
        <v>0.12061397718882567</v>
      </c>
      <c r="BK170">
        <v>0.10052376182179931</v>
      </c>
      <c r="BL170">
        <v>7.1508586084654421E-2</v>
      </c>
      <c r="BM170">
        <v>5.0053911519214678E-2</v>
      </c>
      <c r="BN170">
        <v>4.2005117935407073E-2</v>
      </c>
      <c r="BO170">
        <v>3.5073004662552004E-2</v>
      </c>
      <c r="BP170">
        <v>2.6748662043232455E-2</v>
      </c>
      <c r="BQ170">
        <v>8.2011666463249946E-3</v>
      </c>
      <c r="BR170">
        <v>2.7855968032200356E-3</v>
      </c>
      <c r="BS170">
        <v>0</v>
      </c>
      <c r="BT170">
        <v>4.9116097752318122E-2</v>
      </c>
      <c r="BU170">
        <v>5.3093944217752931E-2</v>
      </c>
    </row>
    <row r="171" spans="1:73" x14ac:dyDescent="0.25">
      <c r="A171">
        <v>1229</v>
      </c>
      <c r="B171">
        <v>289.45308541205475</v>
      </c>
      <c r="C171">
        <v>1.1386230558208049E-3</v>
      </c>
      <c r="D171">
        <v>-20</v>
      </c>
      <c r="E171">
        <v>634.5</v>
      </c>
      <c r="F171">
        <v>-594.5</v>
      </c>
      <c r="G171">
        <v>0</v>
      </c>
      <c r="H171">
        <v>0</v>
      </c>
      <c r="I171">
        <v>8.6988313821600959E-3</v>
      </c>
      <c r="J171">
        <v>1.6186760300803741E-2</v>
      </c>
      <c r="K171">
        <v>2.6001430916839492E-2</v>
      </c>
      <c r="L171">
        <v>4.0890786651920405E-2</v>
      </c>
      <c r="M171">
        <v>5.0962397989277347E-2</v>
      </c>
      <c r="N171">
        <v>7.7098359026570903E-2</v>
      </c>
      <c r="O171">
        <v>0.10827818805421427</v>
      </c>
      <c r="P171">
        <v>0.12715986354843792</v>
      </c>
      <c r="Q171">
        <v>0.1347588525710697</v>
      </c>
      <c r="R171">
        <v>0.13816250253302501</v>
      </c>
      <c r="S171">
        <v>0.13816250253302501</v>
      </c>
      <c r="T171">
        <v>0.13816250253302501</v>
      </c>
      <c r="U171">
        <v>0.13816250253302501</v>
      </c>
      <c r="V171">
        <v>0.17118274025464061</v>
      </c>
      <c r="W171">
        <v>0.18684804875572453</v>
      </c>
      <c r="X171">
        <v>0.18684804875572453</v>
      </c>
      <c r="Y171">
        <v>0.18684804875572453</v>
      </c>
      <c r="Z171">
        <v>0.18684804875572453</v>
      </c>
      <c r="AA171">
        <v>0.18684804875572453</v>
      </c>
      <c r="AB171">
        <v>0.18684804875572453</v>
      </c>
      <c r="AC171">
        <v>0.18684804875572453</v>
      </c>
      <c r="AD171">
        <v>0.18684804875572453</v>
      </c>
      <c r="AE171">
        <v>0.18684804875572453</v>
      </c>
      <c r="AF171">
        <v>0.18684804875572453</v>
      </c>
      <c r="AG171">
        <v>0.18684804875572453</v>
      </c>
      <c r="AH171">
        <v>0.18684804875572453</v>
      </c>
      <c r="AI171">
        <v>0.18684804875572453</v>
      </c>
      <c r="AJ171">
        <v>0.18684804875572453</v>
      </c>
      <c r="AK171">
        <v>0.18684804875572453</v>
      </c>
      <c r="AL171">
        <v>0.18684804875572453</v>
      </c>
      <c r="AM171">
        <v>0.18684804875572453</v>
      </c>
      <c r="AN171">
        <v>0.18684804875572453</v>
      </c>
      <c r="AO171">
        <v>0.18684804875572453</v>
      </c>
      <c r="AP171">
        <v>0.18684804875572453</v>
      </c>
      <c r="AQ171">
        <v>0.18684804875572453</v>
      </c>
      <c r="AR171">
        <v>0.18684804875572453</v>
      </c>
      <c r="AS171">
        <v>0.18684804875572453</v>
      </c>
      <c r="AT171">
        <v>0.18684804875572453</v>
      </c>
      <c r="AU171">
        <v>0.18684804875572453</v>
      </c>
      <c r="AV171">
        <v>0.18684804875572453</v>
      </c>
      <c r="AW171">
        <v>0.18684804875572453</v>
      </c>
      <c r="AX171">
        <v>0.18684804875572453</v>
      </c>
      <c r="AY171">
        <v>0.18684804875572453</v>
      </c>
      <c r="AZ171">
        <v>0.18684804875572453</v>
      </c>
      <c r="BA171">
        <v>0.18684804875572453</v>
      </c>
      <c r="BB171">
        <v>0.18684804875572453</v>
      </c>
      <c r="BC171">
        <v>0.18684804875572453</v>
      </c>
      <c r="BD171">
        <v>0.18684804875572453</v>
      </c>
      <c r="BE171">
        <v>0.15382781103410892</v>
      </c>
      <c r="BF171">
        <v>0.14130853490848863</v>
      </c>
      <c r="BG171">
        <v>0.13816250253302501</v>
      </c>
      <c r="BH171">
        <v>0.13816250253302501</v>
      </c>
      <c r="BI171">
        <v>0.13312433339582111</v>
      </c>
      <c r="BJ171">
        <v>0.12175260024464649</v>
      </c>
      <c r="BK171">
        <v>0.10052376182179931</v>
      </c>
      <c r="BL171">
        <v>7.1508586084654421E-2</v>
      </c>
      <c r="BM171">
        <v>5.0053911519214678E-2</v>
      </c>
      <c r="BN171">
        <v>4.2005117935407073E-2</v>
      </c>
      <c r="BO171">
        <v>3.5073004662552004E-2</v>
      </c>
      <c r="BP171">
        <v>2.6748662043232455E-2</v>
      </c>
      <c r="BQ171">
        <v>8.2011666463249946E-3</v>
      </c>
      <c r="BR171">
        <v>2.7855968032200356E-3</v>
      </c>
      <c r="BS171">
        <v>0</v>
      </c>
      <c r="BT171">
        <v>4.8685546222699522E-2</v>
      </c>
      <c r="BU171">
        <v>5.6558136871386361E-2</v>
      </c>
    </row>
    <row r="172" spans="1:73" x14ac:dyDescent="0.25">
      <c r="A172">
        <v>1229</v>
      </c>
      <c r="B172">
        <v>286.33320778573272</v>
      </c>
      <c r="C172">
        <v>1.1263503775330171E-3</v>
      </c>
      <c r="D172">
        <v>-30</v>
      </c>
      <c r="E172">
        <v>644.5</v>
      </c>
      <c r="F172">
        <v>-584.5</v>
      </c>
      <c r="G172">
        <v>0</v>
      </c>
      <c r="H172">
        <v>0</v>
      </c>
      <c r="I172">
        <v>8.6988313821600959E-3</v>
      </c>
      <c r="J172">
        <v>1.6186760300803741E-2</v>
      </c>
      <c r="K172">
        <v>2.6001430916839492E-2</v>
      </c>
      <c r="L172">
        <v>4.0890786651920405E-2</v>
      </c>
      <c r="M172">
        <v>5.0962397989277347E-2</v>
      </c>
      <c r="N172">
        <v>7.7098359026570903E-2</v>
      </c>
      <c r="O172">
        <v>0.10827818805421427</v>
      </c>
      <c r="P172">
        <v>0.12715986354843792</v>
      </c>
      <c r="Q172">
        <v>0.1347588525710697</v>
      </c>
      <c r="R172">
        <v>0.13928885291055804</v>
      </c>
      <c r="S172">
        <v>0.13928885291055804</v>
      </c>
      <c r="T172">
        <v>0.13928885291055804</v>
      </c>
      <c r="U172">
        <v>0.13928885291055804</v>
      </c>
      <c r="V172">
        <v>0.17230909063217364</v>
      </c>
      <c r="W172">
        <v>0.18797439913325756</v>
      </c>
      <c r="X172">
        <v>0.18797439913325756</v>
      </c>
      <c r="Y172">
        <v>0.18797439913325756</v>
      </c>
      <c r="Z172">
        <v>0.18797439913325756</v>
      </c>
      <c r="AA172">
        <v>0.18797439913325756</v>
      </c>
      <c r="AB172">
        <v>0.18797439913325756</v>
      </c>
      <c r="AC172">
        <v>0.18797439913325756</v>
      </c>
      <c r="AD172">
        <v>0.18797439913325756</v>
      </c>
      <c r="AE172">
        <v>0.18797439913325756</v>
      </c>
      <c r="AF172">
        <v>0.18797439913325756</v>
      </c>
      <c r="AG172">
        <v>0.18797439913325756</v>
      </c>
      <c r="AH172">
        <v>0.18797439913325756</v>
      </c>
      <c r="AI172">
        <v>0.18797439913325756</v>
      </c>
      <c r="AJ172">
        <v>0.18797439913325756</v>
      </c>
      <c r="AK172">
        <v>0.18797439913325756</v>
      </c>
      <c r="AL172">
        <v>0.18797439913325756</v>
      </c>
      <c r="AM172">
        <v>0.18797439913325756</v>
      </c>
      <c r="AN172">
        <v>0.18797439913325756</v>
      </c>
      <c r="AO172">
        <v>0.18797439913325756</v>
      </c>
      <c r="AP172">
        <v>0.18797439913325756</v>
      </c>
      <c r="AQ172">
        <v>0.18797439913325756</v>
      </c>
      <c r="AR172">
        <v>0.18797439913325756</v>
      </c>
      <c r="AS172">
        <v>0.18797439913325756</v>
      </c>
      <c r="AT172">
        <v>0.18797439913325756</v>
      </c>
      <c r="AU172">
        <v>0.18797439913325756</v>
      </c>
      <c r="AV172">
        <v>0.18797439913325756</v>
      </c>
      <c r="AW172">
        <v>0.18797439913325756</v>
      </c>
      <c r="AX172">
        <v>0.18797439913325756</v>
      </c>
      <c r="AY172">
        <v>0.18797439913325756</v>
      </c>
      <c r="AZ172">
        <v>0.18797439913325756</v>
      </c>
      <c r="BA172">
        <v>0.18797439913325756</v>
      </c>
      <c r="BB172">
        <v>0.18797439913325756</v>
      </c>
      <c r="BC172">
        <v>0.18797439913325756</v>
      </c>
      <c r="BD172">
        <v>0.18797439913325756</v>
      </c>
      <c r="BE172">
        <v>0.15495416141164195</v>
      </c>
      <c r="BF172">
        <v>0.14243488528602166</v>
      </c>
      <c r="BG172">
        <v>0.13928885291055804</v>
      </c>
      <c r="BH172">
        <v>0.13928885291055804</v>
      </c>
      <c r="BI172">
        <v>0.13425068377335414</v>
      </c>
      <c r="BJ172">
        <v>0.1228789506221795</v>
      </c>
      <c r="BK172">
        <v>0.10165011219933233</v>
      </c>
      <c r="BL172">
        <v>7.1508586084654421E-2</v>
      </c>
      <c r="BM172">
        <v>5.0053911519214678E-2</v>
      </c>
      <c r="BN172">
        <v>4.2005117935407073E-2</v>
      </c>
      <c r="BO172">
        <v>3.5073004662552004E-2</v>
      </c>
      <c r="BP172">
        <v>2.6748662043232455E-2</v>
      </c>
      <c r="BQ172">
        <v>8.2011666463249946E-3</v>
      </c>
      <c r="BR172">
        <v>2.7855968032200356E-3</v>
      </c>
      <c r="BS172">
        <v>0</v>
      </c>
      <c r="BT172">
        <v>4.8685546222699522E-2</v>
      </c>
      <c r="BU172">
        <v>6.0814025026766083E-2</v>
      </c>
    </row>
    <row r="173" spans="1:73" x14ac:dyDescent="0.25">
      <c r="A173">
        <v>1229</v>
      </c>
      <c r="B173">
        <v>202.13326222054525</v>
      </c>
      <c r="C173">
        <v>7.9513262878143831E-4</v>
      </c>
      <c r="D173">
        <v>-40</v>
      </c>
      <c r="E173">
        <v>654.5</v>
      </c>
      <c r="F173">
        <v>-574.5</v>
      </c>
      <c r="G173">
        <v>0</v>
      </c>
      <c r="H173">
        <v>0</v>
      </c>
      <c r="I173">
        <v>8.6988313821600959E-3</v>
      </c>
      <c r="J173">
        <v>1.6186760300803741E-2</v>
      </c>
      <c r="K173">
        <v>2.6001430916839492E-2</v>
      </c>
      <c r="L173">
        <v>4.0890786651920405E-2</v>
      </c>
      <c r="M173">
        <v>5.0962397989277347E-2</v>
      </c>
      <c r="N173">
        <v>7.7098359026570903E-2</v>
      </c>
      <c r="O173">
        <v>0.10827818805421427</v>
      </c>
      <c r="P173">
        <v>0.12715986354843792</v>
      </c>
      <c r="Q173">
        <v>0.1347588525710697</v>
      </c>
      <c r="R173">
        <v>0.14008398553933948</v>
      </c>
      <c r="S173">
        <v>0.14008398553933948</v>
      </c>
      <c r="T173">
        <v>0.14008398553933948</v>
      </c>
      <c r="U173">
        <v>0.14008398553933948</v>
      </c>
      <c r="V173">
        <v>0.17310422326095509</v>
      </c>
      <c r="W173">
        <v>0.18876953176203901</v>
      </c>
      <c r="X173">
        <v>0.18876953176203901</v>
      </c>
      <c r="Y173">
        <v>0.18876953176203901</v>
      </c>
      <c r="Z173">
        <v>0.18876953176203901</v>
      </c>
      <c r="AA173">
        <v>0.18876953176203901</v>
      </c>
      <c r="AB173">
        <v>0.18876953176203901</v>
      </c>
      <c r="AC173">
        <v>0.18876953176203901</v>
      </c>
      <c r="AD173">
        <v>0.18876953176203901</v>
      </c>
      <c r="AE173">
        <v>0.18876953176203901</v>
      </c>
      <c r="AF173">
        <v>0.18876953176203901</v>
      </c>
      <c r="AG173">
        <v>0.18876953176203901</v>
      </c>
      <c r="AH173">
        <v>0.18876953176203901</v>
      </c>
      <c r="AI173">
        <v>0.18876953176203901</v>
      </c>
      <c r="AJ173">
        <v>0.18876953176203901</v>
      </c>
      <c r="AK173">
        <v>0.18876953176203901</v>
      </c>
      <c r="AL173">
        <v>0.18876953176203901</v>
      </c>
      <c r="AM173">
        <v>0.18876953176203901</v>
      </c>
      <c r="AN173">
        <v>0.18876953176203901</v>
      </c>
      <c r="AO173">
        <v>0.18876953176203901</v>
      </c>
      <c r="AP173">
        <v>0.18876953176203901</v>
      </c>
      <c r="AQ173">
        <v>0.18876953176203901</v>
      </c>
      <c r="AR173">
        <v>0.18876953176203901</v>
      </c>
      <c r="AS173">
        <v>0.18876953176203901</v>
      </c>
      <c r="AT173">
        <v>0.18876953176203901</v>
      </c>
      <c r="AU173">
        <v>0.18876953176203901</v>
      </c>
      <c r="AV173">
        <v>0.18876953176203901</v>
      </c>
      <c r="AW173">
        <v>0.18876953176203901</v>
      </c>
      <c r="AX173">
        <v>0.18876953176203901</v>
      </c>
      <c r="AY173">
        <v>0.18876953176203901</v>
      </c>
      <c r="AZ173">
        <v>0.18876953176203901</v>
      </c>
      <c r="BA173">
        <v>0.18876953176203901</v>
      </c>
      <c r="BB173">
        <v>0.18876953176203901</v>
      </c>
      <c r="BC173">
        <v>0.18876953176203901</v>
      </c>
      <c r="BD173">
        <v>0.18876953176203901</v>
      </c>
      <c r="BE173">
        <v>0.1557492940404234</v>
      </c>
      <c r="BF173">
        <v>0.14323001791480311</v>
      </c>
      <c r="BG173">
        <v>0.14008398553933948</v>
      </c>
      <c r="BH173">
        <v>0.14008398553933948</v>
      </c>
      <c r="BI173">
        <v>0.13504581640213559</v>
      </c>
      <c r="BJ173">
        <v>0.12367408325096094</v>
      </c>
      <c r="BK173">
        <v>0.10244524482811376</v>
      </c>
      <c r="BL173">
        <v>7.1508586084654421E-2</v>
      </c>
      <c r="BM173">
        <v>5.0053911519214678E-2</v>
      </c>
      <c r="BN173">
        <v>4.2005117935407073E-2</v>
      </c>
      <c r="BO173">
        <v>3.5073004662552004E-2</v>
      </c>
      <c r="BP173">
        <v>2.6748662043232455E-2</v>
      </c>
      <c r="BQ173">
        <v>8.2011666463249946E-3</v>
      </c>
      <c r="BR173">
        <v>2.7855968032200356E-3</v>
      </c>
      <c r="BS173">
        <v>0</v>
      </c>
      <c r="BT173">
        <v>4.8685546222699522E-2</v>
      </c>
      <c r="BU173">
        <v>6.5069913182145833E-2</v>
      </c>
    </row>
    <row r="174" spans="1:73" x14ac:dyDescent="0.25">
      <c r="A174">
        <v>1180</v>
      </c>
      <c r="B174">
        <v>238.12204612153781</v>
      </c>
      <c r="C174">
        <v>9.3670188876112878E-4</v>
      </c>
      <c r="D174">
        <v>-30</v>
      </c>
      <c r="E174">
        <v>620</v>
      </c>
      <c r="F174">
        <v>-560</v>
      </c>
      <c r="G174">
        <v>0</v>
      </c>
      <c r="H174">
        <v>0</v>
      </c>
      <c r="I174">
        <v>8.6988313821600959E-3</v>
      </c>
      <c r="J174">
        <v>1.6186760300803741E-2</v>
      </c>
      <c r="K174">
        <v>2.6001430916839492E-2</v>
      </c>
      <c r="L174">
        <v>4.0890786651920405E-2</v>
      </c>
      <c r="M174">
        <v>5.0962397989277347E-2</v>
      </c>
      <c r="N174">
        <v>7.7098359026570903E-2</v>
      </c>
      <c r="O174">
        <v>0.10827818805421427</v>
      </c>
      <c r="P174">
        <v>0.12715986354843792</v>
      </c>
      <c r="Q174">
        <v>0.1347588525710697</v>
      </c>
      <c r="R174">
        <v>0.14008398553933948</v>
      </c>
      <c r="S174">
        <v>0.14102068742810062</v>
      </c>
      <c r="T174">
        <v>0.14102068742810062</v>
      </c>
      <c r="U174">
        <v>0.14102068742810062</v>
      </c>
      <c r="V174">
        <v>0.17404092514971622</v>
      </c>
      <c r="W174">
        <v>0.18970623365080014</v>
      </c>
      <c r="X174">
        <v>0.18970623365080014</v>
      </c>
      <c r="Y174">
        <v>0.18970623365080014</v>
      </c>
      <c r="Z174">
        <v>0.18970623365080014</v>
      </c>
      <c r="AA174">
        <v>0.18970623365080014</v>
      </c>
      <c r="AB174">
        <v>0.18970623365080014</v>
      </c>
      <c r="AC174">
        <v>0.18970623365080014</v>
      </c>
      <c r="AD174">
        <v>0.18970623365080014</v>
      </c>
      <c r="AE174">
        <v>0.18970623365080014</v>
      </c>
      <c r="AF174">
        <v>0.18970623365080014</v>
      </c>
      <c r="AG174">
        <v>0.18970623365080014</v>
      </c>
      <c r="AH174">
        <v>0.18970623365080014</v>
      </c>
      <c r="AI174">
        <v>0.18970623365080014</v>
      </c>
      <c r="AJ174">
        <v>0.18970623365080014</v>
      </c>
      <c r="AK174">
        <v>0.18970623365080014</v>
      </c>
      <c r="AL174">
        <v>0.18970623365080014</v>
      </c>
      <c r="AM174">
        <v>0.18970623365080014</v>
      </c>
      <c r="AN174">
        <v>0.18970623365080014</v>
      </c>
      <c r="AO174">
        <v>0.18970623365080014</v>
      </c>
      <c r="AP174">
        <v>0.18970623365080014</v>
      </c>
      <c r="AQ174">
        <v>0.18970623365080014</v>
      </c>
      <c r="AR174">
        <v>0.18970623365080014</v>
      </c>
      <c r="AS174">
        <v>0.18970623365080014</v>
      </c>
      <c r="AT174">
        <v>0.18970623365080014</v>
      </c>
      <c r="AU174">
        <v>0.18970623365080014</v>
      </c>
      <c r="AV174">
        <v>0.18970623365080014</v>
      </c>
      <c r="AW174">
        <v>0.18970623365080014</v>
      </c>
      <c r="AX174">
        <v>0.18970623365080014</v>
      </c>
      <c r="AY174">
        <v>0.18970623365080014</v>
      </c>
      <c r="AZ174">
        <v>0.18970623365080014</v>
      </c>
      <c r="BA174">
        <v>0.18970623365080014</v>
      </c>
      <c r="BB174">
        <v>0.18970623365080014</v>
      </c>
      <c r="BC174">
        <v>0.18970623365080014</v>
      </c>
      <c r="BD174">
        <v>0.18970623365080014</v>
      </c>
      <c r="BE174">
        <v>0.15668599592918453</v>
      </c>
      <c r="BF174">
        <v>0.14416671980356424</v>
      </c>
      <c r="BG174">
        <v>0.14102068742810062</v>
      </c>
      <c r="BH174">
        <v>0.14102068742810062</v>
      </c>
      <c r="BI174">
        <v>0.13598251829089672</v>
      </c>
      <c r="BJ174">
        <v>0.12461078513972207</v>
      </c>
      <c r="BK174">
        <v>0.10244524482811376</v>
      </c>
      <c r="BL174">
        <v>7.1508586084654421E-2</v>
      </c>
      <c r="BM174">
        <v>5.0053911519214678E-2</v>
      </c>
      <c r="BN174">
        <v>4.2005117935407073E-2</v>
      </c>
      <c r="BO174">
        <v>3.5073004662552004E-2</v>
      </c>
      <c r="BP174">
        <v>2.6748662043232455E-2</v>
      </c>
      <c r="BQ174">
        <v>8.2011666463249946E-3</v>
      </c>
      <c r="BR174">
        <v>2.7855968032200356E-3</v>
      </c>
      <c r="BS174">
        <v>0</v>
      </c>
      <c r="BT174">
        <v>4.8685546222699522E-2</v>
      </c>
      <c r="BU174">
        <v>5.2245450163957374E-2</v>
      </c>
    </row>
    <row r="175" spans="1:73" x14ac:dyDescent="0.25">
      <c r="A175">
        <v>1180</v>
      </c>
      <c r="B175">
        <v>251.00313328330199</v>
      </c>
      <c r="C175">
        <v>9.8737228602271986E-4</v>
      </c>
      <c r="D175">
        <v>-20</v>
      </c>
      <c r="E175">
        <v>610</v>
      </c>
      <c r="F175">
        <v>-570</v>
      </c>
      <c r="G175">
        <v>0</v>
      </c>
      <c r="H175">
        <v>0</v>
      </c>
      <c r="I175">
        <v>8.6988313821600959E-3</v>
      </c>
      <c r="J175">
        <v>1.6186760300803741E-2</v>
      </c>
      <c r="K175">
        <v>2.6001430916839492E-2</v>
      </c>
      <c r="L175">
        <v>4.0890786651920405E-2</v>
      </c>
      <c r="M175">
        <v>5.0962397989277347E-2</v>
      </c>
      <c r="N175">
        <v>7.7098359026570903E-2</v>
      </c>
      <c r="O175">
        <v>0.10827818805421427</v>
      </c>
      <c r="P175">
        <v>0.12715986354843792</v>
      </c>
      <c r="Q175">
        <v>0.1347588525710697</v>
      </c>
      <c r="R175">
        <v>0.1410713578253622</v>
      </c>
      <c r="S175">
        <v>0.14200805971412334</v>
      </c>
      <c r="T175">
        <v>0.14200805971412334</v>
      </c>
      <c r="U175">
        <v>0.14200805971412334</v>
      </c>
      <c r="V175">
        <v>0.17502829743573894</v>
      </c>
      <c r="W175">
        <v>0.19069360593682286</v>
      </c>
      <c r="X175">
        <v>0.19069360593682286</v>
      </c>
      <c r="Y175">
        <v>0.19069360593682286</v>
      </c>
      <c r="Z175">
        <v>0.19069360593682286</v>
      </c>
      <c r="AA175">
        <v>0.19069360593682286</v>
      </c>
      <c r="AB175">
        <v>0.19069360593682286</v>
      </c>
      <c r="AC175">
        <v>0.19069360593682286</v>
      </c>
      <c r="AD175">
        <v>0.19069360593682286</v>
      </c>
      <c r="AE175">
        <v>0.19069360593682286</v>
      </c>
      <c r="AF175">
        <v>0.19069360593682286</v>
      </c>
      <c r="AG175">
        <v>0.19069360593682286</v>
      </c>
      <c r="AH175">
        <v>0.19069360593682286</v>
      </c>
      <c r="AI175">
        <v>0.19069360593682286</v>
      </c>
      <c r="AJ175">
        <v>0.19069360593682286</v>
      </c>
      <c r="AK175">
        <v>0.19069360593682286</v>
      </c>
      <c r="AL175">
        <v>0.19069360593682286</v>
      </c>
      <c r="AM175">
        <v>0.19069360593682286</v>
      </c>
      <c r="AN175">
        <v>0.19069360593682286</v>
      </c>
      <c r="AO175">
        <v>0.19069360593682286</v>
      </c>
      <c r="AP175">
        <v>0.19069360593682286</v>
      </c>
      <c r="AQ175">
        <v>0.19069360593682286</v>
      </c>
      <c r="AR175">
        <v>0.19069360593682286</v>
      </c>
      <c r="AS175">
        <v>0.19069360593682286</v>
      </c>
      <c r="AT175">
        <v>0.19069360593682286</v>
      </c>
      <c r="AU175">
        <v>0.19069360593682286</v>
      </c>
      <c r="AV175">
        <v>0.19069360593682286</v>
      </c>
      <c r="AW175">
        <v>0.19069360593682286</v>
      </c>
      <c r="AX175">
        <v>0.19069360593682286</v>
      </c>
      <c r="AY175">
        <v>0.19069360593682286</v>
      </c>
      <c r="AZ175">
        <v>0.19069360593682286</v>
      </c>
      <c r="BA175">
        <v>0.19069360593682286</v>
      </c>
      <c r="BB175">
        <v>0.19069360593682286</v>
      </c>
      <c r="BC175">
        <v>0.19069360593682286</v>
      </c>
      <c r="BD175">
        <v>0.19069360593682286</v>
      </c>
      <c r="BE175">
        <v>0.15767336821520725</v>
      </c>
      <c r="BF175">
        <v>0.14515409208958696</v>
      </c>
      <c r="BG175">
        <v>0.14200805971412334</v>
      </c>
      <c r="BH175">
        <v>0.14200805971412334</v>
      </c>
      <c r="BI175">
        <v>0.13696989057691944</v>
      </c>
      <c r="BJ175">
        <v>0.12461078513972207</v>
      </c>
      <c r="BK175">
        <v>0.10244524482811376</v>
      </c>
      <c r="BL175">
        <v>7.1508586084654421E-2</v>
      </c>
      <c r="BM175">
        <v>5.0053911519214678E-2</v>
      </c>
      <c r="BN175">
        <v>4.2005117935407073E-2</v>
      </c>
      <c r="BO175">
        <v>3.5073004662552004E-2</v>
      </c>
      <c r="BP175">
        <v>2.6748662043232455E-2</v>
      </c>
      <c r="BQ175">
        <v>8.2011666463249946E-3</v>
      </c>
      <c r="BR175">
        <v>2.7855968032200356E-3</v>
      </c>
      <c r="BS175">
        <v>0</v>
      </c>
      <c r="BT175">
        <v>4.8685546222699522E-2</v>
      </c>
      <c r="BU175">
        <v>5.0359907822189437E-2</v>
      </c>
    </row>
    <row r="176" spans="1:73" x14ac:dyDescent="0.25">
      <c r="A176">
        <v>1180</v>
      </c>
      <c r="B176">
        <v>255.47527664820399</v>
      </c>
      <c r="C176">
        <v>1.0049643788379149E-3</v>
      </c>
      <c r="D176">
        <v>-10</v>
      </c>
      <c r="E176">
        <v>600</v>
      </c>
      <c r="F176">
        <v>-580</v>
      </c>
      <c r="G176">
        <v>0</v>
      </c>
      <c r="H176">
        <v>0</v>
      </c>
      <c r="I176">
        <v>8.6988313821600959E-3</v>
      </c>
      <c r="J176">
        <v>1.6186760300803741E-2</v>
      </c>
      <c r="K176">
        <v>2.6001430916839492E-2</v>
      </c>
      <c r="L176">
        <v>4.0890786651920405E-2</v>
      </c>
      <c r="M176">
        <v>5.0962397989277347E-2</v>
      </c>
      <c r="N176">
        <v>7.7098359026570903E-2</v>
      </c>
      <c r="O176">
        <v>0.10827818805421427</v>
      </c>
      <c r="P176">
        <v>0.12715986354843792</v>
      </c>
      <c r="Q176">
        <v>0.1347588525710697</v>
      </c>
      <c r="R176">
        <v>0.14207632220420011</v>
      </c>
      <c r="S176">
        <v>0.14301302409296124</v>
      </c>
      <c r="T176">
        <v>0.14301302409296124</v>
      </c>
      <c r="U176">
        <v>0.14301302409296124</v>
      </c>
      <c r="V176">
        <v>0.17603326181457685</v>
      </c>
      <c r="W176">
        <v>0.19169857031566076</v>
      </c>
      <c r="X176">
        <v>0.19169857031566076</v>
      </c>
      <c r="Y176">
        <v>0.19169857031566076</v>
      </c>
      <c r="Z176">
        <v>0.19169857031566076</v>
      </c>
      <c r="AA176">
        <v>0.19169857031566076</v>
      </c>
      <c r="AB176">
        <v>0.19169857031566076</v>
      </c>
      <c r="AC176">
        <v>0.19169857031566076</v>
      </c>
      <c r="AD176">
        <v>0.19169857031566076</v>
      </c>
      <c r="AE176">
        <v>0.19169857031566076</v>
      </c>
      <c r="AF176">
        <v>0.19169857031566076</v>
      </c>
      <c r="AG176">
        <v>0.19169857031566076</v>
      </c>
      <c r="AH176">
        <v>0.19169857031566076</v>
      </c>
      <c r="AI176">
        <v>0.19169857031566076</v>
      </c>
      <c r="AJ176">
        <v>0.19169857031566076</v>
      </c>
      <c r="AK176">
        <v>0.19169857031566076</v>
      </c>
      <c r="AL176">
        <v>0.19169857031566076</v>
      </c>
      <c r="AM176">
        <v>0.19169857031566076</v>
      </c>
      <c r="AN176">
        <v>0.19169857031566076</v>
      </c>
      <c r="AO176">
        <v>0.19169857031566076</v>
      </c>
      <c r="AP176">
        <v>0.19169857031566076</v>
      </c>
      <c r="AQ176">
        <v>0.19169857031566076</v>
      </c>
      <c r="AR176">
        <v>0.19169857031566076</v>
      </c>
      <c r="AS176">
        <v>0.19169857031566076</v>
      </c>
      <c r="AT176">
        <v>0.19169857031566076</v>
      </c>
      <c r="AU176">
        <v>0.19169857031566076</v>
      </c>
      <c r="AV176">
        <v>0.19169857031566076</v>
      </c>
      <c r="AW176">
        <v>0.19169857031566076</v>
      </c>
      <c r="AX176">
        <v>0.19169857031566076</v>
      </c>
      <c r="AY176">
        <v>0.19169857031566076</v>
      </c>
      <c r="AZ176">
        <v>0.19169857031566076</v>
      </c>
      <c r="BA176">
        <v>0.19169857031566076</v>
      </c>
      <c r="BB176">
        <v>0.19169857031566076</v>
      </c>
      <c r="BC176">
        <v>0.19169857031566076</v>
      </c>
      <c r="BD176">
        <v>0.19169857031566076</v>
      </c>
      <c r="BE176">
        <v>0.15867833259404515</v>
      </c>
      <c r="BF176">
        <v>0.14615905646842486</v>
      </c>
      <c r="BG176">
        <v>0.14301302409296124</v>
      </c>
      <c r="BH176">
        <v>0.14301302409296124</v>
      </c>
      <c r="BI176">
        <v>0.13797485495575734</v>
      </c>
      <c r="BJ176">
        <v>0.12461078513972207</v>
      </c>
      <c r="BK176">
        <v>0.10244524482811376</v>
      </c>
      <c r="BL176">
        <v>7.1508586084654421E-2</v>
      </c>
      <c r="BM176">
        <v>5.0053911519214678E-2</v>
      </c>
      <c r="BN176">
        <v>4.2005117935407073E-2</v>
      </c>
      <c r="BO176">
        <v>3.5073004662552004E-2</v>
      </c>
      <c r="BP176">
        <v>2.6748662043232455E-2</v>
      </c>
      <c r="BQ176">
        <v>8.2011666463249946E-3</v>
      </c>
      <c r="BR176">
        <v>2.7855968032200356E-3</v>
      </c>
      <c r="BS176">
        <v>0</v>
      </c>
      <c r="BT176">
        <v>4.8881860989805154E-2</v>
      </c>
      <c r="BU176">
        <v>4.8685546222699522E-2</v>
      </c>
    </row>
    <row r="177" spans="1:73" x14ac:dyDescent="0.25">
      <c r="A177">
        <v>1180</v>
      </c>
      <c r="B177">
        <v>258.756180823855</v>
      </c>
      <c r="C177">
        <v>1.0178704880715304E-3</v>
      </c>
      <c r="D177">
        <v>0</v>
      </c>
      <c r="E177">
        <v>590</v>
      </c>
      <c r="F177">
        <v>-590</v>
      </c>
      <c r="G177">
        <v>0</v>
      </c>
      <c r="H177">
        <v>0</v>
      </c>
      <c r="I177">
        <v>8.6988313821600959E-3</v>
      </c>
      <c r="J177">
        <v>1.6186760300803741E-2</v>
      </c>
      <c r="K177">
        <v>2.6001430916839492E-2</v>
      </c>
      <c r="L177">
        <v>4.0890786651920405E-2</v>
      </c>
      <c r="M177">
        <v>5.0962397989277347E-2</v>
      </c>
      <c r="N177">
        <v>7.7098359026570903E-2</v>
      </c>
      <c r="O177">
        <v>0.10827818805421427</v>
      </c>
      <c r="P177">
        <v>0.12715986354843792</v>
      </c>
      <c r="Q177">
        <v>0.13577672305914124</v>
      </c>
      <c r="R177">
        <v>0.14309419269227164</v>
      </c>
      <c r="S177">
        <v>0.14403089458103277</v>
      </c>
      <c r="T177">
        <v>0.14403089458103277</v>
      </c>
      <c r="U177">
        <v>0.14403089458103277</v>
      </c>
      <c r="V177">
        <v>0.17705113230264838</v>
      </c>
      <c r="W177">
        <v>0.19271644080373229</v>
      </c>
      <c r="X177">
        <v>0.19271644080373229</v>
      </c>
      <c r="Y177">
        <v>0.19271644080373229</v>
      </c>
      <c r="Z177">
        <v>0.19271644080373229</v>
      </c>
      <c r="AA177">
        <v>0.19271644080373229</v>
      </c>
      <c r="AB177">
        <v>0.19271644080373229</v>
      </c>
      <c r="AC177">
        <v>0.19271644080373229</v>
      </c>
      <c r="AD177">
        <v>0.19271644080373229</v>
      </c>
      <c r="AE177">
        <v>0.19271644080373229</v>
      </c>
      <c r="AF177">
        <v>0.19271644080373229</v>
      </c>
      <c r="AG177">
        <v>0.19271644080373229</v>
      </c>
      <c r="AH177">
        <v>0.19271644080373229</v>
      </c>
      <c r="AI177">
        <v>0.19271644080373229</v>
      </c>
      <c r="AJ177">
        <v>0.19271644080373229</v>
      </c>
      <c r="AK177">
        <v>0.19271644080373229</v>
      </c>
      <c r="AL177">
        <v>0.19271644080373229</v>
      </c>
      <c r="AM177">
        <v>0.19271644080373229</v>
      </c>
      <c r="AN177">
        <v>0.19271644080373229</v>
      </c>
      <c r="AO177">
        <v>0.19271644080373229</v>
      </c>
      <c r="AP177">
        <v>0.19271644080373229</v>
      </c>
      <c r="AQ177">
        <v>0.19271644080373229</v>
      </c>
      <c r="AR177">
        <v>0.19271644080373229</v>
      </c>
      <c r="AS177">
        <v>0.19271644080373229</v>
      </c>
      <c r="AT177">
        <v>0.19271644080373229</v>
      </c>
      <c r="AU177">
        <v>0.19271644080373229</v>
      </c>
      <c r="AV177">
        <v>0.19271644080373229</v>
      </c>
      <c r="AW177">
        <v>0.19271644080373229</v>
      </c>
      <c r="AX177">
        <v>0.19271644080373229</v>
      </c>
      <c r="AY177">
        <v>0.19271644080373229</v>
      </c>
      <c r="AZ177">
        <v>0.19271644080373229</v>
      </c>
      <c r="BA177">
        <v>0.19271644080373229</v>
      </c>
      <c r="BB177">
        <v>0.19271644080373229</v>
      </c>
      <c r="BC177">
        <v>0.19271644080373229</v>
      </c>
      <c r="BD177">
        <v>0.19271644080373229</v>
      </c>
      <c r="BE177">
        <v>0.15969620308211668</v>
      </c>
      <c r="BF177">
        <v>0.1471769269564964</v>
      </c>
      <c r="BG177">
        <v>0.14403089458103277</v>
      </c>
      <c r="BH177">
        <v>0.14403089458103277</v>
      </c>
      <c r="BI177">
        <v>0.13899272544382887</v>
      </c>
      <c r="BJ177">
        <v>0.12461078513972207</v>
      </c>
      <c r="BK177">
        <v>0.10244524482811376</v>
      </c>
      <c r="BL177">
        <v>7.1508586084654421E-2</v>
      </c>
      <c r="BM177">
        <v>5.0053911519214678E-2</v>
      </c>
      <c r="BN177">
        <v>4.2005117935407073E-2</v>
      </c>
      <c r="BO177">
        <v>3.5073004662552004E-2</v>
      </c>
      <c r="BP177">
        <v>2.6748662043232455E-2</v>
      </c>
      <c r="BQ177">
        <v>8.2011666463249946E-3</v>
      </c>
      <c r="BR177">
        <v>2.7855968032200356E-3</v>
      </c>
      <c r="BS177">
        <v>0</v>
      </c>
      <c r="BT177">
        <v>4.9232423073922338E-2</v>
      </c>
      <c r="BU177">
        <v>4.8685546222699522E-2</v>
      </c>
    </row>
    <row r="178" spans="1:73" x14ac:dyDescent="0.25">
      <c r="A178">
        <v>1180</v>
      </c>
      <c r="B178">
        <v>258.91323616975495</v>
      </c>
      <c r="C178">
        <v>1.0184882974744844E-3</v>
      </c>
      <c r="D178">
        <v>10</v>
      </c>
      <c r="E178">
        <v>580</v>
      </c>
      <c r="F178">
        <v>-600</v>
      </c>
      <c r="G178">
        <v>0</v>
      </c>
      <c r="H178">
        <v>0</v>
      </c>
      <c r="I178">
        <v>8.6988313821600959E-3</v>
      </c>
      <c r="J178">
        <v>1.6186760300803741E-2</v>
      </c>
      <c r="K178">
        <v>2.6001430916839492E-2</v>
      </c>
      <c r="L178">
        <v>4.0890786651920405E-2</v>
      </c>
      <c r="M178">
        <v>5.0962397989277347E-2</v>
      </c>
      <c r="N178">
        <v>7.7098359026570903E-2</v>
      </c>
      <c r="O178">
        <v>0.10827818805421427</v>
      </c>
      <c r="P178">
        <v>0.12715986354843792</v>
      </c>
      <c r="Q178">
        <v>0.13679521135661571</v>
      </c>
      <c r="R178">
        <v>0.14411268098974611</v>
      </c>
      <c r="S178">
        <v>0.14504938287850724</v>
      </c>
      <c r="T178">
        <v>0.14504938287850724</v>
      </c>
      <c r="U178">
        <v>0.14504938287850724</v>
      </c>
      <c r="V178">
        <v>0.17806962060012285</v>
      </c>
      <c r="W178">
        <v>0.19373492910120677</v>
      </c>
      <c r="X178">
        <v>0.19373492910120677</v>
      </c>
      <c r="Y178">
        <v>0.19373492910120677</v>
      </c>
      <c r="Z178">
        <v>0.19373492910120677</v>
      </c>
      <c r="AA178">
        <v>0.19373492910120677</v>
      </c>
      <c r="AB178">
        <v>0.19373492910120677</v>
      </c>
      <c r="AC178">
        <v>0.19373492910120677</v>
      </c>
      <c r="AD178">
        <v>0.19373492910120677</v>
      </c>
      <c r="AE178">
        <v>0.19373492910120677</v>
      </c>
      <c r="AF178">
        <v>0.19373492910120677</v>
      </c>
      <c r="AG178">
        <v>0.19373492910120677</v>
      </c>
      <c r="AH178">
        <v>0.19373492910120677</v>
      </c>
      <c r="AI178">
        <v>0.19373492910120677</v>
      </c>
      <c r="AJ178">
        <v>0.19373492910120677</v>
      </c>
      <c r="AK178">
        <v>0.19373492910120677</v>
      </c>
      <c r="AL178">
        <v>0.19373492910120677</v>
      </c>
      <c r="AM178">
        <v>0.19373492910120677</v>
      </c>
      <c r="AN178">
        <v>0.19373492910120677</v>
      </c>
      <c r="AO178">
        <v>0.19373492910120677</v>
      </c>
      <c r="AP178">
        <v>0.19373492910120677</v>
      </c>
      <c r="AQ178">
        <v>0.19373492910120677</v>
      </c>
      <c r="AR178">
        <v>0.19373492910120677</v>
      </c>
      <c r="AS178">
        <v>0.19373492910120677</v>
      </c>
      <c r="AT178">
        <v>0.19373492910120677</v>
      </c>
      <c r="AU178">
        <v>0.19373492910120677</v>
      </c>
      <c r="AV178">
        <v>0.19373492910120677</v>
      </c>
      <c r="AW178">
        <v>0.19373492910120677</v>
      </c>
      <c r="AX178">
        <v>0.19373492910120677</v>
      </c>
      <c r="AY178">
        <v>0.19373492910120677</v>
      </c>
      <c r="AZ178">
        <v>0.19373492910120677</v>
      </c>
      <c r="BA178">
        <v>0.19373492910120677</v>
      </c>
      <c r="BB178">
        <v>0.19373492910120677</v>
      </c>
      <c r="BC178">
        <v>0.19373492910120677</v>
      </c>
      <c r="BD178">
        <v>0.19373492910120677</v>
      </c>
      <c r="BE178">
        <v>0.16071469137959116</v>
      </c>
      <c r="BF178">
        <v>0.14819541525397087</v>
      </c>
      <c r="BG178">
        <v>0.14504938287850724</v>
      </c>
      <c r="BH178">
        <v>0.14504938287850724</v>
      </c>
      <c r="BI178">
        <v>0.13899272544382887</v>
      </c>
      <c r="BJ178">
        <v>0.12461078513972207</v>
      </c>
      <c r="BK178">
        <v>0.10244524482811376</v>
      </c>
      <c r="BL178">
        <v>7.1508586084654421E-2</v>
      </c>
      <c r="BM178">
        <v>5.0053911519214678E-2</v>
      </c>
      <c r="BN178">
        <v>4.2005117935407073E-2</v>
      </c>
      <c r="BO178">
        <v>3.5073004662552004E-2</v>
      </c>
      <c r="BP178">
        <v>2.6748662043232455E-2</v>
      </c>
      <c r="BQ178">
        <v>8.2011666463249946E-3</v>
      </c>
      <c r="BR178">
        <v>2.7855968032200356E-3</v>
      </c>
      <c r="BS178">
        <v>0</v>
      </c>
      <c r="BT178">
        <v>4.9582985158039522E-2</v>
      </c>
      <c r="BU178">
        <v>4.8685546222699522E-2</v>
      </c>
    </row>
    <row r="179" spans="1:73" x14ac:dyDescent="0.25">
      <c r="A179">
        <v>1180</v>
      </c>
      <c r="B179">
        <v>251.42923579347243</v>
      </c>
      <c r="C179">
        <v>9.8904844760701435E-4</v>
      </c>
      <c r="D179">
        <v>20</v>
      </c>
      <c r="E179">
        <v>570</v>
      </c>
      <c r="F179">
        <v>-610</v>
      </c>
      <c r="G179">
        <v>0</v>
      </c>
      <c r="H179">
        <v>0</v>
      </c>
      <c r="I179">
        <v>8.6988313821600959E-3</v>
      </c>
      <c r="J179">
        <v>1.6186760300803741E-2</v>
      </c>
      <c r="K179">
        <v>2.6001430916839492E-2</v>
      </c>
      <c r="L179">
        <v>4.0890786651920405E-2</v>
      </c>
      <c r="M179">
        <v>5.0962397989277347E-2</v>
      </c>
      <c r="N179">
        <v>7.7098359026570903E-2</v>
      </c>
      <c r="O179">
        <v>0.10827818805421427</v>
      </c>
      <c r="P179">
        <v>0.12715986354843792</v>
      </c>
      <c r="Q179">
        <v>0.13778425980422274</v>
      </c>
      <c r="R179">
        <v>0.14510172943735314</v>
      </c>
      <c r="S179">
        <v>0.14603843132611427</v>
      </c>
      <c r="T179">
        <v>0.14603843132611427</v>
      </c>
      <c r="U179">
        <v>0.14603843132611427</v>
      </c>
      <c r="V179">
        <v>0.17905866904772988</v>
      </c>
      <c r="W179">
        <v>0.19472397754881379</v>
      </c>
      <c r="X179">
        <v>0.19472397754881379</v>
      </c>
      <c r="Y179">
        <v>0.19472397754881379</v>
      </c>
      <c r="Z179">
        <v>0.19472397754881379</v>
      </c>
      <c r="AA179">
        <v>0.19472397754881379</v>
      </c>
      <c r="AB179">
        <v>0.19472397754881379</v>
      </c>
      <c r="AC179">
        <v>0.19472397754881379</v>
      </c>
      <c r="AD179">
        <v>0.19472397754881379</v>
      </c>
      <c r="AE179">
        <v>0.19472397754881379</v>
      </c>
      <c r="AF179">
        <v>0.19472397754881379</v>
      </c>
      <c r="AG179">
        <v>0.19472397754881379</v>
      </c>
      <c r="AH179">
        <v>0.19472397754881379</v>
      </c>
      <c r="AI179">
        <v>0.19472397754881379</v>
      </c>
      <c r="AJ179">
        <v>0.19472397754881379</v>
      </c>
      <c r="AK179">
        <v>0.19472397754881379</v>
      </c>
      <c r="AL179">
        <v>0.19472397754881379</v>
      </c>
      <c r="AM179">
        <v>0.19472397754881379</v>
      </c>
      <c r="AN179">
        <v>0.19472397754881379</v>
      </c>
      <c r="AO179">
        <v>0.19472397754881379</v>
      </c>
      <c r="AP179">
        <v>0.19472397754881379</v>
      </c>
      <c r="AQ179">
        <v>0.19472397754881379</v>
      </c>
      <c r="AR179">
        <v>0.19472397754881379</v>
      </c>
      <c r="AS179">
        <v>0.19472397754881379</v>
      </c>
      <c r="AT179">
        <v>0.19472397754881379</v>
      </c>
      <c r="AU179">
        <v>0.19472397754881379</v>
      </c>
      <c r="AV179">
        <v>0.19472397754881379</v>
      </c>
      <c r="AW179">
        <v>0.19472397754881379</v>
      </c>
      <c r="AX179">
        <v>0.19472397754881379</v>
      </c>
      <c r="AY179">
        <v>0.19472397754881379</v>
      </c>
      <c r="AZ179">
        <v>0.19472397754881379</v>
      </c>
      <c r="BA179">
        <v>0.19472397754881379</v>
      </c>
      <c r="BB179">
        <v>0.19472397754881379</v>
      </c>
      <c r="BC179">
        <v>0.19472397754881379</v>
      </c>
      <c r="BD179">
        <v>0.19472397754881379</v>
      </c>
      <c r="BE179">
        <v>0.16170373982719818</v>
      </c>
      <c r="BF179">
        <v>0.1491844637015779</v>
      </c>
      <c r="BG179">
        <v>0.14603843132611427</v>
      </c>
      <c r="BH179">
        <v>0.14603843132611427</v>
      </c>
      <c r="BI179">
        <v>0.13899272544382887</v>
      </c>
      <c r="BJ179">
        <v>0.12461078513972207</v>
      </c>
      <c r="BK179">
        <v>0.10244524482811376</v>
      </c>
      <c r="BL179">
        <v>7.1508586084654421E-2</v>
      </c>
      <c r="BM179">
        <v>5.0053911519214678E-2</v>
      </c>
      <c r="BN179">
        <v>4.2005117935407073E-2</v>
      </c>
      <c r="BO179">
        <v>3.5073004662552004E-2</v>
      </c>
      <c r="BP179">
        <v>2.6748662043232455E-2</v>
      </c>
      <c r="BQ179">
        <v>8.2011666463249946E-3</v>
      </c>
      <c r="BR179">
        <v>2.7855968032200356E-3</v>
      </c>
      <c r="BS179">
        <v>0</v>
      </c>
      <c r="BT179">
        <v>5.205410179193215E-2</v>
      </c>
      <c r="BU179">
        <v>4.8167486999195042E-2</v>
      </c>
    </row>
    <row r="180" spans="1:73" x14ac:dyDescent="0.25">
      <c r="A180">
        <v>1188</v>
      </c>
      <c r="B180">
        <v>219.45517655276785</v>
      </c>
      <c r="C180">
        <v>8.6327193018686079E-4</v>
      </c>
      <c r="D180">
        <v>30</v>
      </c>
      <c r="E180">
        <v>564</v>
      </c>
      <c r="F180">
        <v>-624</v>
      </c>
      <c r="G180">
        <v>0</v>
      </c>
      <c r="H180">
        <v>0</v>
      </c>
      <c r="I180">
        <v>8.6988313821600959E-3</v>
      </c>
      <c r="J180">
        <v>1.6186760300803741E-2</v>
      </c>
      <c r="K180">
        <v>2.6001430916839492E-2</v>
      </c>
      <c r="L180">
        <v>4.0890786651920405E-2</v>
      </c>
      <c r="M180">
        <v>5.0962397989277347E-2</v>
      </c>
      <c r="N180">
        <v>7.7098359026570903E-2</v>
      </c>
      <c r="O180">
        <v>0.10827818805421427</v>
      </c>
      <c r="P180">
        <v>0.12802313547862479</v>
      </c>
      <c r="Q180">
        <v>0.13864753173440961</v>
      </c>
      <c r="R180">
        <v>0.14596500136754001</v>
      </c>
      <c r="S180">
        <v>0.14690170325630114</v>
      </c>
      <c r="T180">
        <v>0.14690170325630114</v>
      </c>
      <c r="U180">
        <v>0.14690170325630114</v>
      </c>
      <c r="V180">
        <v>0.17992194097791675</v>
      </c>
      <c r="W180">
        <v>0.19558724947900066</v>
      </c>
      <c r="X180">
        <v>0.19558724947900066</v>
      </c>
      <c r="Y180">
        <v>0.19558724947900066</v>
      </c>
      <c r="Z180">
        <v>0.19558724947900066</v>
      </c>
      <c r="AA180">
        <v>0.19558724947900066</v>
      </c>
      <c r="AB180">
        <v>0.19558724947900066</v>
      </c>
      <c r="AC180">
        <v>0.19558724947900066</v>
      </c>
      <c r="AD180">
        <v>0.19558724947900066</v>
      </c>
      <c r="AE180">
        <v>0.19558724947900066</v>
      </c>
      <c r="AF180">
        <v>0.19558724947900066</v>
      </c>
      <c r="AG180">
        <v>0.19558724947900066</v>
      </c>
      <c r="AH180">
        <v>0.19558724947900066</v>
      </c>
      <c r="AI180">
        <v>0.19558724947900066</v>
      </c>
      <c r="AJ180">
        <v>0.19558724947900066</v>
      </c>
      <c r="AK180">
        <v>0.19558724947900066</v>
      </c>
      <c r="AL180">
        <v>0.19558724947900066</v>
      </c>
      <c r="AM180">
        <v>0.19558724947900066</v>
      </c>
      <c r="AN180">
        <v>0.19558724947900066</v>
      </c>
      <c r="AO180">
        <v>0.19558724947900066</v>
      </c>
      <c r="AP180">
        <v>0.19558724947900066</v>
      </c>
      <c r="AQ180">
        <v>0.19558724947900066</v>
      </c>
      <c r="AR180">
        <v>0.19558724947900066</v>
      </c>
      <c r="AS180">
        <v>0.19558724947900066</v>
      </c>
      <c r="AT180">
        <v>0.19558724947900066</v>
      </c>
      <c r="AU180">
        <v>0.19558724947900066</v>
      </c>
      <c r="AV180">
        <v>0.19558724947900066</v>
      </c>
      <c r="AW180">
        <v>0.19558724947900066</v>
      </c>
      <c r="AX180">
        <v>0.19558724947900066</v>
      </c>
      <c r="AY180">
        <v>0.19558724947900066</v>
      </c>
      <c r="AZ180">
        <v>0.19558724947900066</v>
      </c>
      <c r="BA180">
        <v>0.19558724947900066</v>
      </c>
      <c r="BB180">
        <v>0.19558724947900066</v>
      </c>
      <c r="BC180">
        <v>0.19558724947900066</v>
      </c>
      <c r="BD180">
        <v>0.19558724947900066</v>
      </c>
      <c r="BE180">
        <v>0.16256701175738505</v>
      </c>
      <c r="BF180">
        <v>0.15004773563176477</v>
      </c>
      <c r="BG180">
        <v>0.14690170325630114</v>
      </c>
      <c r="BH180">
        <v>0.14690170325630114</v>
      </c>
      <c r="BI180">
        <v>0.13899272544382887</v>
      </c>
      <c r="BJ180">
        <v>0.12461078513972207</v>
      </c>
      <c r="BK180">
        <v>0.10244524482811376</v>
      </c>
      <c r="BL180">
        <v>7.1508586084654421E-2</v>
      </c>
      <c r="BM180">
        <v>5.0053911519214678E-2</v>
      </c>
      <c r="BN180">
        <v>4.2005117935407073E-2</v>
      </c>
      <c r="BO180">
        <v>3.5073004662552004E-2</v>
      </c>
      <c r="BP180">
        <v>2.6748662043232455E-2</v>
      </c>
      <c r="BQ180">
        <v>8.2011666463249946E-3</v>
      </c>
      <c r="BR180">
        <v>2.7855968032200356E-3</v>
      </c>
      <c r="BS180">
        <v>0</v>
      </c>
      <c r="BT180">
        <v>5.588810534222502E-2</v>
      </c>
      <c r="BU180">
        <v>4.7461042603507086E-2</v>
      </c>
    </row>
    <row r="181" spans="1:73" x14ac:dyDescent="0.25">
      <c r="A181">
        <v>1180</v>
      </c>
      <c r="B181">
        <v>250.21896492004586</v>
      </c>
      <c r="C181">
        <v>9.8428759899380934E-4</v>
      </c>
      <c r="D181">
        <v>40</v>
      </c>
      <c r="E181">
        <v>550</v>
      </c>
      <c r="F181">
        <v>-630</v>
      </c>
      <c r="G181">
        <v>0</v>
      </c>
      <c r="H181">
        <v>0</v>
      </c>
      <c r="I181">
        <v>8.6988313821600959E-3</v>
      </c>
      <c r="J181">
        <v>1.6186760300803741E-2</v>
      </c>
      <c r="K181">
        <v>2.6001430916839492E-2</v>
      </c>
      <c r="L181">
        <v>4.0890786651920405E-2</v>
      </c>
      <c r="M181">
        <v>5.0962397989277347E-2</v>
      </c>
      <c r="N181">
        <v>7.7098359026570903E-2</v>
      </c>
      <c r="O181">
        <v>0.10827818805421427</v>
      </c>
      <c r="P181">
        <v>0.12900742307761859</v>
      </c>
      <c r="Q181">
        <v>0.13963181933340341</v>
      </c>
      <c r="R181">
        <v>0.14694928896653381</v>
      </c>
      <c r="S181">
        <v>0.14788599085529494</v>
      </c>
      <c r="T181">
        <v>0.14788599085529494</v>
      </c>
      <c r="U181">
        <v>0.14788599085529494</v>
      </c>
      <c r="V181">
        <v>0.18090622857691055</v>
      </c>
      <c r="W181">
        <v>0.19657153707799446</v>
      </c>
      <c r="X181">
        <v>0.19657153707799446</v>
      </c>
      <c r="Y181">
        <v>0.19657153707799446</v>
      </c>
      <c r="Z181">
        <v>0.19657153707799446</v>
      </c>
      <c r="AA181">
        <v>0.19657153707799446</v>
      </c>
      <c r="AB181">
        <v>0.19657153707799446</v>
      </c>
      <c r="AC181">
        <v>0.19657153707799446</v>
      </c>
      <c r="AD181">
        <v>0.19657153707799446</v>
      </c>
      <c r="AE181">
        <v>0.19657153707799446</v>
      </c>
      <c r="AF181">
        <v>0.19657153707799446</v>
      </c>
      <c r="AG181">
        <v>0.19657153707799446</v>
      </c>
      <c r="AH181">
        <v>0.19657153707799446</v>
      </c>
      <c r="AI181">
        <v>0.19657153707799446</v>
      </c>
      <c r="AJ181">
        <v>0.19657153707799446</v>
      </c>
      <c r="AK181">
        <v>0.19657153707799446</v>
      </c>
      <c r="AL181">
        <v>0.19657153707799446</v>
      </c>
      <c r="AM181">
        <v>0.19657153707799446</v>
      </c>
      <c r="AN181">
        <v>0.19657153707799446</v>
      </c>
      <c r="AO181">
        <v>0.19657153707799446</v>
      </c>
      <c r="AP181">
        <v>0.19657153707799446</v>
      </c>
      <c r="AQ181">
        <v>0.19657153707799446</v>
      </c>
      <c r="AR181">
        <v>0.19657153707799446</v>
      </c>
      <c r="AS181">
        <v>0.19657153707799446</v>
      </c>
      <c r="AT181">
        <v>0.19657153707799446</v>
      </c>
      <c r="AU181">
        <v>0.19657153707799446</v>
      </c>
      <c r="AV181">
        <v>0.19657153707799446</v>
      </c>
      <c r="AW181">
        <v>0.19657153707799446</v>
      </c>
      <c r="AX181">
        <v>0.19657153707799446</v>
      </c>
      <c r="AY181">
        <v>0.19657153707799446</v>
      </c>
      <c r="AZ181">
        <v>0.19657153707799446</v>
      </c>
      <c r="BA181">
        <v>0.19657153707799446</v>
      </c>
      <c r="BB181">
        <v>0.19657153707799446</v>
      </c>
      <c r="BC181">
        <v>0.19657153707799446</v>
      </c>
      <c r="BD181">
        <v>0.19657153707799446</v>
      </c>
      <c r="BE181">
        <v>0.16355129935637885</v>
      </c>
      <c r="BF181">
        <v>0.15103202323075857</v>
      </c>
      <c r="BG181">
        <v>0.14788599085529494</v>
      </c>
      <c r="BH181">
        <v>0.14690170325630114</v>
      </c>
      <c r="BI181">
        <v>0.13899272544382887</v>
      </c>
      <c r="BJ181">
        <v>0.12461078513972207</v>
      </c>
      <c r="BK181">
        <v>0.10244524482811376</v>
      </c>
      <c r="BL181">
        <v>7.1508586084654421E-2</v>
      </c>
      <c r="BM181">
        <v>5.0053911519214678E-2</v>
      </c>
      <c r="BN181">
        <v>4.2005117935407073E-2</v>
      </c>
      <c r="BO181">
        <v>3.5073004662552004E-2</v>
      </c>
      <c r="BP181">
        <v>2.6748662043232455E-2</v>
      </c>
      <c r="BQ181">
        <v>8.2011666463249946E-3</v>
      </c>
      <c r="BR181">
        <v>2.7855968032200356E-3</v>
      </c>
      <c r="BS181">
        <v>0</v>
      </c>
      <c r="BT181">
        <v>5.7798576124549722E-2</v>
      </c>
      <c r="BU181">
        <v>4.5812672346901895E-2</v>
      </c>
    </row>
    <row r="182" spans="1:73" x14ac:dyDescent="0.25">
      <c r="A182">
        <v>1180</v>
      </c>
      <c r="B182">
        <v>252.75612850988369</v>
      </c>
      <c r="C182">
        <v>9.9426805214968429E-4</v>
      </c>
      <c r="D182">
        <v>30</v>
      </c>
      <c r="E182">
        <v>560</v>
      </c>
      <c r="F182">
        <v>-620</v>
      </c>
      <c r="G182">
        <v>0</v>
      </c>
      <c r="H182">
        <v>0</v>
      </c>
      <c r="I182">
        <v>8.6988313821600959E-3</v>
      </c>
      <c r="J182">
        <v>1.6186760300803741E-2</v>
      </c>
      <c r="K182">
        <v>2.6001430916839492E-2</v>
      </c>
      <c r="L182">
        <v>4.0890786651920405E-2</v>
      </c>
      <c r="M182">
        <v>5.0962397989277347E-2</v>
      </c>
      <c r="N182">
        <v>7.7098359026570903E-2</v>
      </c>
      <c r="O182">
        <v>0.10827818805421427</v>
      </c>
      <c r="P182">
        <v>0.13000169112976828</v>
      </c>
      <c r="Q182">
        <v>0.1406260873855531</v>
      </c>
      <c r="R182">
        <v>0.1479435570186835</v>
      </c>
      <c r="S182">
        <v>0.14888025890744463</v>
      </c>
      <c r="T182">
        <v>0.14888025890744463</v>
      </c>
      <c r="U182">
        <v>0.14888025890744463</v>
      </c>
      <c r="V182">
        <v>0.18190049662906024</v>
      </c>
      <c r="W182">
        <v>0.19756580513014416</v>
      </c>
      <c r="X182">
        <v>0.19756580513014416</v>
      </c>
      <c r="Y182">
        <v>0.19756580513014416</v>
      </c>
      <c r="Z182">
        <v>0.19756580513014416</v>
      </c>
      <c r="AA182">
        <v>0.19756580513014416</v>
      </c>
      <c r="AB182">
        <v>0.19756580513014416</v>
      </c>
      <c r="AC182">
        <v>0.19756580513014416</v>
      </c>
      <c r="AD182">
        <v>0.19756580513014416</v>
      </c>
      <c r="AE182">
        <v>0.19756580513014416</v>
      </c>
      <c r="AF182">
        <v>0.19756580513014416</v>
      </c>
      <c r="AG182">
        <v>0.19756580513014416</v>
      </c>
      <c r="AH182">
        <v>0.19756580513014416</v>
      </c>
      <c r="AI182">
        <v>0.19756580513014416</v>
      </c>
      <c r="AJ182">
        <v>0.19756580513014416</v>
      </c>
      <c r="AK182">
        <v>0.19756580513014416</v>
      </c>
      <c r="AL182">
        <v>0.19756580513014416</v>
      </c>
      <c r="AM182">
        <v>0.19756580513014416</v>
      </c>
      <c r="AN182">
        <v>0.19756580513014416</v>
      </c>
      <c r="AO182">
        <v>0.19756580513014416</v>
      </c>
      <c r="AP182">
        <v>0.19756580513014416</v>
      </c>
      <c r="AQ182">
        <v>0.19756580513014416</v>
      </c>
      <c r="AR182">
        <v>0.19756580513014416</v>
      </c>
      <c r="AS182">
        <v>0.19756580513014416</v>
      </c>
      <c r="AT182">
        <v>0.19756580513014416</v>
      </c>
      <c r="AU182">
        <v>0.19756580513014416</v>
      </c>
      <c r="AV182">
        <v>0.19756580513014416</v>
      </c>
      <c r="AW182">
        <v>0.19756580513014416</v>
      </c>
      <c r="AX182">
        <v>0.19756580513014416</v>
      </c>
      <c r="AY182">
        <v>0.19756580513014416</v>
      </c>
      <c r="AZ182">
        <v>0.19756580513014416</v>
      </c>
      <c r="BA182">
        <v>0.19756580513014416</v>
      </c>
      <c r="BB182">
        <v>0.19756580513014416</v>
      </c>
      <c r="BC182">
        <v>0.19756580513014416</v>
      </c>
      <c r="BD182">
        <v>0.19756580513014416</v>
      </c>
      <c r="BE182">
        <v>0.16454556740852855</v>
      </c>
      <c r="BF182">
        <v>0.15202629128290826</v>
      </c>
      <c r="BG182">
        <v>0.14888025890744463</v>
      </c>
      <c r="BH182">
        <v>0.14690170325630114</v>
      </c>
      <c r="BI182">
        <v>0.13899272544382887</v>
      </c>
      <c r="BJ182">
        <v>0.12461078513972207</v>
      </c>
      <c r="BK182">
        <v>0.10244524482811376</v>
      </c>
      <c r="BL182">
        <v>7.1508586084654421E-2</v>
      </c>
      <c r="BM182">
        <v>5.0053911519214678E-2</v>
      </c>
      <c r="BN182">
        <v>4.2005117935407073E-2</v>
      </c>
      <c r="BO182">
        <v>3.5073004662552004E-2</v>
      </c>
      <c r="BP182">
        <v>2.6748662043232455E-2</v>
      </c>
      <c r="BQ182">
        <v>8.2011666463249946E-3</v>
      </c>
      <c r="BR182">
        <v>2.7855968032200356E-3</v>
      </c>
      <c r="BS182">
        <v>0</v>
      </c>
      <c r="BT182">
        <v>5.4792675756427073E-2</v>
      </c>
      <c r="BU182">
        <v>4.6990079673048468E-2</v>
      </c>
    </row>
    <row r="183" spans="1:73" x14ac:dyDescent="0.25">
      <c r="A183">
        <v>1188</v>
      </c>
      <c r="B183">
        <v>223.43065888329599</v>
      </c>
      <c r="C183">
        <v>8.7891030499673273E-4</v>
      </c>
      <c r="D183">
        <v>20</v>
      </c>
      <c r="E183">
        <v>574</v>
      </c>
      <c r="F183">
        <v>-614</v>
      </c>
      <c r="G183">
        <v>0</v>
      </c>
      <c r="H183">
        <v>0</v>
      </c>
      <c r="I183">
        <v>8.6988313821600959E-3</v>
      </c>
      <c r="J183">
        <v>1.6186760300803741E-2</v>
      </c>
      <c r="K183">
        <v>2.6001430916839492E-2</v>
      </c>
      <c r="L183">
        <v>4.0890786651920405E-2</v>
      </c>
      <c r="M183">
        <v>5.0962397989277347E-2</v>
      </c>
      <c r="N183">
        <v>7.7098359026570903E-2</v>
      </c>
      <c r="O183">
        <v>0.10827818805421427</v>
      </c>
      <c r="P183">
        <v>0.13000169112976828</v>
      </c>
      <c r="Q183">
        <v>0.14150499769054983</v>
      </c>
      <c r="R183">
        <v>0.14882246732368024</v>
      </c>
      <c r="S183">
        <v>0.14975916921244137</v>
      </c>
      <c r="T183">
        <v>0.14975916921244137</v>
      </c>
      <c r="U183">
        <v>0.14975916921244137</v>
      </c>
      <c r="V183">
        <v>0.18277940693405698</v>
      </c>
      <c r="W183">
        <v>0.19844471543514089</v>
      </c>
      <c r="X183">
        <v>0.19844471543514089</v>
      </c>
      <c r="Y183">
        <v>0.19844471543514089</v>
      </c>
      <c r="Z183">
        <v>0.19844471543514089</v>
      </c>
      <c r="AA183">
        <v>0.19844471543514089</v>
      </c>
      <c r="AB183">
        <v>0.19844471543514089</v>
      </c>
      <c r="AC183">
        <v>0.19844471543514089</v>
      </c>
      <c r="AD183">
        <v>0.19844471543514089</v>
      </c>
      <c r="AE183">
        <v>0.19844471543514089</v>
      </c>
      <c r="AF183">
        <v>0.19844471543514089</v>
      </c>
      <c r="AG183">
        <v>0.19844471543514089</v>
      </c>
      <c r="AH183">
        <v>0.19844471543514089</v>
      </c>
      <c r="AI183">
        <v>0.19844471543514089</v>
      </c>
      <c r="AJ183">
        <v>0.19844471543514089</v>
      </c>
      <c r="AK183">
        <v>0.19844471543514089</v>
      </c>
      <c r="AL183">
        <v>0.19844471543514089</v>
      </c>
      <c r="AM183">
        <v>0.19844471543514089</v>
      </c>
      <c r="AN183">
        <v>0.19844471543514089</v>
      </c>
      <c r="AO183">
        <v>0.19844471543514089</v>
      </c>
      <c r="AP183">
        <v>0.19844471543514089</v>
      </c>
      <c r="AQ183">
        <v>0.19844471543514089</v>
      </c>
      <c r="AR183">
        <v>0.19844471543514089</v>
      </c>
      <c r="AS183">
        <v>0.19844471543514089</v>
      </c>
      <c r="AT183">
        <v>0.19844471543514089</v>
      </c>
      <c r="AU183">
        <v>0.19844471543514089</v>
      </c>
      <c r="AV183">
        <v>0.19844471543514089</v>
      </c>
      <c r="AW183">
        <v>0.19844471543514089</v>
      </c>
      <c r="AX183">
        <v>0.19844471543514089</v>
      </c>
      <c r="AY183">
        <v>0.19844471543514089</v>
      </c>
      <c r="AZ183">
        <v>0.19844471543514089</v>
      </c>
      <c r="BA183">
        <v>0.19844471543514089</v>
      </c>
      <c r="BB183">
        <v>0.19844471543514089</v>
      </c>
      <c r="BC183">
        <v>0.19844471543514089</v>
      </c>
      <c r="BD183">
        <v>0.19844471543514089</v>
      </c>
      <c r="BE183">
        <v>0.16542447771352528</v>
      </c>
      <c r="BF183">
        <v>0.15290520158790499</v>
      </c>
      <c r="BG183">
        <v>0.14975916921244137</v>
      </c>
      <c r="BH183">
        <v>0.14778061356129787</v>
      </c>
      <c r="BI183">
        <v>0.13899272544382887</v>
      </c>
      <c r="BJ183">
        <v>0.12461078513972207</v>
      </c>
      <c r="BK183">
        <v>0.10244524482811376</v>
      </c>
      <c r="BL183">
        <v>7.1508586084654421E-2</v>
      </c>
      <c r="BM183">
        <v>5.0053911519214678E-2</v>
      </c>
      <c r="BN183">
        <v>4.2005117935407073E-2</v>
      </c>
      <c r="BO183">
        <v>3.5073004662552004E-2</v>
      </c>
      <c r="BP183">
        <v>2.6748662043232455E-2</v>
      </c>
      <c r="BQ183">
        <v>8.2011666463249946E-3</v>
      </c>
      <c r="BR183">
        <v>2.7855968032200356E-3</v>
      </c>
      <c r="BS183">
        <v>0</v>
      </c>
      <c r="BT183">
        <v>5.3149531377730125E-2</v>
      </c>
      <c r="BU183">
        <v>4.863844992965366E-2</v>
      </c>
    </row>
    <row r="184" spans="1:73" x14ac:dyDescent="0.25">
      <c r="A184">
        <v>1183</v>
      </c>
      <c r="B184">
        <v>255.29908237597644</v>
      </c>
      <c r="C184">
        <v>1.0042712825443438E-3</v>
      </c>
      <c r="D184">
        <v>10</v>
      </c>
      <c r="E184">
        <v>581.5</v>
      </c>
      <c r="F184">
        <v>-601.5</v>
      </c>
      <c r="G184">
        <v>0</v>
      </c>
      <c r="H184">
        <v>0</v>
      </c>
      <c r="I184">
        <v>8.6988313821600959E-3</v>
      </c>
      <c r="J184">
        <v>1.6186760300803741E-2</v>
      </c>
      <c r="K184">
        <v>2.6001430916839492E-2</v>
      </c>
      <c r="L184">
        <v>4.0890786651920405E-2</v>
      </c>
      <c r="M184">
        <v>5.0962397989277347E-2</v>
      </c>
      <c r="N184">
        <v>7.7098359026570903E-2</v>
      </c>
      <c r="O184">
        <v>0.10827818805421427</v>
      </c>
      <c r="P184">
        <v>0.13000169112976828</v>
      </c>
      <c r="Q184">
        <v>0.14250926897309418</v>
      </c>
      <c r="R184">
        <v>0.14982673860622459</v>
      </c>
      <c r="S184">
        <v>0.15076344049498572</v>
      </c>
      <c r="T184">
        <v>0.15076344049498572</v>
      </c>
      <c r="U184">
        <v>0.15076344049498572</v>
      </c>
      <c r="V184">
        <v>0.18378367821660133</v>
      </c>
      <c r="W184">
        <v>0.19944898671768524</v>
      </c>
      <c r="X184">
        <v>0.19944898671768524</v>
      </c>
      <c r="Y184">
        <v>0.19944898671768524</v>
      </c>
      <c r="Z184">
        <v>0.19944898671768524</v>
      </c>
      <c r="AA184">
        <v>0.19944898671768524</v>
      </c>
      <c r="AB184">
        <v>0.19944898671768524</v>
      </c>
      <c r="AC184">
        <v>0.19944898671768524</v>
      </c>
      <c r="AD184">
        <v>0.19944898671768524</v>
      </c>
      <c r="AE184">
        <v>0.19944898671768524</v>
      </c>
      <c r="AF184">
        <v>0.19944898671768524</v>
      </c>
      <c r="AG184">
        <v>0.19944898671768524</v>
      </c>
      <c r="AH184">
        <v>0.19944898671768524</v>
      </c>
      <c r="AI184">
        <v>0.19944898671768524</v>
      </c>
      <c r="AJ184">
        <v>0.19944898671768524</v>
      </c>
      <c r="AK184">
        <v>0.19944898671768524</v>
      </c>
      <c r="AL184">
        <v>0.19944898671768524</v>
      </c>
      <c r="AM184">
        <v>0.19944898671768524</v>
      </c>
      <c r="AN184">
        <v>0.19944898671768524</v>
      </c>
      <c r="AO184">
        <v>0.19944898671768524</v>
      </c>
      <c r="AP184">
        <v>0.19944898671768524</v>
      </c>
      <c r="AQ184">
        <v>0.19944898671768524</v>
      </c>
      <c r="AR184">
        <v>0.19944898671768524</v>
      </c>
      <c r="AS184">
        <v>0.19944898671768524</v>
      </c>
      <c r="AT184">
        <v>0.19944898671768524</v>
      </c>
      <c r="AU184">
        <v>0.19944898671768524</v>
      </c>
      <c r="AV184">
        <v>0.19944898671768524</v>
      </c>
      <c r="AW184">
        <v>0.19944898671768524</v>
      </c>
      <c r="AX184">
        <v>0.19944898671768524</v>
      </c>
      <c r="AY184">
        <v>0.19944898671768524</v>
      </c>
      <c r="AZ184">
        <v>0.19944898671768524</v>
      </c>
      <c r="BA184">
        <v>0.19944898671768524</v>
      </c>
      <c r="BB184">
        <v>0.19944898671768524</v>
      </c>
      <c r="BC184">
        <v>0.19944898671768524</v>
      </c>
      <c r="BD184">
        <v>0.19944898671768524</v>
      </c>
      <c r="BE184">
        <v>0.16642874899606963</v>
      </c>
      <c r="BF184">
        <v>0.15390947287044934</v>
      </c>
      <c r="BG184">
        <v>0.15076344049498572</v>
      </c>
      <c r="BH184">
        <v>0.14878488484384222</v>
      </c>
      <c r="BI184">
        <v>0.13899272544382887</v>
      </c>
      <c r="BJ184">
        <v>0.12461078513972207</v>
      </c>
      <c r="BK184">
        <v>0.10244524482811376</v>
      </c>
      <c r="BL184">
        <v>7.1508586084654421E-2</v>
      </c>
      <c r="BM184">
        <v>5.0053911519214678E-2</v>
      </c>
      <c r="BN184">
        <v>4.2005117935407073E-2</v>
      </c>
      <c r="BO184">
        <v>3.5073004662552004E-2</v>
      </c>
      <c r="BP184">
        <v>2.6748662043232455E-2</v>
      </c>
      <c r="BQ184">
        <v>8.2011666463249946E-3</v>
      </c>
      <c r="BR184">
        <v>2.7855968032200356E-3</v>
      </c>
      <c r="BS184">
        <v>0</v>
      </c>
      <c r="BT184">
        <v>4.9726313922111492E-2</v>
      </c>
      <c r="BU184">
        <v>4.921128518688811E-2</v>
      </c>
    </row>
    <row r="185" spans="1:73" x14ac:dyDescent="0.25">
      <c r="A185">
        <v>1159</v>
      </c>
      <c r="B185">
        <v>240.5550813212956</v>
      </c>
      <c r="C185">
        <v>9.4627273154597631E-4</v>
      </c>
      <c r="D185">
        <v>0</v>
      </c>
      <c r="E185">
        <v>579.5</v>
      </c>
      <c r="F185">
        <v>-579.5</v>
      </c>
      <c r="G185">
        <v>0</v>
      </c>
      <c r="H185">
        <v>0</v>
      </c>
      <c r="I185">
        <v>8.6988313821600959E-3</v>
      </c>
      <c r="J185">
        <v>1.6186760300803741E-2</v>
      </c>
      <c r="K185">
        <v>2.6001430916839492E-2</v>
      </c>
      <c r="L185">
        <v>4.0890786651920405E-2</v>
      </c>
      <c r="M185">
        <v>5.0962397989277347E-2</v>
      </c>
      <c r="N185">
        <v>7.7098359026570903E-2</v>
      </c>
      <c r="O185">
        <v>0.10827818805421427</v>
      </c>
      <c r="P185">
        <v>0.13000169112976828</v>
      </c>
      <c r="Q185">
        <v>0.14250926897309418</v>
      </c>
      <c r="R185">
        <v>0.15077301133777057</v>
      </c>
      <c r="S185">
        <v>0.15170971322653171</v>
      </c>
      <c r="T185">
        <v>0.15170971322653171</v>
      </c>
      <c r="U185">
        <v>0.15170971322653171</v>
      </c>
      <c r="V185">
        <v>0.18472995094814731</v>
      </c>
      <c r="W185">
        <v>0.20039525944923123</v>
      </c>
      <c r="X185">
        <v>0.20039525944923123</v>
      </c>
      <c r="Y185">
        <v>0.20039525944923123</v>
      </c>
      <c r="Z185">
        <v>0.20039525944923123</v>
      </c>
      <c r="AA185">
        <v>0.20039525944923123</v>
      </c>
      <c r="AB185">
        <v>0.20039525944923123</v>
      </c>
      <c r="AC185">
        <v>0.20039525944923123</v>
      </c>
      <c r="AD185">
        <v>0.20039525944923123</v>
      </c>
      <c r="AE185">
        <v>0.20039525944923123</v>
      </c>
      <c r="AF185">
        <v>0.20039525944923123</v>
      </c>
      <c r="AG185">
        <v>0.20039525944923123</v>
      </c>
      <c r="AH185">
        <v>0.20039525944923123</v>
      </c>
      <c r="AI185">
        <v>0.20039525944923123</v>
      </c>
      <c r="AJ185">
        <v>0.20039525944923123</v>
      </c>
      <c r="AK185">
        <v>0.20039525944923123</v>
      </c>
      <c r="AL185">
        <v>0.20039525944923123</v>
      </c>
      <c r="AM185">
        <v>0.20039525944923123</v>
      </c>
      <c r="AN185">
        <v>0.20039525944923123</v>
      </c>
      <c r="AO185">
        <v>0.20039525944923123</v>
      </c>
      <c r="AP185">
        <v>0.20039525944923123</v>
      </c>
      <c r="AQ185">
        <v>0.20039525944923123</v>
      </c>
      <c r="AR185">
        <v>0.20039525944923123</v>
      </c>
      <c r="AS185">
        <v>0.20039525944923123</v>
      </c>
      <c r="AT185">
        <v>0.20039525944923123</v>
      </c>
      <c r="AU185">
        <v>0.20039525944923123</v>
      </c>
      <c r="AV185">
        <v>0.20039525944923123</v>
      </c>
      <c r="AW185">
        <v>0.20039525944923123</v>
      </c>
      <c r="AX185">
        <v>0.20039525944923123</v>
      </c>
      <c r="AY185">
        <v>0.20039525944923123</v>
      </c>
      <c r="AZ185">
        <v>0.20039525944923123</v>
      </c>
      <c r="BA185">
        <v>0.20039525944923123</v>
      </c>
      <c r="BB185">
        <v>0.20039525944923123</v>
      </c>
      <c r="BC185">
        <v>0.20039525944923123</v>
      </c>
      <c r="BD185">
        <v>0.20039525944923123</v>
      </c>
      <c r="BE185">
        <v>0.16737502172761562</v>
      </c>
      <c r="BF185">
        <v>0.15485574560199533</v>
      </c>
      <c r="BG185">
        <v>0.15170971322653171</v>
      </c>
      <c r="BH185">
        <v>0.14973115757538821</v>
      </c>
      <c r="BI185">
        <v>0.13899272544382887</v>
      </c>
      <c r="BJ185">
        <v>0.12461078513972207</v>
      </c>
      <c r="BK185">
        <v>0.10244524482811376</v>
      </c>
      <c r="BL185">
        <v>7.1508586084654421E-2</v>
      </c>
      <c r="BM185">
        <v>5.0053911519214678E-2</v>
      </c>
      <c r="BN185">
        <v>4.2005117935407073E-2</v>
      </c>
      <c r="BO185">
        <v>3.5073004662552004E-2</v>
      </c>
      <c r="BP185">
        <v>2.6748662043232455E-2</v>
      </c>
      <c r="BQ185">
        <v>8.2011666463249946E-3</v>
      </c>
      <c r="BR185">
        <v>2.7855968032200356E-3</v>
      </c>
      <c r="BS185">
        <v>0</v>
      </c>
      <c r="BT185">
        <v>4.8864332885599299E-2</v>
      </c>
      <c r="BU185">
        <v>4.9063189704018073E-2</v>
      </c>
    </row>
    <row r="186" spans="1:73" x14ac:dyDescent="0.25">
      <c r="A186">
        <v>1017</v>
      </c>
      <c r="B186">
        <v>407.94633599254644</v>
      </c>
      <c r="C186">
        <v>1.6047405507441494E-3</v>
      </c>
      <c r="D186">
        <v>0</v>
      </c>
      <c r="E186">
        <v>508.5</v>
      </c>
      <c r="F186">
        <v>-508.5</v>
      </c>
      <c r="G186">
        <v>0</v>
      </c>
      <c r="H186">
        <v>0</v>
      </c>
      <c r="I186">
        <v>8.6988313821600959E-3</v>
      </c>
      <c r="J186">
        <v>1.6186760300803741E-2</v>
      </c>
      <c r="K186">
        <v>2.6001430916839492E-2</v>
      </c>
      <c r="L186">
        <v>4.0890786651920405E-2</v>
      </c>
      <c r="M186">
        <v>5.0962397989277347E-2</v>
      </c>
      <c r="N186">
        <v>7.7098359026570903E-2</v>
      </c>
      <c r="O186">
        <v>0.10827818805421427</v>
      </c>
      <c r="P186">
        <v>0.13000169112976828</v>
      </c>
      <c r="Q186">
        <v>0.14250926897309418</v>
      </c>
      <c r="R186">
        <v>0.15077301133777057</v>
      </c>
      <c r="S186">
        <v>0.15170971322653171</v>
      </c>
      <c r="T186">
        <v>0.15331445377727584</v>
      </c>
      <c r="U186">
        <v>0.15331445377727584</v>
      </c>
      <c r="V186">
        <v>0.18633469149889145</v>
      </c>
      <c r="W186">
        <v>0.20199999999997537</v>
      </c>
      <c r="X186">
        <v>0.20199999999997537</v>
      </c>
      <c r="Y186">
        <v>0.20199999999997537</v>
      </c>
      <c r="Z186">
        <v>0.20199999999997537</v>
      </c>
      <c r="AA186">
        <v>0.20199999999997537</v>
      </c>
      <c r="AB186">
        <v>0.20199999999997537</v>
      </c>
      <c r="AC186">
        <v>0.20199999999997537</v>
      </c>
      <c r="AD186">
        <v>0.20199999999997537</v>
      </c>
      <c r="AE186">
        <v>0.20199999999997537</v>
      </c>
      <c r="AF186">
        <v>0.20199999999997537</v>
      </c>
      <c r="AG186">
        <v>0.20199999999997537</v>
      </c>
      <c r="AH186">
        <v>0.20199999999997537</v>
      </c>
      <c r="AI186">
        <v>0.20199999999997537</v>
      </c>
      <c r="AJ186">
        <v>0.20199999999997537</v>
      </c>
      <c r="AK186">
        <v>0.20199999999997537</v>
      </c>
      <c r="AL186">
        <v>0.20199999999997537</v>
      </c>
      <c r="AM186">
        <v>0.20199999999997537</v>
      </c>
      <c r="AN186">
        <v>0.20199999999997537</v>
      </c>
      <c r="AO186">
        <v>0.20199999999997537</v>
      </c>
      <c r="AP186">
        <v>0.20199999999997537</v>
      </c>
      <c r="AQ186">
        <v>0.20199999999997537</v>
      </c>
      <c r="AR186">
        <v>0.20199999999997537</v>
      </c>
      <c r="AS186">
        <v>0.20199999999997537</v>
      </c>
      <c r="AT186">
        <v>0.20199999999997537</v>
      </c>
      <c r="AU186">
        <v>0.20199999999997537</v>
      </c>
      <c r="AV186">
        <v>0.20199999999997537</v>
      </c>
      <c r="AW186">
        <v>0.20199999999997537</v>
      </c>
      <c r="AX186">
        <v>0.20199999999997537</v>
      </c>
      <c r="AY186">
        <v>0.20199999999997537</v>
      </c>
      <c r="AZ186">
        <v>0.20199999999997537</v>
      </c>
      <c r="BA186">
        <v>0.20199999999997537</v>
      </c>
      <c r="BB186">
        <v>0.20199999999997537</v>
      </c>
      <c r="BC186">
        <v>0.20199999999997537</v>
      </c>
      <c r="BD186">
        <v>0.20199999999997537</v>
      </c>
      <c r="BE186">
        <v>0.16897976227835976</v>
      </c>
      <c r="BF186">
        <v>0.15646048615273947</v>
      </c>
      <c r="BG186">
        <v>0.15170971322653171</v>
      </c>
      <c r="BH186">
        <v>0.14973115757538821</v>
      </c>
      <c r="BI186">
        <v>0.13899272544382887</v>
      </c>
      <c r="BJ186">
        <v>0.12461078513972207</v>
      </c>
      <c r="BK186">
        <v>0.10244524482811376</v>
      </c>
      <c r="BL186">
        <v>7.1508586084654421E-2</v>
      </c>
      <c r="BM186">
        <v>5.0053911519214678E-2</v>
      </c>
      <c r="BN186">
        <v>4.2005117935407073E-2</v>
      </c>
      <c r="BO186">
        <v>3.5073004662552004E-2</v>
      </c>
      <c r="BP186">
        <v>2.6748662043232455E-2</v>
      </c>
      <c r="BQ186">
        <v>8.2011666463249946E-3</v>
      </c>
      <c r="BR186">
        <v>2.7855968032200356E-3</v>
      </c>
      <c r="BS186">
        <v>0</v>
      </c>
      <c r="BT186">
        <v>3.3287635967784474E-2</v>
      </c>
      <c r="BU186">
        <v>1.7622327466700533E-2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186"/>
  <sheetViews>
    <sheetView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939</v>
      </c>
      <c r="B3">
        <v>942.61205669814694</v>
      </c>
      <c r="C3">
        <v>2.611982414681789E-3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2.611982414681789E-3</v>
      </c>
      <c r="W3">
        <v>2.611982414681789E-3</v>
      </c>
      <c r="X3">
        <v>2.611982414681789E-3</v>
      </c>
      <c r="Y3">
        <v>2.611982414681789E-3</v>
      </c>
      <c r="Z3">
        <v>2.611982414681789E-3</v>
      </c>
      <c r="AA3">
        <v>2.611982414681789E-3</v>
      </c>
      <c r="AB3">
        <v>2.611982414681789E-3</v>
      </c>
      <c r="AC3">
        <v>2.611982414681789E-3</v>
      </c>
      <c r="AD3">
        <v>2.611982414681789E-3</v>
      </c>
      <c r="AE3">
        <v>2.611982414681789E-3</v>
      </c>
      <c r="AF3">
        <v>2.611982414681789E-3</v>
      </c>
      <c r="AG3">
        <v>2.611982414681789E-3</v>
      </c>
      <c r="AH3">
        <v>2.611982414681789E-3</v>
      </c>
      <c r="AI3">
        <v>2.611982414681789E-3</v>
      </c>
      <c r="AJ3">
        <v>2.611982414681789E-3</v>
      </c>
      <c r="AK3">
        <v>2.611982414681789E-3</v>
      </c>
      <c r="AL3">
        <v>2.611982414681789E-3</v>
      </c>
      <c r="AM3">
        <v>2.611982414681789E-3</v>
      </c>
      <c r="AN3">
        <v>2.611982414681789E-3</v>
      </c>
      <c r="AO3">
        <v>2.611982414681789E-3</v>
      </c>
      <c r="AP3">
        <v>2.611982414681789E-3</v>
      </c>
      <c r="AQ3">
        <v>2.611982414681789E-3</v>
      </c>
      <c r="AR3">
        <v>2.611982414681789E-3</v>
      </c>
      <c r="AS3">
        <v>2.611982414681789E-3</v>
      </c>
      <c r="AT3">
        <v>2.611982414681789E-3</v>
      </c>
      <c r="AU3">
        <v>2.611982414681789E-3</v>
      </c>
      <c r="AV3">
        <v>2.611982414681789E-3</v>
      </c>
      <c r="AW3">
        <v>2.611982414681789E-3</v>
      </c>
      <c r="AX3">
        <v>2.611982414681789E-3</v>
      </c>
      <c r="AY3">
        <v>2.611982414681789E-3</v>
      </c>
      <c r="AZ3">
        <v>2.611982414681789E-3</v>
      </c>
      <c r="BA3">
        <v>2.611982414681789E-3</v>
      </c>
      <c r="BB3">
        <v>2.611982414681789E-3</v>
      </c>
      <c r="BC3">
        <v>2.611982414681789E-3</v>
      </c>
      <c r="BD3">
        <v>2.611982414681789E-3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939</v>
      </c>
      <c r="B4">
        <v>939.53594779552714</v>
      </c>
      <c r="C4">
        <v>2.6034585025355413E-3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5.2154409172173299E-3</v>
      </c>
      <c r="W4">
        <v>5.2154409172173299E-3</v>
      </c>
      <c r="X4">
        <v>5.2154409172173299E-3</v>
      </c>
      <c r="Y4">
        <v>5.2154409172173299E-3</v>
      </c>
      <c r="Z4">
        <v>5.2154409172173299E-3</v>
      </c>
      <c r="AA4">
        <v>5.2154409172173299E-3</v>
      </c>
      <c r="AB4">
        <v>5.2154409172173299E-3</v>
      </c>
      <c r="AC4">
        <v>5.2154409172173299E-3</v>
      </c>
      <c r="AD4">
        <v>5.2154409172173299E-3</v>
      </c>
      <c r="AE4">
        <v>5.2154409172173299E-3</v>
      </c>
      <c r="AF4">
        <v>5.2154409172173299E-3</v>
      </c>
      <c r="AG4">
        <v>5.2154409172173299E-3</v>
      </c>
      <c r="AH4">
        <v>5.2154409172173299E-3</v>
      </c>
      <c r="AI4">
        <v>5.2154409172173299E-3</v>
      </c>
      <c r="AJ4">
        <v>5.2154409172173299E-3</v>
      </c>
      <c r="AK4">
        <v>5.2154409172173299E-3</v>
      </c>
      <c r="AL4">
        <v>5.2154409172173299E-3</v>
      </c>
      <c r="AM4">
        <v>5.2154409172173299E-3</v>
      </c>
      <c r="AN4">
        <v>5.2154409172173299E-3</v>
      </c>
      <c r="AO4">
        <v>5.2154409172173299E-3</v>
      </c>
      <c r="AP4">
        <v>5.2154409172173299E-3</v>
      </c>
      <c r="AQ4">
        <v>5.2154409172173299E-3</v>
      </c>
      <c r="AR4">
        <v>5.2154409172173299E-3</v>
      </c>
      <c r="AS4">
        <v>5.2154409172173299E-3</v>
      </c>
      <c r="AT4">
        <v>5.2154409172173299E-3</v>
      </c>
      <c r="AU4">
        <v>5.2154409172173299E-3</v>
      </c>
      <c r="AV4">
        <v>5.2154409172173299E-3</v>
      </c>
      <c r="AW4">
        <v>5.2154409172173299E-3</v>
      </c>
      <c r="AX4">
        <v>5.2154409172173299E-3</v>
      </c>
      <c r="AY4">
        <v>5.2154409172173299E-3</v>
      </c>
      <c r="AZ4">
        <v>5.2154409172173299E-3</v>
      </c>
      <c r="BA4">
        <v>5.2154409172173299E-3</v>
      </c>
      <c r="BB4">
        <v>5.2154409172173299E-3</v>
      </c>
      <c r="BC4">
        <v>5.2154409172173299E-3</v>
      </c>
      <c r="BD4">
        <v>5.2154409172173299E-3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939</v>
      </c>
      <c r="B5">
        <v>834.80976885939299</v>
      </c>
      <c r="C5">
        <v>2.3132617712352992E-3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7.5287026884526291E-3</v>
      </c>
      <c r="W5">
        <v>7.5287026884526291E-3</v>
      </c>
      <c r="X5">
        <v>7.5287026884526291E-3</v>
      </c>
      <c r="Y5">
        <v>7.5287026884526291E-3</v>
      </c>
      <c r="Z5">
        <v>7.5287026884526291E-3</v>
      </c>
      <c r="AA5">
        <v>7.5287026884526291E-3</v>
      </c>
      <c r="AB5">
        <v>7.5287026884526291E-3</v>
      </c>
      <c r="AC5">
        <v>7.5287026884526291E-3</v>
      </c>
      <c r="AD5">
        <v>7.5287026884526291E-3</v>
      </c>
      <c r="AE5">
        <v>7.5287026884526291E-3</v>
      </c>
      <c r="AF5">
        <v>7.5287026884526291E-3</v>
      </c>
      <c r="AG5">
        <v>7.5287026884526291E-3</v>
      </c>
      <c r="AH5">
        <v>7.5287026884526291E-3</v>
      </c>
      <c r="AI5">
        <v>7.5287026884526291E-3</v>
      </c>
      <c r="AJ5">
        <v>7.5287026884526291E-3</v>
      </c>
      <c r="AK5">
        <v>7.5287026884526291E-3</v>
      </c>
      <c r="AL5">
        <v>7.5287026884526291E-3</v>
      </c>
      <c r="AM5">
        <v>7.5287026884526291E-3</v>
      </c>
      <c r="AN5">
        <v>7.5287026884526291E-3</v>
      </c>
      <c r="AO5">
        <v>7.5287026884526291E-3</v>
      </c>
      <c r="AP5">
        <v>7.5287026884526291E-3</v>
      </c>
      <c r="AQ5">
        <v>7.5287026884526291E-3</v>
      </c>
      <c r="AR5">
        <v>7.5287026884526291E-3</v>
      </c>
      <c r="AS5">
        <v>7.5287026884526291E-3</v>
      </c>
      <c r="AT5">
        <v>7.5287026884526291E-3</v>
      </c>
      <c r="AU5">
        <v>7.5287026884526291E-3</v>
      </c>
      <c r="AV5">
        <v>7.5287026884526291E-3</v>
      </c>
      <c r="AW5">
        <v>7.5287026884526291E-3</v>
      </c>
      <c r="AX5">
        <v>7.5287026884526291E-3</v>
      </c>
      <c r="AY5">
        <v>7.5287026884526291E-3</v>
      </c>
      <c r="AZ5">
        <v>7.5287026884526291E-3</v>
      </c>
      <c r="BA5">
        <v>7.5287026884526291E-3</v>
      </c>
      <c r="BB5">
        <v>7.5287026884526291E-3</v>
      </c>
      <c r="BC5">
        <v>7.5287026884526291E-3</v>
      </c>
      <c r="BD5">
        <v>7.5287026884526291E-3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939</v>
      </c>
      <c r="B6">
        <v>1139.1878319381469</v>
      </c>
      <c r="C6">
        <v>3.1566948066258089E-3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1.0685397495078438E-2</v>
      </c>
      <c r="W6">
        <v>1.0685397495078438E-2</v>
      </c>
      <c r="X6">
        <v>1.0685397495078438E-2</v>
      </c>
      <c r="Y6">
        <v>1.0685397495078438E-2</v>
      </c>
      <c r="Z6">
        <v>1.0685397495078438E-2</v>
      </c>
      <c r="AA6">
        <v>1.0685397495078438E-2</v>
      </c>
      <c r="AB6">
        <v>1.0685397495078438E-2</v>
      </c>
      <c r="AC6">
        <v>1.0685397495078438E-2</v>
      </c>
      <c r="AD6">
        <v>1.0685397495078438E-2</v>
      </c>
      <c r="AE6">
        <v>1.0685397495078438E-2</v>
      </c>
      <c r="AF6">
        <v>1.0685397495078438E-2</v>
      </c>
      <c r="AG6">
        <v>1.0685397495078438E-2</v>
      </c>
      <c r="AH6">
        <v>1.0685397495078438E-2</v>
      </c>
      <c r="AI6">
        <v>1.0685397495078438E-2</v>
      </c>
      <c r="AJ6">
        <v>1.0685397495078438E-2</v>
      </c>
      <c r="AK6">
        <v>1.0685397495078438E-2</v>
      </c>
      <c r="AL6">
        <v>1.0685397495078438E-2</v>
      </c>
      <c r="AM6">
        <v>1.0685397495078438E-2</v>
      </c>
      <c r="AN6">
        <v>1.0685397495078438E-2</v>
      </c>
      <c r="AO6">
        <v>1.0685397495078438E-2</v>
      </c>
      <c r="AP6">
        <v>1.0685397495078438E-2</v>
      </c>
      <c r="AQ6">
        <v>1.0685397495078438E-2</v>
      </c>
      <c r="AR6">
        <v>1.0685397495078438E-2</v>
      </c>
      <c r="AS6">
        <v>1.0685397495078438E-2</v>
      </c>
      <c r="AT6">
        <v>1.0685397495078438E-2</v>
      </c>
      <c r="AU6">
        <v>1.0685397495078438E-2</v>
      </c>
      <c r="AV6">
        <v>1.0685397495078438E-2</v>
      </c>
      <c r="AW6">
        <v>1.0685397495078438E-2</v>
      </c>
      <c r="AX6">
        <v>1.0685397495078438E-2</v>
      </c>
      <c r="AY6">
        <v>1.0685397495078438E-2</v>
      </c>
      <c r="AZ6">
        <v>1.0685397495078438E-2</v>
      </c>
      <c r="BA6">
        <v>1.0685397495078438E-2</v>
      </c>
      <c r="BB6">
        <v>1.0685397495078438E-2</v>
      </c>
      <c r="BC6">
        <v>1.0685397495078438E-2</v>
      </c>
      <c r="BD6">
        <v>1.0685397495078438E-2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939</v>
      </c>
      <c r="B7">
        <v>1052.4561686978914</v>
      </c>
      <c r="C7">
        <v>2.9163609624214418E-3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1.360175845749988E-2</v>
      </c>
      <c r="W7">
        <v>1.360175845749988E-2</v>
      </c>
      <c r="X7">
        <v>1.360175845749988E-2</v>
      </c>
      <c r="Y7">
        <v>1.360175845749988E-2</v>
      </c>
      <c r="Z7">
        <v>1.360175845749988E-2</v>
      </c>
      <c r="AA7">
        <v>1.360175845749988E-2</v>
      </c>
      <c r="AB7">
        <v>1.360175845749988E-2</v>
      </c>
      <c r="AC7">
        <v>1.360175845749988E-2</v>
      </c>
      <c r="AD7">
        <v>1.360175845749988E-2</v>
      </c>
      <c r="AE7">
        <v>1.360175845749988E-2</v>
      </c>
      <c r="AF7">
        <v>1.360175845749988E-2</v>
      </c>
      <c r="AG7">
        <v>1.360175845749988E-2</v>
      </c>
      <c r="AH7">
        <v>1.360175845749988E-2</v>
      </c>
      <c r="AI7">
        <v>1.360175845749988E-2</v>
      </c>
      <c r="AJ7">
        <v>1.360175845749988E-2</v>
      </c>
      <c r="AK7">
        <v>1.360175845749988E-2</v>
      </c>
      <c r="AL7">
        <v>1.360175845749988E-2</v>
      </c>
      <c r="AM7">
        <v>1.360175845749988E-2</v>
      </c>
      <c r="AN7">
        <v>1.360175845749988E-2</v>
      </c>
      <c r="AO7">
        <v>1.360175845749988E-2</v>
      </c>
      <c r="AP7">
        <v>1.360175845749988E-2</v>
      </c>
      <c r="AQ7">
        <v>1.360175845749988E-2</v>
      </c>
      <c r="AR7">
        <v>1.360175845749988E-2</v>
      </c>
      <c r="AS7">
        <v>1.360175845749988E-2</v>
      </c>
      <c r="AT7">
        <v>1.360175845749988E-2</v>
      </c>
      <c r="AU7">
        <v>1.360175845749988E-2</v>
      </c>
      <c r="AV7">
        <v>1.360175845749988E-2</v>
      </c>
      <c r="AW7">
        <v>1.360175845749988E-2</v>
      </c>
      <c r="AX7">
        <v>1.360175845749988E-2</v>
      </c>
      <c r="AY7">
        <v>1.360175845749988E-2</v>
      </c>
      <c r="AZ7">
        <v>1.360175845749988E-2</v>
      </c>
      <c r="BA7">
        <v>1.360175845749988E-2</v>
      </c>
      <c r="BB7">
        <v>1.360175845749988E-2</v>
      </c>
      <c r="BC7">
        <v>1.360175845749988E-2</v>
      </c>
      <c r="BD7">
        <v>1.360175845749988E-2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939</v>
      </c>
      <c r="B8">
        <v>1059.5555278963577</v>
      </c>
      <c r="C8">
        <v>2.9360333199413093E-3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1.6537791777441191E-2</v>
      </c>
      <c r="W8">
        <v>1.6537791777441191E-2</v>
      </c>
      <c r="X8">
        <v>1.6537791777441191E-2</v>
      </c>
      <c r="Y8">
        <v>1.6537791777441191E-2</v>
      </c>
      <c r="Z8">
        <v>1.6537791777441191E-2</v>
      </c>
      <c r="AA8">
        <v>1.6537791777441191E-2</v>
      </c>
      <c r="AB8">
        <v>1.6537791777441191E-2</v>
      </c>
      <c r="AC8">
        <v>1.6537791777441191E-2</v>
      </c>
      <c r="AD8">
        <v>1.6537791777441191E-2</v>
      </c>
      <c r="AE8">
        <v>1.6537791777441191E-2</v>
      </c>
      <c r="AF8">
        <v>1.6537791777441191E-2</v>
      </c>
      <c r="AG8">
        <v>1.6537791777441191E-2</v>
      </c>
      <c r="AH8">
        <v>1.6537791777441191E-2</v>
      </c>
      <c r="AI8">
        <v>1.6537791777441191E-2</v>
      </c>
      <c r="AJ8">
        <v>1.6537791777441191E-2</v>
      </c>
      <c r="AK8">
        <v>1.6537791777441191E-2</v>
      </c>
      <c r="AL8">
        <v>1.6537791777441191E-2</v>
      </c>
      <c r="AM8">
        <v>1.6537791777441191E-2</v>
      </c>
      <c r="AN8">
        <v>1.6537791777441191E-2</v>
      </c>
      <c r="AO8">
        <v>1.6537791777441191E-2</v>
      </c>
      <c r="AP8">
        <v>1.6537791777441191E-2</v>
      </c>
      <c r="AQ8">
        <v>1.6537791777441191E-2</v>
      </c>
      <c r="AR8">
        <v>1.6537791777441191E-2</v>
      </c>
      <c r="AS8">
        <v>1.6537791777441191E-2</v>
      </c>
      <c r="AT8">
        <v>1.6537791777441191E-2</v>
      </c>
      <c r="AU8">
        <v>1.6537791777441191E-2</v>
      </c>
      <c r="AV8">
        <v>1.6537791777441191E-2</v>
      </c>
      <c r="AW8">
        <v>1.6537791777441191E-2</v>
      </c>
      <c r="AX8">
        <v>1.6537791777441191E-2</v>
      </c>
      <c r="AY8">
        <v>1.6537791777441191E-2</v>
      </c>
      <c r="AZ8">
        <v>1.6537791777441191E-2</v>
      </c>
      <c r="BA8">
        <v>1.6537791777441191E-2</v>
      </c>
      <c r="BB8">
        <v>1.6537791777441191E-2</v>
      </c>
      <c r="BC8">
        <v>1.6537791777441191E-2</v>
      </c>
      <c r="BD8">
        <v>1.6537791777441191E-2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939</v>
      </c>
      <c r="B9">
        <v>960.06392878900965</v>
      </c>
      <c r="C9">
        <v>2.6603416338119626E-3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1.9198133411253152E-2</v>
      </c>
      <c r="W9">
        <v>1.9198133411253152E-2</v>
      </c>
      <c r="X9">
        <v>1.9198133411253152E-2</v>
      </c>
      <c r="Y9">
        <v>1.9198133411253152E-2</v>
      </c>
      <c r="Z9">
        <v>1.9198133411253152E-2</v>
      </c>
      <c r="AA9">
        <v>1.9198133411253152E-2</v>
      </c>
      <c r="AB9">
        <v>1.9198133411253152E-2</v>
      </c>
      <c r="AC9">
        <v>1.9198133411253152E-2</v>
      </c>
      <c r="AD9">
        <v>1.9198133411253152E-2</v>
      </c>
      <c r="AE9">
        <v>1.9198133411253152E-2</v>
      </c>
      <c r="AF9">
        <v>1.9198133411253152E-2</v>
      </c>
      <c r="AG9">
        <v>1.9198133411253152E-2</v>
      </c>
      <c r="AH9">
        <v>1.9198133411253152E-2</v>
      </c>
      <c r="AI9">
        <v>1.9198133411253152E-2</v>
      </c>
      <c r="AJ9">
        <v>1.9198133411253152E-2</v>
      </c>
      <c r="AK9">
        <v>1.9198133411253152E-2</v>
      </c>
      <c r="AL9">
        <v>1.9198133411253152E-2</v>
      </c>
      <c r="AM9">
        <v>1.9198133411253152E-2</v>
      </c>
      <c r="AN9">
        <v>1.9198133411253152E-2</v>
      </c>
      <c r="AO9">
        <v>1.9198133411253152E-2</v>
      </c>
      <c r="AP9">
        <v>1.9198133411253152E-2</v>
      </c>
      <c r="AQ9">
        <v>1.9198133411253152E-2</v>
      </c>
      <c r="AR9">
        <v>1.9198133411253152E-2</v>
      </c>
      <c r="AS9">
        <v>1.9198133411253152E-2</v>
      </c>
      <c r="AT9">
        <v>1.9198133411253152E-2</v>
      </c>
      <c r="AU9">
        <v>1.9198133411253152E-2</v>
      </c>
      <c r="AV9">
        <v>1.9198133411253152E-2</v>
      </c>
      <c r="AW9">
        <v>1.9198133411253152E-2</v>
      </c>
      <c r="AX9">
        <v>1.9198133411253152E-2</v>
      </c>
      <c r="AY9">
        <v>1.9198133411253152E-2</v>
      </c>
      <c r="AZ9">
        <v>1.9198133411253152E-2</v>
      </c>
      <c r="BA9">
        <v>1.9198133411253152E-2</v>
      </c>
      <c r="BB9">
        <v>1.9198133411253152E-2</v>
      </c>
      <c r="BC9">
        <v>1.9198133411253152E-2</v>
      </c>
      <c r="BD9">
        <v>1.9198133411253152E-2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939</v>
      </c>
      <c r="B10">
        <v>1089.4730579643449</v>
      </c>
      <c r="C10">
        <v>3.0189349355879678E-3</v>
      </c>
      <c r="D10">
        <v>10</v>
      </c>
      <c r="E10">
        <v>479.5</v>
      </c>
      <c r="F10">
        <v>-459.5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2.2217068346841121E-2</v>
      </c>
      <c r="W10">
        <v>2.2217068346841121E-2</v>
      </c>
      <c r="X10">
        <v>2.2217068346841121E-2</v>
      </c>
      <c r="Y10">
        <v>2.2217068346841121E-2</v>
      </c>
      <c r="Z10">
        <v>2.2217068346841121E-2</v>
      </c>
      <c r="AA10">
        <v>2.2217068346841121E-2</v>
      </c>
      <c r="AB10">
        <v>2.2217068346841121E-2</v>
      </c>
      <c r="AC10">
        <v>2.2217068346841121E-2</v>
      </c>
      <c r="AD10">
        <v>2.2217068346841121E-2</v>
      </c>
      <c r="AE10">
        <v>2.2217068346841121E-2</v>
      </c>
      <c r="AF10">
        <v>2.2217068346841121E-2</v>
      </c>
      <c r="AG10">
        <v>2.2217068346841121E-2</v>
      </c>
      <c r="AH10">
        <v>2.2217068346841121E-2</v>
      </c>
      <c r="AI10">
        <v>2.2217068346841121E-2</v>
      </c>
      <c r="AJ10">
        <v>2.2217068346841121E-2</v>
      </c>
      <c r="AK10">
        <v>2.2217068346841121E-2</v>
      </c>
      <c r="AL10">
        <v>2.2217068346841121E-2</v>
      </c>
      <c r="AM10">
        <v>2.2217068346841121E-2</v>
      </c>
      <c r="AN10">
        <v>2.2217068346841121E-2</v>
      </c>
      <c r="AO10">
        <v>2.2217068346841121E-2</v>
      </c>
      <c r="AP10">
        <v>2.2217068346841121E-2</v>
      </c>
      <c r="AQ10">
        <v>2.2217068346841121E-2</v>
      </c>
      <c r="AR10">
        <v>2.2217068346841121E-2</v>
      </c>
      <c r="AS10">
        <v>2.2217068346841121E-2</v>
      </c>
      <c r="AT10">
        <v>2.2217068346841121E-2</v>
      </c>
      <c r="AU10">
        <v>2.2217068346841121E-2</v>
      </c>
      <c r="AV10">
        <v>2.2217068346841121E-2</v>
      </c>
      <c r="AW10">
        <v>2.2217068346841121E-2</v>
      </c>
      <c r="AX10">
        <v>2.2217068346841121E-2</v>
      </c>
      <c r="AY10">
        <v>2.2217068346841121E-2</v>
      </c>
      <c r="AZ10">
        <v>2.2217068346841121E-2</v>
      </c>
      <c r="BA10">
        <v>2.2217068346841121E-2</v>
      </c>
      <c r="BB10">
        <v>2.2217068346841121E-2</v>
      </c>
      <c r="BC10">
        <v>2.2217068346841121E-2</v>
      </c>
      <c r="BD10">
        <v>2.2217068346841121E-2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939</v>
      </c>
      <c r="B11">
        <v>912.94739198958462</v>
      </c>
      <c r="C11">
        <v>2.5297814901279365E-3</v>
      </c>
      <c r="D11">
        <v>20</v>
      </c>
      <c r="E11">
        <v>489.5</v>
      </c>
      <c r="F11">
        <v>-449.5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2.2217068346841121E-2</v>
      </c>
      <c r="W11">
        <v>2.4746849836969058E-2</v>
      </c>
      <c r="X11">
        <v>2.4746849836969058E-2</v>
      </c>
      <c r="Y11">
        <v>2.4746849836969058E-2</v>
      </c>
      <c r="Z11">
        <v>2.4746849836969058E-2</v>
      </c>
      <c r="AA11">
        <v>2.4746849836969058E-2</v>
      </c>
      <c r="AB11">
        <v>2.4746849836969058E-2</v>
      </c>
      <c r="AC11">
        <v>2.4746849836969058E-2</v>
      </c>
      <c r="AD11">
        <v>2.4746849836969058E-2</v>
      </c>
      <c r="AE11">
        <v>2.4746849836969058E-2</v>
      </c>
      <c r="AF11">
        <v>2.4746849836969058E-2</v>
      </c>
      <c r="AG11">
        <v>2.4746849836969058E-2</v>
      </c>
      <c r="AH11">
        <v>2.4746849836969058E-2</v>
      </c>
      <c r="AI11">
        <v>2.4746849836969058E-2</v>
      </c>
      <c r="AJ11">
        <v>2.4746849836969058E-2</v>
      </c>
      <c r="AK11">
        <v>2.4746849836969058E-2</v>
      </c>
      <c r="AL11">
        <v>2.4746849836969058E-2</v>
      </c>
      <c r="AM11">
        <v>2.4746849836969058E-2</v>
      </c>
      <c r="AN11">
        <v>2.4746849836969058E-2</v>
      </c>
      <c r="AO11">
        <v>2.4746849836969058E-2</v>
      </c>
      <c r="AP11">
        <v>2.4746849836969058E-2</v>
      </c>
      <c r="AQ11">
        <v>2.4746849836969058E-2</v>
      </c>
      <c r="AR11">
        <v>2.4746849836969058E-2</v>
      </c>
      <c r="AS11">
        <v>2.4746849836969058E-2</v>
      </c>
      <c r="AT11">
        <v>2.4746849836969058E-2</v>
      </c>
      <c r="AU11">
        <v>2.4746849836969058E-2</v>
      </c>
      <c r="AV11">
        <v>2.4746849836969058E-2</v>
      </c>
      <c r="AW11">
        <v>2.4746849836969058E-2</v>
      </c>
      <c r="AX11">
        <v>2.4746849836969058E-2</v>
      </c>
      <c r="AY11">
        <v>2.4746849836969058E-2</v>
      </c>
      <c r="AZ11">
        <v>2.4746849836969058E-2</v>
      </c>
      <c r="BA11">
        <v>2.4746849836969058E-2</v>
      </c>
      <c r="BB11">
        <v>2.4746849836969058E-2</v>
      </c>
      <c r="BC11">
        <v>2.4746849836969058E-2</v>
      </c>
      <c r="BD11">
        <v>2.4746849836969058E-2</v>
      </c>
      <c r="BE11">
        <v>2.5297814901279365E-3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939</v>
      </c>
      <c r="B12">
        <v>1032.3384073382322</v>
      </c>
      <c r="C12">
        <v>2.8606145516676257E-3</v>
      </c>
      <c r="D12">
        <v>30</v>
      </c>
      <c r="E12">
        <v>499.5</v>
      </c>
      <c r="F12">
        <v>-439.5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2.2217068346841121E-2</v>
      </c>
      <c r="W12">
        <v>2.7607464388636684E-2</v>
      </c>
      <c r="X12">
        <v>2.7607464388636684E-2</v>
      </c>
      <c r="Y12">
        <v>2.7607464388636684E-2</v>
      </c>
      <c r="Z12">
        <v>2.7607464388636684E-2</v>
      </c>
      <c r="AA12">
        <v>2.7607464388636684E-2</v>
      </c>
      <c r="AB12">
        <v>2.7607464388636684E-2</v>
      </c>
      <c r="AC12">
        <v>2.7607464388636684E-2</v>
      </c>
      <c r="AD12">
        <v>2.7607464388636684E-2</v>
      </c>
      <c r="AE12">
        <v>2.7607464388636684E-2</v>
      </c>
      <c r="AF12">
        <v>2.7607464388636684E-2</v>
      </c>
      <c r="AG12">
        <v>2.7607464388636684E-2</v>
      </c>
      <c r="AH12">
        <v>2.7607464388636684E-2</v>
      </c>
      <c r="AI12">
        <v>2.7607464388636684E-2</v>
      </c>
      <c r="AJ12">
        <v>2.7607464388636684E-2</v>
      </c>
      <c r="AK12">
        <v>2.7607464388636684E-2</v>
      </c>
      <c r="AL12">
        <v>2.7607464388636684E-2</v>
      </c>
      <c r="AM12">
        <v>2.7607464388636684E-2</v>
      </c>
      <c r="AN12">
        <v>2.7607464388636684E-2</v>
      </c>
      <c r="AO12">
        <v>2.7607464388636684E-2</v>
      </c>
      <c r="AP12">
        <v>2.7607464388636684E-2</v>
      </c>
      <c r="AQ12">
        <v>2.7607464388636684E-2</v>
      </c>
      <c r="AR12">
        <v>2.7607464388636684E-2</v>
      </c>
      <c r="AS12">
        <v>2.7607464388636684E-2</v>
      </c>
      <c r="AT12">
        <v>2.7607464388636684E-2</v>
      </c>
      <c r="AU12">
        <v>2.7607464388636684E-2</v>
      </c>
      <c r="AV12">
        <v>2.7607464388636684E-2</v>
      </c>
      <c r="AW12">
        <v>2.7607464388636684E-2</v>
      </c>
      <c r="AX12">
        <v>2.7607464388636684E-2</v>
      </c>
      <c r="AY12">
        <v>2.7607464388636684E-2</v>
      </c>
      <c r="AZ12">
        <v>2.7607464388636684E-2</v>
      </c>
      <c r="BA12">
        <v>2.7607464388636684E-2</v>
      </c>
      <c r="BB12">
        <v>2.7607464388636684E-2</v>
      </c>
      <c r="BC12">
        <v>2.7607464388636684E-2</v>
      </c>
      <c r="BD12">
        <v>2.7607464388636684E-2</v>
      </c>
      <c r="BE12">
        <v>5.3903960417955622E-3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4.3735695922299464E-3</v>
      </c>
    </row>
    <row r="13" spans="1:73" x14ac:dyDescent="0.25">
      <c r="A13">
        <v>939</v>
      </c>
      <c r="B13">
        <v>868.06388450956331</v>
      </c>
      <c r="C13">
        <v>2.4054090811246888E-3</v>
      </c>
      <c r="D13">
        <v>40</v>
      </c>
      <c r="E13">
        <v>509.5</v>
      </c>
      <c r="F13">
        <v>-429.5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2.2217068346841121E-2</v>
      </c>
      <c r="W13">
        <v>3.0012873469761371E-2</v>
      </c>
      <c r="X13">
        <v>3.0012873469761371E-2</v>
      </c>
      <c r="Y13">
        <v>3.0012873469761371E-2</v>
      </c>
      <c r="Z13">
        <v>3.0012873469761371E-2</v>
      </c>
      <c r="AA13">
        <v>3.0012873469761371E-2</v>
      </c>
      <c r="AB13">
        <v>3.0012873469761371E-2</v>
      </c>
      <c r="AC13">
        <v>3.0012873469761371E-2</v>
      </c>
      <c r="AD13">
        <v>3.0012873469761371E-2</v>
      </c>
      <c r="AE13">
        <v>3.0012873469761371E-2</v>
      </c>
      <c r="AF13">
        <v>3.0012873469761371E-2</v>
      </c>
      <c r="AG13">
        <v>3.0012873469761371E-2</v>
      </c>
      <c r="AH13">
        <v>3.0012873469761371E-2</v>
      </c>
      <c r="AI13">
        <v>3.0012873469761371E-2</v>
      </c>
      <c r="AJ13">
        <v>3.0012873469761371E-2</v>
      </c>
      <c r="AK13">
        <v>3.0012873469761371E-2</v>
      </c>
      <c r="AL13">
        <v>3.0012873469761371E-2</v>
      </c>
      <c r="AM13">
        <v>3.0012873469761371E-2</v>
      </c>
      <c r="AN13">
        <v>3.0012873469761371E-2</v>
      </c>
      <c r="AO13">
        <v>3.0012873469761371E-2</v>
      </c>
      <c r="AP13">
        <v>3.0012873469761371E-2</v>
      </c>
      <c r="AQ13">
        <v>3.0012873469761371E-2</v>
      </c>
      <c r="AR13">
        <v>3.0012873469761371E-2</v>
      </c>
      <c r="AS13">
        <v>3.0012873469761371E-2</v>
      </c>
      <c r="AT13">
        <v>3.0012873469761371E-2</v>
      </c>
      <c r="AU13">
        <v>3.0012873469761371E-2</v>
      </c>
      <c r="AV13">
        <v>3.0012873469761371E-2</v>
      </c>
      <c r="AW13">
        <v>3.0012873469761371E-2</v>
      </c>
      <c r="AX13">
        <v>3.0012873469761371E-2</v>
      </c>
      <c r="AY13">
        <v>3.0012873469761371E-2</v>
      </c>
      <c r="AZ13">
        <v>3.0012873469761371E-2</v>
      </c>
      <c r="BA13">
        <v>3.0012873469761371E-2</v>
      </c>
      <c r="BB13">
        <v>3.0012873469761371E-2</v>
      </c>
      <c r="BC13">
        <v>3.0012873469761371E-2</v>
      </c>
      <c r="BD13">
        <v>3.0012873469761371E-2</v>
      </c>
      <c r="BE13">
        <v>7.7958051229202515E-3</v>
      </c>
      <c r="BF13">
        <v>2.4054090811246888E-3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1.2688340680119585E-2</v>
      </c>
    </row>
    <row r="14" spans="1:73" x14ac:dyDescent="0.25">
      <c r="A14">
        <v>939</v>
      </c>
      <c r="B14">
        <v>799.58888378208746</v>
      </c>
      <c r="C14">
        <v>2.2156645340710491E-3</v>
      </c>
      <c r="D14">
        <v>30</v>
      </c>
      <c r="E14">
        <v>499.5</v>
      </c>
      <c r="F14">
        <v>-439.5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2.2217068346841121E-2</v>
      </c>
      <c r="W14">
        <v>3.2228538003832422E-2</v>
      </c>
      <c r="X14">
        <v>3.2228538003832422E-2</v>
      </c>
      <c r="Y14">
        <v>3.2228538003832422E-2</v>
      </c>
      <c r="Z14">
        <v>3.2228538003832422E-2</v>
      </c>
      <c r="AA14">
        <v>3.2228538003832422E-2</v>
      </c>
      <c r="AB14">
        <v>3.2228538003832422E-2</v>
      </c>
      <c r="AC14">
        <v>3.2228538003832422E-2</v>
      </c>
      <c r="AD14">
        <v>3.2228538003832422E-2</v>
      </c>
      <c r="AE14">
        <v>3.2228538003832422E-2</v>
      </c>
      <c r="AF14">
        <v>3.2228538003832422E-2</v>
      </c>
      <c r="AG14">
        <v>3.2228538003832422E-2</v>
      </c>
      <c r="AH14">
        <v>3.2228538003832422E-2</v>
      </c>
      <c r="AI14">
        <v>3.2228538003832422E-2</v>
      </c>
      <c r="AJ14">
        <v>3.2228538003832422E-2</v>
      </c>
      <c r="AK14">
        <v>3.2228538003832422E-2</v>
      </c>
      <c r="AL14">
        <v>3.2228538003832422E-2</v>
      </c>
      <c r="AM14">
        <v>3.2228538003832422E-2</v>
      </c>
      <c r="AN14">
        <v>3.2228538003832422E-2</v>
      </c>
      <c r="AO14">
        <v>3.2228538003832422E-2</v>
      </c>
      <c r="AP14">
        <v>3.2228538003832422E-2</v>
      </c>
      <c r="AQ14">
        <v>3.2228538003832422E-2</v>
      </c>
      <c r="AR14">
        <v>3.2228538003832422E-2</v>
      </c>
      <c r="AS14">
        <v>3.2228538003832422E-2</v>
      </c>
      <c r="AT14">
        <v>3.2228538003832422E-2</v>
      </c>
      <c r="AU14">
        <v>3.2228538003832422E-2</v>
      </c>
      <c r="AV14">
        <v>3.2228538003832422E-2</v>
      </c>
      <c r="AW14">
        <v>3.2228538003832422E-2</v>
      </c>
      <c r="AX14">
        <v>3.2228538003832422E-2</v>
      </c>
      <c r="AY14">
        <v>3.2228538003832422E-2</v>
      </c>
      <c r="AZ14">
        <v>3.2228538003832422E-2</v>
      </c>
      <c r="BA14">
        <v>3.2228538003832422E-2</v>
      </c>
      <c r="BB14">
        <v>3.2228538003832422E-2</v>
      </c>
      <c r="BC14">
        <v>3.2228538003832422E-2</v>
      </c>
      <c r="BD14">
        <v>3.2228538003832422E-2</v>
      </c>
      <c r="BE14">
        <v>1.00114696569913E-2</v>
      </c>
      <c r="BF14">
        <v>2.4054090811246888E-3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4.3735695922299464E-3</v>
      </c>
    </row>
    <row r="15" spans="1:73" x14ac:dyDescent="0.25">
      <c r="A15">
        <v>939</v>
      </c>
      <c r="B15">
        <v>876.39951939297134</v>
      </c>
      <c r="C15">
        <v>2.4285071643456234E-3</v>
      </c>
      <c r="D15">
        <v>20</v>
      </c>
      <c r="E15">
        <v>489.5</v>
      </c>
      <c r="F15">
        <v>-449.5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2.2217068346841121E-2</v>
      </c>
      <c r="W15">
        <v>3.4657045168178045E-2</v>
      </c>
      <c r="X15">
        <v>3.4657045168178045E-2</v>
      </c>
      <c r="Y15">
        <v>3.4657045168178045E-2</v>
      </c>
      <c r="Z15">
        <v>3.4657045168178045E-2</v>
      </c>
      <c r="AA15">
        <v>3.4657045168178045E-2</v>
      </c>
      <c r="AB15">
        <v>3.4657045168178045E-2</v>
      </c>
      <c r="AC15">
        <v>3.4657045168178045E-2</v>
      </c>
      <c r="AD15">
        <v>3.4657045168178045E-2</v>
      </c>
      <c r="AE15">
        <v>3.4657045168178045E-2</v>
      </c>
      <c r="AF15">
        <v>3.4657045168178045E-2</v>
      </c>
      <c r="AG15">
        <v>3.4657045168178045E-2</v>
      </c>
      <c r="AH15">
        <v>3.4657045168178045E-2</v>
      </c>
      <c r="AI15">
        <v>3.4657045168178045E-2</v>
      </c>
      <c r="AJ15">
        <v>3.4657045168178045E-2</v>
      </c>
      <c r="AK15">
        <v>3.4657045168178045E-2</v>
      </c>
      <c r="AL15">
        <v>3.4657045168178045E-2</v>
      </c>
      <c r="AM15">
        <v>3.4657045168178045E-2</v>
      </c>
      <c r="AN15">
        <v>3.4657045168178045E-2</v>
      </c>
      <c r="AO15">
        <v>3.4657045168178045E-2</v>
      </c>
      <c r="AP15">
        <v>3.4657045168178045E-2</v>
      </c>
      <c r="AQ15">
        <v>3.4657045168178045E-2</v>
      </c>
      <c r="AR15">
        <v>3.4657045168178045E-2</v>
      </c>
      <c r="AS15">
        <v>3.4657045168178045E-2</v>
      </c>
      <c r="AT15">
        <v>3.4657045168178045E-2</v>
      </c>
      <c r="AU15">
        <v>3.4657045168178045E-2</v>
      </c>
      <c r="AV15">
        <v>3.4657045168178045E-2</v>
      </c>
      <c r="AW15">
        <v>3.4657045168178045E-2</v>
      </c>
      <c r="AX15">
        <v>3.4657045168178045E-2</v>
      </c>
      <c r="AY15">
        <v>3.4657045168178045E-2</v>
      </c>
      <c r="AZ15">
        <v>3.4657045168178045E-2</v>
      </c>
      <c r="BA15">
        <v>3.4657045168178045E-2</v>
      </c>
      <c r="BB15">
        <v>3.4657045168178045E-2</v>
      </c>
      <c r="BC15">
        <v>3.4657045168178045E-2</v>
      </c>
      <c r="BD15">
        <v>3.4657045168178045E-2</v>
      </c>
      <c r="BE15">
        <v>1.2439976821336924E-2</v>
      </c>
      <c r="BF15">
        <v>2.4054090811246888E-3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1135</v>
      </c>
      <c r="B16">
        <v>538.95452710921586</v>
      </c>
      <c r="C16">
        <v>1.4934455135801562E-3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1.4934455135801562E-3</v>
      </c>
      <c r="S16">
        <v>1.4934455135801562E-3</v>
      </c>
      <c r="T16">
        <v>1.4934455135801562E-3</v>
      </c>
      <c r="U16">
        <v>1.4934455135801562E-3</v>
      </c>
      <c r="V16">
        <v>2.3710513860421278E-2</v>
      </c>
      <c r="W16">
        <v>3.6150490681758199E-2</v>
      </c>
      <c r="X16">
        <v>3.6150490681758199E-2</v>
      </c>
      <c r="Y16">
        <v>3.6150490681758199E-2</v>
      </c>
      <c r="Z16">
        <v>3.6150490681758199E-2</v>
      </c>
      <c r="AA16">
        <v>3.6150490681758199E-2</v>
      </c>
      <c r="AB16">
        <v>3.6150490681758199E-2</v>
      </c>
      <c r="AC16">
        <v>3.6150490681758199E-2</v>
      </c>
      <c r="AD16">
        <v>3.6150490681758199E-2</v>
      </c>
      <c r="AE16">
        <v>3.6150490681758199E-2</v>
      </c>
      <c r="AF16">
        <v>3.6150490681758199E-2</v>
      </c>
      <c r="AG16">
        <v>3.6150490681758199E-2</v>
      </c>
      <c r="AH16">
        <v>3.6150490681758199E-2</v>
      </c>
      <c r="AI16">
        <v>3.6150490681758199E-2</v>
      </c>
      <c r="AJ16">
        <v>3.6150490681758199E-2</v>
      </c>
      <c r="AK16">
        <v>3.6150490681758199E-2</v>
      </c>
      <c r="AL16">
        <v>3.6150490681758199E-2</v>
      </c>
      <c r="AM16">
        <v>3.6150490681758199E-2</v>
      </c>
      <c r="AN16">
        <v>3.6150490681758199E-2</v>
      </c>
      <c r="AO16">
        <v>3.6150490681758199E-2</v>
      </c>
      <c r="AP16">
        <v>3.6150490681758199E-2</v>
      </c>
      <c r="AQ16">
        <v>3.6150490681758199E-2</v>
      </c>
      <c r="AR16">
        <v>3.6150490681758199E-2</v>
      </c>
      <c r="AS16">
        <v>3.6150490681758199E-2</v>
      </c>
      <c r="AT16">
        <v>3.6150490681758199E-2</v>
      </c>
      <c r="AU16">
        <v>3.6150490681758199E-2</v>
      </c>
      <c r="AV16">
        <v>3.6150490681758199E-2</v>
      </c>
      <c r="AW16">
        <v>3.6150490681758199E-2</v>
      </c>
      <c r="AX16">
        <v>3.6150490681758199E-2</v>
      </c>
      <c r="AY16">
        <v>3.6150490681758199E-2</v>
      </c>
      <c r="AZ16">
        <v>3.6150490681758199E-2</v>
      </c>
      <c r="BA16">
        <v>3.6150490681758199E-2</v>
      </c>
      <c r="BB16">
        <v>3.6150490681758199E-2</v>
      </c>
      <c r="BC16">
        <v>3.6150490681758199E-2</v>
      </c>
      <c r="BD16">
        <v>3.6150490681758199E-2</v>
      </c>
      <c r="BE16">
        <v>1.3933422334917081E-2</v>
      </c>
      <c r="BF16">
        <v>3.898854594704845E-3</v>
      </c>
      <c r="BG16">
        <v>1.4934455135801562E-3</v>
      </c>
      <c r="BH16">
        <v>1.4934455135801562E-3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3.4657045168178045E-2</v>
      </c>
      <c r="BU16">
        <v>3.4035887883007376E-2</v>
      </c>
    </row>
    <row r="17" spans="1:73" x14ac:dyDescent="0.25">
      <c r="A17">
        <v>1251</v>
      </c>
      <c r="B17">
        <v>379.17847557924858</v>
      </c>
      <c r="C17">
        <v>1.0507053280308339E-3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1.0507053280308339E-3</v>
      </c>
      <c r="Q17">
        <v>1.0507053280308339E-3</v>
      </c>
      <c r="R17">
        <v>2.5441508416109903E-3</v>
      </c>
      <c r="S17">
        <v>2.5441508416109903E-3</v>
      </c>
      <c r="T17">
        <v>2.5441508416109903E-3</v>
      </c>
      <c r="U17">
        <v>2.5441508416109903E-3</v>
      </c>
      <c r="V17">
        <v>2.4761219188452113E-2</v>
      </c>
      <c r="W17">
        <v>3.720119600978903E-2</v>
      </c>
      <c r="X17">
        <v>3.720119600978903E-2</v>
      </c>
      <c r="Y17">
        <v>3.720119600978903E-2</v>
      </c>
      <c r="Z17">
        <v>3.720119600978903E-2</v>
      </c>
      <c r="AA17">
        <v>3.720119600978903E-2</v>
      </c>
      <c r="AB17">
        <v>3.720119600978903E-2</v>
      </c>
      <c r="AC17">
        <v>3.720119600978903E-2</v>
      </c>
      <c r="AD17">
        <v>3.720119600978903E-2</v>
      </c>
      <c r="AE17">
        <v>3.720119600978903E-2</v>
      </c>
      <c r="AF17">
        <v>3.720119600978903E-2</v>
      </c>
      <c r="AG17">
        <v>3.720119600978903E-2</v>
      </c>
      <c r="AH17">
        <v>3.720119600978903E-2</v>
      </c>
      <c r="AI17">
        <v>3.720119600978903E-2</v>
      </c>
      <c r="AJ17">
        <v>3.720119600978903E-2</v>
      </c>
      <c r="AK17">
        <v>3.720119600978903E-2</v>
      </c>
      <c r="AL17">
        <v>3.720119600978903E-2</v>
      </c>
      <c r="AM17">
        <v>3.720119600978903E-2</v>
      </c>
      <c r="AN17">
        <v>3.720119600978903E-2</v>
      </c>
      <c r="AO17">
        <v>3.720119600978903E-2</v>
      </c>
      <c r="AP17">
        <v>3.720119600978903E-2</v>
      </c>
      <c r="AQ17">
        <v>3.720119600978903E-2</v>
      </c>
      <c r="AR17">
        <v>3.720119600978903E-2</v>
      </c>
      <c r="AS17">
        <v>3.720119600978903E-2</v>
      </c>
      <c r="AT17">
        <v>3.720119600978903E-2</v>
      </c>
      <c r="AU17">
        <v>3.720119600978903E-2</v>
      </c>
      <c r="AV17">
        <v>3.720119600978903E-2</v>
      </c>
      <c r="AW17">
        <v>3.720119600978903E-2</v>
      </c>
      <c r="AX17">
        <v>3.720119600978903E-2</v>
      </c>
      <c r="AY17">
        <v>3.720119600978903E-2</v>
      </c>
      <c r="AZ17">
        <v>3.720119600978903E-2</v>
      </c>
      <c r="BA17">
        <v>3.720119600978903E-2</v>
      </c>
      <c r="BB17">
        <v>3.720119600978903E-2</v>
      </c>
      <c r="BC17">
        <v>3.720119600978903E-2</v>
      </c>
      <c r="BD17">
        <v>3.720119600978903E-2</v>
      </c>
      <c r="BE17">
        <v>1.4984127662947915E-2</v>
      </c>
      <c r="BF17">
        <v>4.9495599227356787E-3</v>
      </c>
      <c r="BG17">
        <v>2.5441508416109903E-3</v>
      </c>
      <c r="BH17">
        <v>2.5441508416109903E-3</v>
      </c>
      <c r="BI17">
        <v>1.0507053280308339E-3</v>
      </c>
      <c r="BJ17">
        <v>1.0507053280308339E-3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3.6019702414476107E-2</v>
      </c>
      <c r="BU17">
        <v>3.60197024144761E-2</v>
      </c>
    </row>
    <row r="18" spans="1:73" x14ac:dyDescent="0.25">
      <c r="A18">
        <v>1251</v>
      </c>
      <c r="B18">
        <v>350.84390717256593</v>
      </c>
      <c r="C18">
        <v>9.7219010654608126E-4</v>
      </c>
      <c r="D18">
        <v>-10</v>
      </c>
      <c r="E18">
        <v>615.5</v>
      </c>
      <c r="F18">
        <v>-635.5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2.0228954345769151E-3</v>
      </c>
      <c r="Q18">
        <v>2.0228954345769151E-3</v>
      </c>
      <c r="R18">
        <v>3.5163409481570717E-3</v>
      </c>
      <c r="S18">
        <v>3.5163409481570717E-3</v>
      </c>
      <c r="T18">
        <v>3.5163409481570717E-3</v>
      </c>
      <c r="U18">
        <v>3.5163409481570717E-3</v>
      </c>
      <c r="V18">
        <v>2.5733409294998195E-2</v>
      </c>
      <c r="W18">
        <v>3.8173386116335112E-2</v>
      </c>
      <c r="X18">
        <v>3.8173386116335112E-2</v>
      </c>
      <c r="Y18">
        <v>3.8173386116335112E-2</v>
      </c>
      <c r="Z18">
        <v>3.8173386116335112E-2</v>
      </c>
      <c r="AA18">
        <v>3.8173386116335112E-2</v>
      </c>
      <c r="AB18">
        <v>3.8173386116335112E-2</v>
      </c>
      <c r="AC18">
        <v>3.8173386116335112E-2</v>
      </c>
      <c r="AD18">
        <v>3.8173386116335112E-2</v>
      </c>
      <c r="AE18">
        <v>3.8173386116335112E-2</v>
      </c>
      <c r="AF18">
        <v>3.8173386116335112E-2</v>
      </c>
      <c r="AG18">
        <v>3.8173386116335112E-2</v>
      </c>
      <c r="AH18">
        <v>3.8173386116335112E-2</v>
      </c>
      <c r="AI18">
        <v>3.8173386116335112E-2</v>
      </c>
      <c r="AJ18">
        <v>3.8173386116335112E-2</v>
      </c>
      <c r="AK18">
        <v>3.8173386116335112E-2</v>
      </c>
      <c r="AL18">
        <v>3.8173386116335112E-2</v>
      </c>
      <c r="AM18">
        <v>3.8173386116335112E-2</v>
      </c>
      <c r="AN18">
        <v>3.8173386116335112E-2</v>
      </c>
      <c r="AO18">
        <v>3.8173386116335112E-2</v>
      </c>
      <c r="AP18">
        <v>3.8173386116335112E-2</v>
      </c>
      <c r="AQ18">
        <v>3.8173386116335112E-2</v>
      </c>
      <c r="AR18">
        <v>3.8173386116335112E-2</v>
      </c>
      <c r="AS18">
        <v>3.8173386116335112E-2</v>
      </c>
      <c r="AT18">
        <v>3.8173386116335112E-2</v>
      </c>
      <c r="AU18">
        <v>3.8173386116335112E-2</v>
      </c>
      <c r="AV18">
        <v>3.8173386116335112E-2</v>
      </c>
      <c r="AW18">
        <v>3.8173386116335112E-2</v>
      </c>
      <c r="AX18">
        <v>3.8173386116335112E-2</v>
      </c>
      <c r="AY18">
        <v>3.8173386116335112E-2</v>
      </c>
      <c r="AZ18">
        <v>3.8173386116335112E-2</v>
      </c>
      <c r="BA18">
        <v>3.8173386116335112E-2</v>
      </c>
      <c r="BB18">
        <v>3.8173386116335112E-2</v>
      </c>
      <c r="BC18">
        <v>3.8173386116335112E-2</v>
      </c>
      <c r="BD18">
        <v>3.8173386116335112E-2</v>
      </c>
      <c r="BE18">
        <v>1.5956317769493997E-2</v>
      </c>
      <c r="BF18">
        <v>5.9217500292817601E-3</v>
      </c>
      <c r="BG18">
        <v>3.5163409481570717E-3</v>
      </c>
      <c r="BH18">
        <v>3.5163409481570717E-3</v>
      </c>
      <c r="BI18">
        <v>2.0228954345769151E-3</v>
      </c>
      <c r="BJ18">
        <v>2.0228954345769151E-3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3.6150490681758199E-2</v>
      </c>
      <c r="BU18">
        <v>3.5460778195321854E-2</v>
      </c>
    </row>
    <row r="19" spans="1:73" x14ac:dyDescent="0.25">
      <c r="A19">
        <v>1251</v>
      </c>
      <c r="B19">
        <v>420.81832715827335</v>
      </c>
      <c r="C19">
        <v>1.166089551372252E-3</v>
      </c>
      <c r="D19">
        <v>-20</v>
      </c>
      <c r="E19">
        <v>605.5</v>
      </c>
      <c r="F19">
        <v>-645.5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1.166089551372252E-3</v>
      </c>
      <c r="P19">
        <v>3.1889849859491671E-3</v>
      </c>
      <c r="Q19">
        <v>3.1889849859491671E-3</v>
      </c>
      <c r="R19">
        <v>4.6824304995293237E-3</v>
      </c>
      <c r="S19">
        <v>4.6824304995293237E-3</v>
      </c>
      <c r="T19">
        <v>4.6824304995293237E-3</v>
      </c>
      <c r="U19">
        <v>4.6824304995293237E-3</v>
      </c>
      <c r="V19">
        <v>2.6899498846370447E-2</v>
      </c>
      <c r="W19">
        <v>3.933947566770736E-2</v>
      </c>
      <c r="X19">
        <v>3.933947566770736E-2</v>
      </c>
      <c r="Y19">
        <v>3.933947566770736E-2</v>
      </c>
      <c r="Z19">
        <v>3.933947566770736E-2</v>
      </c>
      <c r="AA19">
        <v>3.933947566770736E-2</v>
      </c>
      <c r="AB19">
        <v>3.933947566770736E-2</v>
      </c>
      <c r="AC19">
        <v>3.933947566770736E-2</v>
      </c>
      <c r="AD19">
        <v>3.933947566770736E-2</v>
      </c>
      <c r="AE19">
        <v>3.933947566770736E-2</v>
      </c>
      <c r="AF19">
        <v>3.933947566770736E-2</v>
      </c>
      <c r="AG19">
        <v>3.933947566770736E-2</v>
      </c>
      <c r="AH19">
        <v>3.933947566770736E-2</v>
      </c>
      <c r="AI19">
        <v>3.933947566770736E-2</v>
      </c>
      <c r="AJ19">
        <v>3.933947566770736E-2</v>
      </c>
      <c r="AK19">
        <v>3.933947566770736E-2</v>
      </c>
      <c r="AL19">
        <v>3.933947566770736E-2</v>
      </c>
      <c r="AM19">
        <v>3.933947566770736E-2</v>
      </c>
      <c r="AN19">
        <v>3.933947566770736E-2</v>
      </c>
      <c r="AO19">
        <v>3.933947566770736E-2</v>
      </c>
      <c r="AP19">
        <v>3.933947566770736E-2</v>
      </c>
      <c r="AQ19">
        <v>3.933947566770736E-2</v>
      </c>
      <c r="AR19">
        <v>3.933947566770736E-2</v>
      </c>
      <c r="AS19">
        <v>3.933947566770736E-2</v>
      </c>
      <c r="AT19">
        <v>3.933947566770736E-2</v>
      </c>
      <c r="AU19">
        <v>3.933947566770736E-2</v>
      </c>
      <c r="AV19">
        <v>3.933947566770736E-2</v>
      </c>
      <c r="AW19">
        <v>3.933947566770736E-2</v>
      </c>
      <c r="AX19">
        <v>3.933947566770736E-2</v>
      </c>
      <c r="AY19">
        <v>3.933947566770736E-2</v>
      </c>
      <c r="AZ19">
        <v>3.933947566770736E-2</v>
      </c>
      <c r="BA19">
        <v>3.933947566770736E-2</v>
      </c>
      <c r="BB19">
        <v>3.933947566770736E-2</v>
      </c>
      <c r="BC19">
        <v>3.933947566770736E-2</v>
      </c>
      <c r="BD19">
        <v>3.933947566770736E-2</v>
      </c>
      <c r="BE19">
        <v>1.7122407320866249E-2</v>
      </c>
      <c r="BF19">
        <v>7.0878395806540121E-3</v>
      </c>
      <c r="BG19">
        <v>4.6824304995293237E-3</v>
      </c>
      <c r="BH19">
        <v>4.6824304995293237E-3</v>
      </c>
      <c r="BI19">
        <v>3.1889849859491671E-3</v>
      </c>
      <c r="BJ19">
        <v>2.0228954345769151E-3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3.6150490681758192E-2</v>
      </c>
      <c r="BU19">
        <v>3.4901853976167602E-2</v>
      </c>
    </row>
    <row r="20" spans="1:73" x14ac:dyDescent="0.25">
      <c r="A20">
        <v>1251</v>
      </c>
      <c r="B20">
        <v>424.89801726265387</v>
      </c>
      <c r="C20">
        <v>1.177394391719107E-3</v>
      </c>
      <c r="D20">
        <v>-30</v>
      </c>
      <c r="E20">
        <v>595.5</v>
      </c>
      <c r="F20">
        <v>-655.5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2.3434839430913589E-3</v>
      </c>
      <c r="P20">
        <v>4.3663793776682744E-3</v>
      </c>
      <c r="Q20">
        <v>4.3663793776682744E-3</v>
      </c>
      <c r="R20">
        <v>5.8598248912484305E-3</v>
      </c>
      <c r="S20">
        <v>5.8598248912484305E-3</v>
      </c>
      <c r="T20">
        <v>5.8598248912484305E-3</v>
      </c>
      <c r="U20">
        <v>5.8598248912484305E-3</v>
      </c>
      <c r="V20">
        <v>2.8076893238089554E-2</v>
      </c>
      <c r="W20">
        <v>4.0516870059426467E-2</v>
      </c>
      <c r="X20">
        <v>4.0516870059426467E-2</v>
      </c>
      <c r="Y20">
        <v>4.0516870059426467E-2</v>
      </c>
      <c r="Z20">
        <v>4.0516870059426467E-2</v>
      </c>
      <c r="AA20">
        <v>4.0516870059426467E-2</v>
      </c>
      <c r="AB20">
        <v>4.0516870059426467E-2</v>
      </c>
      <c r="AC20">
        <v>4.0516870059426467E-2</v>
      </c>
      <c r="AD20">
        <v>4.0516870059426467E-2</v>
      </c>
      <c r="AE20">
        <v>4.0516870059426467E-2</v>
      </c>
      <c r="AF20">
        <v>4.0516870059426467E-2</v>
      </c>
      <c r="AG20">
        <v>4.0516870059426467E-2</v>
      </c>
      <c r="AH20">
        <v>4.0516870059426467E-2</v>
      </c>
      <c r="AI20">
        <v>4.0516870059426467E-2</v>
      </c>
      <c r="AJ20">
        <v>4.0516870059426467E-2</v>
      </c>
      <c r="AK20">
        <v>4.0516870059426467E-2</v>
      </c>
      <c r="AL20">
        <v>4.0516870059426467E-2</v>
      </c>
      <c r="AM20">
        <v>4.0516870059426467E-2</v>
      </c>
      <c r="AN20">
        <v>4.0516870059426467E-2</v>
      </c>
      <c r="AO20">
        <v>4.0516870059426467E-2</v>
      </c>
      <c r="AP20">
        <v>4.0516870059426467E-2</v>
      </c>
      <c r="AQ20">
        <v>4.0516870059426467E-2</v>
      </c>
      <c r="AR20">
        <v>4.0516870059426467E-2</v>
      </c>
      <c r="AS20">
        <v>4.0516870059426467E-2</v>
      </c>
      <c r="AT20">
        <v>4.0516870059426467E-2</v>
      </c>
      <c r="AU20">
        <v>4.0516870059426467E-2</v>
      </c>
      <c r="AV20">
        <v>4.0516870059426467E-2</v>
      </c>
      <c r="AW20">
        <v>4.0516870059426467E-2</v>
      </c>
      <c r="AX20">
        <v>4.0516870059426467E-2</v>
      </c>
      <c r="AY20">
        <v>4.0516870059426467E-2</v>
      </c>
      <c r="AZ20">
        <v>4.0516870059426467E-2</v>
      </c>
      <c r="BA20">
        <v>4.0516870059426467E-2</v>
      </c>
      <c r="BB20">
        <v>4.0516870059426467E-2</v>
      </c>
      <c r="BC20">
        <v>4.0516870059426467E-2</v>
      </c>
      <c r="BD20">
        <v>4.0516870059426467E-2</v>
      </c>
      <c r="BE20">
        <v>1.8299801712585356E-2</v>
      </c>
      <c r="BF20">
        <v>8.2652339723731198E-3</v>
      </c>
      <c r="BG20">
        <v>5.8598248912484305E-3</v>
      </c>
      <c r="BH20">
        <v>5.8598248912484305E-3</v>
      </c>
      <c r="BI20">
        <v>4.3663793776682744E-3</v>
      </c>
      <c r="BJ20">
        <v>2.0228954345769151E-3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3.6221655416357829E-2</v>
      </c>
      <c r="BU20">
        <v>3.4657045168178038E-2</v>
      </c>
    </row>
    <row r="21" spans="1:73" x14ac:dyDescent="0.25">
      <c r="A21">
        <v>1251</v>
      </c>
      <c r="B21">
        <v>366.04443279373299</v>
      </c>
      <c r="C21">
        <v>1.0143108340864065E-3</v>
      </c>
      <c r="D21">
        <v>-40</v>
      </c>
      <c r="E21">
        <v>585.5</v>
      </c>
      <c r="F21">
        <v>-665.5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3.3577947771777656E-3</v>
      </c>
      <c r="P21">
        <v>5.3806902117546811E-3</v>
      </c>
      <c r="Q21">
        <v>5.3806902117546811E-3</v>
      </c>
      <c r="R21">
        <v>6.8741357253348373E-3</v>
      </c>
      <c r="S21">
        <v>6.8741357253348373E-3</v>
      </c>
      <c r="T21">
        <v>6.8741357253348373E-3</v>
      </c>
      <c r="U21">
        <v>6.8741357253348373E-3</v>
      </c>
      <c r="V21">
        <v>2.9091204072175959E-2</v>
      </c>
      <c r="W21">
        <v>4.1531180893512876E-2</v>
      </c>
      <c r="X21">
        <v>4.1531180893512876E-2</v>
      </c>
      <c r="Y21">
        <v>4.1531180893512876E-2</v>
      </c>
      <c r="Z21">
        <v>4.1531180893512876E-2</v>
      </c>
      <c r="AA21">
        <v>4.1531180893512876E-2</v>
      </c>
      <c r="AB21">
        <v>4.1531180893512876E-2</v>
      </c>
      <c r="AC21">
        <v>4.1531180893512876E-2</v>
      </c>
      <c r="AD21">
        <v>4.1531180893512876E-2</v>
      </c>
      <c r="AE21">
        <v>4.1531180893512876E-2</v>
      </c>
      <c r="AF21">
        <v>4.1531180893512876E-2</v>
      </c>
      <c r="AG21">
        <v>4.1531180893512876E-2</v>
      </c>
      <c r="AH21">
        <v>4.1531180893512876E-2</v>
      </c>
      <c r="AI21">
        <v>4.1531180893512876E-2</v>
      </c>
      <c r="AJ21">
        <v>4.1531180893512876E-2</v>
      </c>
      <c r="AK21">
        <v>4.1531180893512876E-2</v>
      </c>
      <c r="AL21">
        <v>4.1531180893512876E-2</v>
      </c>
      <c r="AM21">
        <v>4.1531180893512876E-2</v>
      </c>
      <c r="AN21">
        <v>4.1531180893512876E-2</v>
      </c>
      <c r="AO21">
        <v>4.1531180893512876E-2</v>
      </c>
      <c r="AP21">
        <v>4.1531180893512876E-2</v>
      </c>
      <c r="AQ21">
        <v>4.1531180893512876E-2</v>
      </c>
      <c r="AR21">
        <v>4.1531180893512876E-2</v>
      </c>
      <c r="AS21">
        <v>4.1531180893512876E-2</v>
      </c>
      <c r="AT21">
        <v>4.1531180893512876E-2</v>
      </c>
      <c r="AU21">
        <v>4.1531180893512876E-2</v>
      </c>
      <c r="AV21">
        <v>4.1531180893512876E-2</v>
      </c>
      <c r="AW21">
        <v>4.1531180893512876E-2</v>
      </c>
      <c r="AX21">
        <v>4.1531180893512876E-2</v>
      </c>
      <c r="AY21">
        <v>4.1531180893512876E-2</v>
      </c>
      <c r="AZ21">
        <v>4.1531180893512876E-2</v>
      </c>
      <c r="BA21">
        <v>4.1531180893512876E-2</v>
      </c>
      <c r="BB21">
        <v>4.1531180893512876E-2</v>
      </c>
      <c r="BC21">
        <v>4.1531180893512876E-2</v>
      </c>
      <c r="BD21">
        <v>4.1531180893512876E-2</v>
      </c>
      <c r="BE21">
        <v>1.9314112546671761E-2</v>
      </c>
      <c r="BF21">
        <v>9.2795448064595266E-3</v>
      </c>
      <c r="BG21">
        <v>6.8741357253348373E-3</v>
      </c>
      <c r="BH21">
        <v>6.8741357253348373E-3</v>
      </c>
      <c r="BI21">
        <v>4.3663793776682744E-3</v>
      </c>
      <c r="BJ21">
        <v>2.0228954345769151E-3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3.6978727061034819E-2</v>
      </c>
      <c r="BU21">
        <v>3.4657045168178038E-2</v>
      </c>
    </row>
    <row r="22" spans="1:73" x14ac:dyDescent="0.25">
      <c r="A22">
        <v>1292</v>
      </c>
      <c r="B22">
        <v>369.71427319659438</v>
      </c>
      <c r="C22">
        <v>1.0244799789948004E-3</v>
      </c>
      <c r="D22">
        <v>-30</v>
      </c>
      <c r="E22">
        <v>616</v>
      </c>
      <c r="F22">
        <v>-676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1.0244799789948004E-3</v>
      </c>
      <c r="O22">
        <v>4.3822747561725658E-3</v>
      </c>
      <c r="P22">
        <v>6.4051701907494813E-3</v>
      </c>
      <c r="Q22">
        <v>6.4051701907494813E-3</v>
      </c>
      <c r="R22">
        <v>7.8986157043296375E-3</v>
      </c>
      <c r="S22">
        <v>7.8986157043296375E-3</v>
      </c>
      <c r="T22">
        <v>7.8986157043296375E-3</v>
      </c>
      <c r="U22">
        <v>7.8986157043296375E-3</v>
      </c>
      <c r="V22">
        <v>3.0115684051170759E-2</v>
      </c>
      <c r="W22">
        <v>4.2555660872507679E-2</v>
      </c>
      <c r="X22">
        <v>4.2555660872507679E-2</v>
      </c>
      <c r="Y22">
        <v>4.2555660872507679E-2</v>
      </c>
      <c r="Z22">
        <v>4.2555660872507679E-2</v>
      </c>
      <c r="AA22">
        <v>4.2555660872507679E-2</v>
      </c>
      <c r="AB22">
        <v>4.2555660872507679E-2</v>
      </c>
      <c r="AC22">
        <v>4.2555660872507679E-2</v>
      </c>
      <c r="AD22">
        <v>4.2555660872507679E-2</v>
      </c>
      <c r="AE22">
        <v>4.2555660872507679E-2</v>
      </c>
      <c r="AF22">
        <v>4.2555660872507679E-2</v>
      </c>
      <c r="AG22">
        <v>4.2555660872507679E-2</v>
      </c>
      <c r="AH22">
        <v>4.2555660872507679E-2</v>
      </c>
      <c r="AI22">
        <v>4.2555660872507679E-2</v>
      </c>
      <c r="AJ22">
        <v>4.2555660872507679E-2</v>
      </c>
      <c r="AK22">
        <v>4.2555660872507679E-2</v>
      </c>
      <c r="AL22">
        <v>4.2555660872507679E-2</v>
      </c>
      <c r="AM22">
        <v>4.2555660872507679E-2</v>
      </c>
      <c r="AN22">
        <v>4.2555660872507679E-2</v>
      </c>
      <c r="AO22">
        <v>4.2555660872507679E-2</v>
      </c>
      <c r="AP22">
        <v>4.2555660872507679E-2</v>
      </c>
      <c r="AQ22">
        <v>4.2555660872507679E-2</v>
      </c>
      <c r="AR22">
        <v>4.2555660872507679E-2</v>
      </c>
      <c r="AS22">
        <v>4.2555660872507679E-2</v>
      </c>
      <c r="AT22">
        <v>4.2555660872507679E-2</v>
      </c>
      <c r="AU22">
        <v>4.2555660872507679E-2</v>
      </c>
      <c r="AV22">
        <v>4.2555660872507679E-2</v>
      </c>
      <c r="AW22">
        <v>4.2555660872507679E-2</v>
      </c>
      <c r="AX22">
        <v>4.2555660872507679E-2</v>
      </c>
      <c r="AY22">
        <v>4.2555660872507679E-2</v>
      </c>
      <c r="AZ22">
        <v>4.2555660872507679E-2</v>
      </c>
      <c r="BA22">
        <v>4.2555660872507679E-2</v>
      </c>
      <c r="BB22">
        <v>4.2555660872507679E-2</v>
      </c>
      <c r="BC22">
        <v>4.2555660872507679E-2</v>
      </c>
      <c r="BD22">
        <v>4.2555660872507679E-2</v>
      </c>
      <c r="BE22">
        <v>2.0338592525666561E-2</v>
      </c>
      <c r="BF22">
        <v>1.0304024785454327E-2</v>
      </c>
      <c r="BG22">
        <v>7.8986157043296375E-3</v>
      </c>
      <c r="BH22">
        <v>7.8986157043296375E-3</v>
      </c>
      <c r="BI22">
        <v>5.3908593566630745E-3</v>
      </c>
      <c r="BJ22">
        <v>3.0473754135717157E-3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3.7773652287945665E-2</v>
      </c>
      <c r="BU22">
        <v>3.6053580140231876E-2</v>
      </c>
    </row>
    <row r="23" spans="1:73" x14ac:dyDescent="0.25">
      <c r="A23">
        <v>1337</v>
      </c>
      <c r="B23">
        <v>426.90863014587887</v>
      </c>
      <c r="C23">
        <v>1.1829658094157068E-3</v>
      </c>
      <c r="D23">
        <v>-20</v>
      </c>
      <c r="E23">
        <v>648.5</v>
      </c>
      <c r="F23">
        <v>-688.5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2.2074457884105072E-3</v>
      </c>
      <c r="O23">
        <v>5.5652405655882723E-3</v>
      </c>
      <c r="P23">
        <v>7.5881360001651878E-3</v>
      </c>
      <c r="Q23">
        <v>7.5881360001651878E-3</v>
      </c>
      <c r="R23">
        <v>9.0815815137453449E-3</v>
      </c>
      <c r="S23">
        <v>9.0815815137453449E-3</v>
      </c>
      <c r="T23">
        <v>9.0815815137453449E-3</v>
      </c>
      <c r="U23">
        <v>9.0815815137453449E-3</v>
      </c>
      <c r="V23">
        <v>3.1298649860586468E-2</v>
      </c>
      <c r="W23">
        <v>4.3738626681923388E-2</v>
      </c>
      <c r="X23">
        <v>4.3738626681923388E-2</v>
      </c>
      <c r="Y23">
        <v>4.3738626681923388E-2</v>
      </c>
      <c r="Z23">
        <v>4.3738626681923388E-2</v>
      </c>
      <c r="AA23">
        <v>4.3738626681923388E-2</v>
      </c>
      <c r="AB23">
        <v>4.3738626681923388E-2</v>
      </c>
      <c r="AC23">
        <v>4.3738626681923388E-2</v>
      </c>
      <c r="AD23">
        <v>4.3738626681923388E-2</v>
      </c>
      <c r="AE23">
        <v>4.3738626681923388E-2</v>
      </c>
      <c r="AF23">
        <v>4.3738626681923388E-2</v>
      </c>
      <c r="AG23">
        <v>4.3738626681923388E-2</v>
      </c>
      <c r="AH23">
        <v>4.3738626681923388E-2</v>
      </c>
      <c r="AI23">
        <v>4.3738626681923388E-2</v>
      </c>
      <c r="AJ23">
        <v>4.3738626681923388E-2</v>
      </c>
      <c r="AK23">
        <v>4.3738626681923388E-2</v>
      </c>
      <c r="AL23">
        <v>4.3738626681923388E-2</v>
      </c>
      <c r="AM23">
        <v>4.3738626681923388E-2</v>
      </c>
      <c r="AN23">
        <v>4.3738626681923388E-2</v>
      </c>
      <c r="AO23">
        <v>4.3738626681923388E-2</v>
      </c>
      <c r="AP23">
        <v>4.3738626681923388E-2</v>
      </c>
      <c r="AQ23">
        <v>4.3738626681923388E-2</v>
      </c>
      <c r="AR23">
        <v>4.3738626681923388E-2</v>
      </c>
      <c r="AS23">
        <v>4.3738626681923388E-2</v>
      </c>
      <c r="AT23">
        <v>4.3738626681923388E-2</v>
      </c>
      <c r="AU23">
        <v>4.3738626681923388E-2</v>
      </c>
      <c r="AV23">
        <v>4.3738626681923388E-2</v>
      </c>
      <c r="AW23">
        <v>4.3738626681923388E-2</v>
      </c>
      <c r="AX23">
        <v>4.3738626681923388E-2</v>
      </c>
      <c r="AY23">
        <v>4.3738626681923388E-2</v>
      </c>
      <c r="AZ23">
        <v>4.3738626681923388E-2</v>
      </c>
      <c r="BA23">
        <v>4.3738626681923388E-2</v>
      </c>
      <c r="BB23">
        <v>4.3738626681923388E-2</v>
      </c>
      <c r="BC23">
        <v>4.3738626681923388E-2</v>
      </c>
      <c r="BD23">
        <v>4.3738626681923388E-2</v>
      </c>
      <c r="BE23">
        <v>2.1521558335082267E-2</v>
      </c>
      <c r="BF23">
        <v>1.1486990594870034E-2</v>
      </c>
      <c r="BG23">
        <v>9.0815815137453449E-3</v>
      </c>
      <c r="BH23">
        <v>9.0815815137453449E-3</v>
      </c>
      <c r="BI23">
        <v>6.5738251660787811E-3</v>
      </c>
      <c r="BJ23">
        <v>4.2303412229874222E-3</v>
      </c>
      <c r="BK23">
        <v>1.1829658094157068E-3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3.908069443561743E-2</v>
      </c>
      <c r="BU23">
        <v>3.8976791720345641E-2</v>
      </c>
    </row>
    <row r="24" spans="1:73" x14ac:dyDescent="0.25">
      <c r="A24">
        <v>1422</v>
      </c>
      <c r="B24">
        <v>318.89966766453585</v>
      </c>
      <c r="C24">
        <v>8.8367246956864846E-4</v>
      </c>
      <c r="D24">
        <v>-10</v>
      </c>
      <c r="E24">
        <v>701</v>
      </c>
      <c r="F24">
        <v>-721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8.8367246956864846E-4</v>
      </c>
      <c r="N24">
        <v>3.0911182579791557E-3</v>
      </c>
      <c r="O24">
        <v>6.4489130351569205E-3</v>
      </c>
      <c r="P24">
        <v>8.471808469733836E-3</v>
      </c>
      <c r="Q24">
        <v>8.471808469733836E-3</v>
      </c>
      <c r="R24">
        <v>9.965253983313993E-3</v>
      </c>
      <c r="S24">
        <v>9.965253983313993E-3</v>
      </c>
      <c r="T24">
        <v>9.965253983313993E-3</v>
      </c>
      <c r="U24">
        <v>9.965253983313993E-3</v>
      </c>
      <c r="V24">
        <v>3.2182322330155118E-2</v>
      </c>
      <c r="W24">
        <v>4.4622299151492038E-2</v>
      </c>
      <c r="X24">
        <v>4.4622299151492038E-2</v>
      </c>
      <c r="Y24">
        <v>4.4622299151492038E-2</v>
      </c>
      <c r="Z24">
        <v>4.4622299151492038E-2</v>
      </c>
      <c r="AA24">
        <v>4.4622299151492038E-2</v>
      </c>
      <c r="AB24">
        <v>4.4622299151492038E-2</v>
      </c>
      <c r="AC24">
        <v>4.4622299151492038E-2</v>
      </c>
      <c r="AD24">
        <v>4.4622299151492038E-2</v>
      </c>
      <c r="AE24">
        <v>4.4622299151492038E-2</v>
      </c>
      <c r="AF24">
        <v>4.4622299151492038E-2</v>
      </c>
      <c r="AG24">
        <v>4.4622299151492038E-2</v>
      </c>
      <c r="AH24">
        <v>4.4622299151492038E-2</v>
      </c>
      <c r="AI24">
        <v>4.4622299151492038E-2</v>
      </c>
      <c r="AJ24">
        <v>4.4622299151492038E-2</v>
      </c>
      <c r="AK24">
        <v>4.4622299151492038E-2</v>
      </c>
      <c r="AL24">
        <v>4.4622299151492038E-2</v>
      </c>
      <c r="AM24">
        <v>4.4622299151492038E-2</v>
      </c>
      <c r="AN24">
        <v>4.4622299151492038E-2</v>
      </c>
      <c r="AO24">
        <v>4.4622299151492038E-2</v>
      </c>
      <c r="AP24">
        <v>4.4622299151492038E-2</v>
      </c>
      <c r="AQ24">
        <v>4.4622299151492038E-2</v>
      </c>
      <c r="AR24">
        <v>4.4622299151492038E-2</v>
      </c>
      <c r="AS24">
        <v>4.4622299151492038E-2</v>
      </c>
      <c r="AT24">
        <v>4.4622299151492038E-2</v>
      </c>
      <c r="AU24">
        <v>4.4622299151492038E-2</v>
      </c>
      <c r="AV24">
        <v>4.4622299151492038E-2</v>
      </c>
      <c r="AW24">
        <v>4.4622299151492038E-2</v>
      </c>
      <c r="AX24">
        <v>4.4622299151492038E-2</v>
      </c>
      <c r="AY24">
        <v>4.4622299151492038E-2</v>
      </c>
      <c r="AZ24">
        <v>4.4622299151492038E-2</v>
      </c>
      <c r="BA24">
        <v>4.4622299151492038E-2</v>
      </c>
      <c r="BB24">
        <v>4.4622299151492038E-2</v>
      </c>
      <c r="BC24">
        <v>4.4622299151492038E-2</v>
      </c>
      <c r="BD24">
        <v>4.4622299151492038E-2</v>
      </c>
      <c r="BE24">
        <v>2.2405230804650917E-2</v>
      </c>
      <c r="BF24">
        <v>1.2370663064438682E-2</v>
      </c>
      <c r="BG24">
        <v>9.965253983313993E-3</v>
      </c>
      <c r="BH24">
        <v>9.965253983313993E-3</v>
      </c>
      <c r="BI24">
        <v>7.4574976356474292E-3</v>
      </c>
      <c r="BJ24">
        <v>5.1140136925560704E-3</v>
      </c>
      <c r="BK24">
        <v>2.0666382789843551E-3</v>
      </c>
      <c r="BL24">
        <v>8.8367246956864846E-4</v>
      </c>
      <c r="BM24">
        <v>8.8367246956864846E-4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4.2605162751646733E-2</v>
      </c>
      <c r="BU24">
        <v>4.3428717974366884E-2</v>
      </c>
    </row>
    <row r="25" spans="1:73" x14ac:dyDescent="0.25">
      <c r="A25">
        <v>1422</v>
      </c>
      <c r="B25">
        <v>353.45150877506336</v>
      </c>
      <c r="C25">
        <v>9.7941578277398493E-4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1.8630882523426335E-3</v>
      </c>
      <c r="N25">
        <v>4.0705340407531411E-3</v>
      </c>
      <c r="O25">
        <v>7.428328817930905E-3</v>
      </c>
      <c r="P25">
        <v>9.4512242525078213E-3</v>
      </c>
      <c r="Q25">
        <v>9.4512242525078213E-3</v>
      </c>
      <c r="R25">
        <v>1.0944669766087978E-2</v>
      </c>
      <c r="S25">
        <v>1.0944669766087978E-2</v>
      </c>
      <c r="T25">
        <v>1.0944669766087978E-2</v>
      </c>
      <c r="U25">
        <v>1.0944669766087978E-2</v>
      </c>
      <c r="V25">
        <v>3.31617381129291E-2</v>
      </c>
      <c r="W25">
        <v>4.560171493426602E-2</v>
      </c>
      <c r="X25">
        <v>4.560171493426602E-2</v>
      </c>
      <c r="Y25">
        <v>4.560171493426602E-2</v>
      </c>
      <c r="Z25">
        <v>4.560171493426602E-2</v>
      </c>
      <c r="AA25">
        <v>4.560171493426602E-2</v>
      </c>
      <c r="AB25">
        <v>4.560171493426602E-2</v>
      </c>
      <c r="AC25">
        <v>4.560171493426602E-2</v>
      </c>
      <c r="AD25">
        <v>4.560171493426602E-2</v>
      </c>
      <c r="AE25">
        <v>4.560171493426602E-2</v>
      </c>
      <c r="AF25">
        <v>4.560171493426602E-2</v>
      </c>
      <c r="AG25">
        <v>4.560171493426602E-2</v>
      </c>
      <c r="AH25">
        <v>4.560171493426602E-2</v>
      </c>
      <c r="AI25">
        <v>4.560171493426602E-2</v>
      </c>
      <c r="AJ25">
        <v>4.560171493426602E-2</v>
      </c>
      <c r="AK25">
        <v>4.560171493426602E-2</v>
      </c>
      <c r="AL25">
        <v>4.560171493426602E-2</v>
      </c>
      <c r="AM25">
        <v>4.560171493426602E-2</v>
      </c>
      <c r="AN25">
        <v>4.560171493426602E-2</v>
      </c>
      <c r="AO25">
        <v>4.560171493426602E-2</v>
      </c>
      <c r="AP25">
        <v>4.560171493426602E-2</v>
      </c>
      <c r="AQ25">
        <v>4.560171493426602E-2</v>
      </c>
      <c r="AR25">
        <v>4.560171493426602E-2</v>
      </c>
      <c r="AS25">
        <v>4.560171493426602E-2</v>
      </c>
      <c r="AT25">
        <v>4.560171493426602E-2</v>
      </c>
      <c r="AU25">
        <v>4.560171493426602E-2</v>
      </c>
      <c r="AV25">
        <v>4.560171493426602E-2</v>
      </c>
      <c r="AW25">
        <v>4.560171493426602E-2</v>
      </c>
      <c r="AX25">
        <v>4.560171493426602E-2</v>
      </c>
      <c r="AY25">
        <v>4.560171493426602E-2</v>
      </c>
      <c r="AZ25">
        <v>4.560171493426602E-2</v>
      </c>
      <c r="BA25">
        <v>4.560171493426602E-2</v>
      </c>
      <c r="BB25">
        <v>4.560171493426602E-2</v>
      </c>
      <c r="BC25">
        <v>4.560171493426602E-2</v>
      </c>
      <c r="BD25">
        <v>4.560171493426602E-2</v>
      </c>
      <c r="BE25">
        <v>2.3384646587424902E-2</v>
      </c>
      <c r="BF25">
        <v>1.3350078847212668E-2</v>
      </c>
      <c r="BG25">
        <v>1.0944669766087978E-2</v>
      </c>
      <c r="BH25">
        <v>1.0944669766087978E-2</v>
      </c>
      <c r="BI25">
        <v>8.4369134184214146E-3</v>
      </c>
      <c r="BJ25">
        <v>6.0934294753300557E-3</v>
      </c>
      <c r="BK25">
        <v>3.0460540617583401E-3</v>
      </c>
      <c r="BL25">
        <v>1.8630882523426335E-3</v>
      </c>
      <c r="BM25">
        <v>1.8630882523426335E-3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4.1779022860774534E-2</v>
      </c>
      <c r="BU25">
        <v>4.3738626681923388E-2</v>
      </c>
    </row>
    <row r="26" spans="1:73" x14ac:dyDescent="0.25">
      <c r="A26">
        <v>1470</v>
      </c>
      <c r="B26">
        <v>358.12654626802043</v>
      </c>
      <c r="C26">
        <v>9.9237033351711455E-4</v>
      </c>
      <c r="D26">
        <v>10</v>
      </c>
      <c r="E26">
        <v>745</v>
      </c>
      <c r="F26">
        <v>-725</v>
      </c>
      <c r="G26">
        <v>0</v>
      </c>
      <c r="H26">
        <v>0</v>
      </c>
      <c r="I26">
        <v>0</v>
      </c>
      <c r="J26">
        <v>0</v>
      </c>
      <c r="K26">
        <v>0</v>
      </c>
      <c r="L26">
        <v>9.9237033351711455E-4</v>
      </c>
      <c r="M26">
        <v>2.8554585858597478E-3</v>
      </c>
      <c r="N26">
        <v>5.0629043742702554E-3</v>
      </c>
      <c r="O26">
        <v>8.4206991514480193E-3</v>
      </c>
      <c r="P26">
        <v>1.0443594586024936E-2</v>
      </c>
      <c r="Q26">
        <v>1.0443594586024936E-2</v>
      </c>
      <c r="R26">
        <v>1.1937040099605093E-2</v>
      </c>
      <c r="S26">
        <v>1.1937040099605093E-2</v>
      </c>
      <c r="T26">
        <v>1.1937040099605093E-2</v>
      </c>
      <c r="U26">
        <v>1.1937040099605093E-2</v>
      </c>
      <c r="V26">
        <v>3.4154108446446216E-2</v>
      </c>
      <c r="W26">
        <v>4.6594085267783136E-2</v>
      </c>
      <c r="X26">
        <v>4.6594085267783136E-2</v>
      </c>
      <c r="Y26">
        <v>4.6594085267783136E-2</v>
      </c>
      <c r="Z26">
        <v>4.6594085267783136E-2</v>
      </c>
      <c r="AA26">
        <v>4.6594085267783136E-2</v>
      </c>
      <c r="AB26">
        <v>4.6594085267783136E-2</v>
      </c>
      <c r="AC26">
        <v>4.6594085267783136E-2</v>
      </c>
      <c r="AD26">
        <v>4.6594085267783136E-2</v>
      </c>
      <c r="AE26">
        <v>4.6594085267783136E-2</v>
      </c>
      <c r="AF26">
        <v>4.6594085267783136E-2</v>
      </c>
      <c r="AG26">
        <v>4.6594085267783136E-2</v>
      </c>
      <c r="AH26">
        <v>4.6594085267783136E-2</v>
      </c>
      <c r="AI26">
        <v>4.6594085267783136E-2</v>
      </c>
      <c r="AJ26">
        <v>4.6594085267783136E-2</v>
      </c>
      <c r="AK26">
        <v>4.6594085267783136E-2</v>
      </c>
      <c r="AL26">
        <v>4.6594085267783136E-2</v>
      </c>
      <c r="AM26">
        <v>4.6594085267783136E-2</v>
      </c>
      <c r="AN26">
        <v>4.6594085267783136E-2</v>
      </c>
      <c r="AO26">
        <v>4.6594085267783136E-2</v>
      </c>
      <c r="AP26">
        <v>4.6594085267783136E-2</v>
      </c>
      <c r="AQ26">
        <v>4.6594085267783136E-2</v>
      </c>
      <c r="AR26">
        <v>4.6594085267783136E-2</v>
      </c>
      <c r="AS26">
        <v>4.6594085267783136E-2</v>
      </c>
      <c r="AT26">
        <v>4.6594085267783136E-2</v>
      </c>
      <c r="AU26">
        <v>4.6594085267783136E-2</v>
      </c>
      <c r="AV26">
        <v>4.6594085267783136E-2</v>
      </c>
      <c r="AW26">
        <v>4.6594085267783136E-2</v>
      </c>
      <c r="AX26">
        <v>4.6594085267783136E-2</v>
      </c>
      <c r="AY26">
        <v>4.6594085267783136E-2</v>
      </c>
      <c r="AZ26">
        <v>4.6594085267783136E-2</v>
      </c>
      <c r="BA26">
        <v>4.6594085267783136E-2</v>
      </c>
      <c r="BB26">
        <v>4.6594085267783136E-2</v>
      </c>
      <c r="BC26">
        <v>4.6594085267783136E-2</v>
      </c>
      <c r="BD26">
        <v>4.6594085267783136E-2</v>
      </c>
      <c r="BE26">
        <v>2.4377016920942018E-2</v>
      </c>
      <c r="BF26">
        <v>1.4342449180729782E-2</v>
      </c>
      <c r="BG26">
        <v>1.1937040099605093E-2</v>
      </c>
      <c r="BH26">
        <v>1.1937040099605093E-2</v>
      </c>
      <c r="BI26">
        <v>9.4292837519385289E-3</v>
      </c>
      <c r="BJ26">
        <v>7.0857998088471701E-3</v>
      </c>
      <c r="BK26">
        <v>4.0384243952754544E-3</v>
      </c>
      <c r="BL26">
        <v>2.8554585858597478E-3</v>
      </c>
      <c r="BM26">
        <v>2.8554585858597478E-3</v>
      </c>
      <c r="BN26">
        <v>9.9237033351711455E-4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4.2935618707995615E-2</v>
      </c>
      <c r="BU26">
        <v>4.4455413629306703E-2</v>
      </c>
    </row>
    <row r="27" spans="1:73" x14ac:dyDescent="0.25">
      <c r="A27">
        <v>1494</v>
      </c>
      <c r="B27">
        <v>312.34268909698795</v>
      </c>
      <c r="C27">
        <v>8.6550305131202949E-4</v>
      </c>
      <c r="D27">
        <v>20</v>
      </c>
      <c r="E27">
        <v>767</v>
      </c>
      <c r="F27">
        <v>-727</v>
      </c>
      <c r="G27">
        <v>0</v>
      </c>
      <c r="H27">
        <v>0</v>
      </c>
      <c r="I27">
        <v>0</v>
      </c>
      <c r="J27">
        <v>0</v>
      </c>
      <c r="K27">
        <v>0</v>
      </c>
      <c r="L27">
        <v>1.8578733848291441E-3</v>
      </c>
      <c r="M27">
        <v>3.7209616371717772E-3</v>
      </c>
      <c r="N27">
        <v>5.9284074255822848E-3</v>
      </c>
      <c r="O27">
        <v>9.2862022027600487E-3</v>
      </c>
      <c r="P27">
        <v>1.1309097637336965E-2</v>
      </c>
      <c r="Q27">
        <v>1.1309097637336965E-2</v>
      </c>
      <c r="R27">
        <v>1.2802543150917122E-2</v>
      </c>
      <c r="S27">
        <v>1.2802543150917122E-2</v>
      </c>
      <c r="T27">
        <v>1.2802543150917122E-2</v>
      </c>
      <c r="U27">
        <v>1.2802543150917122E-2</v>
      </c>
      <c r="V27">
        <v>3.5019611497758243E-2</v>
      </c>
      <c r="W27">
        <v>4.7459588319095164E-2</v>
      </c>
      <c r="X27">
        <v>4.7459588319095164E-2</v>
      </c>
      <c r="Y27">
        <v>4.7459588319095164E-2</v>
      </c>
      <c r="Z27">
        <v>4.7459588319095164E-2</v>
      </c>
      <c r="AA27">
        <v>4.7459588319095164E-2</v>
      </c>
      <c r="AB27">
        <v>4.7459588319095164E-2</v>
      </c>
      <c r="AC27">
        <v>4.7459588319095164E-2</v>
      </c>
      <c r="AD27">
        <v>4.7459588319095164E-2</v>
      </c>
      <c r="AE27">
        <v>4.7459588319095164E-2</v>
      </c>
      <c r="AF27">
        <v>4.7459588319095164E-2</v>
      </c>
      <c r="AG27">
        <v>4.7459588319095164E-2</v>
      </c>
      <c r="AH27">
        <v>4.7459588319095164E-2</v>
      </c>
      <c r="AI27">
        <v>4.7459588319095164E-2</v>
      </c>
      <c r="AJ27">
        <v>4.7459588319095164E-2</v>
      </c>
      <c r="AK27">
        <v>4.7459588319095164E-2</v>
      </c>
      <c r="AL27">
        <v>4.7459588319095164E-2</v>
      </c>
      <c r="AM27">
        <v>4.7459588319095164E-2</v>
      </c>
      <c r="AN27">
        <v>4.7459588319095164E-2</v>
      </c>
      <c r="AO27">
        <v>4.7459588319095164E-2</v>
      </c>
      <c r="AP27">
        <v>4.7459588319095164E-2</v>
      </c>
      <c r="AQ27">
        <v>4.7459588319095164E-2</v>
      </c>
      <c r="AR27">
        <v>4.7459588319095164E-2</v>
      </c>
      <c r="AS27">
        <v>4.7459588319095164E-2</v>
      </c>
      <c r="AT27">
        <v>4.7459588319095164E-2</v>
      </c>
      <c r="AU27">
        <v>4.7459588319095164E-2</v>
      </c>
      <c r="AV27">
        <v>4.7459588319095164E-2</v>
      </c>
      <c r="AW27">
        <v>4.7459588319095164E-2</v>
      </c>
      <c r="AX27">
        <v>4.7459588319095164E-2</v>
      </c>
      <c r="AY27">
        <v>4.7459588319095164E-2</v>
      </c>
      <c r="AZ27">
        <v>4.7459588319095164E-2</v>
      </c>
      <c r="BA27">
        <v>4.7459588319095164E-2</v>
      </c>
      <c r="BB27">
        <v>4.7459588319095164E-2</v>
      </c>
      <c r="BC27">
        <v>4.7459588319095164E-2</v>
      </c>
      <c r="BD27">
        <v>4.7459588319095164E-2</v>
      </c>
      <c r="BE27">
        <v>2.524251997225405E-2</v>
      </c>
      <c r="BF27">
        <v>1.5207952232041811E-2</v>
      </c>
      <c r="BG27">
        <v>1.2802543150917122E-2</v>
      </c>
      <c r="BH27">
        <v>1.2802543150917122E-2</v>
      </c>
      <c r="BI27">
        <v>1.0294786803250558E-2</v>
      </c>
      <c r="BJ27">
        <v>7.9513028601591994E-3</v>
      </c>
      <c r="BK27">
        <v>4.9039274465874838E-3</v>
      </c>
      <c r="BL27">
        <v>3.7209616371717772E-3</v>
      </c>
      <c r="BM27">
        <v>3.7209616371717772E-3</v>
      </c>
      <c r="BN27">
        <v>1.8578733848291441E-3</v>
      </c>
      <c r="BO27">
        <v>8.6550305131202949E-4</v>
      </c>
      <c r="BP27">
        <v>0</v>
      </c>
      <c r="BQ27">
        <v>0</v>
      </c>
      <c r="BR27">
        <v>0</v>
      </c>
      <c r="BS27">
        <v>0</v>
      </c>
      <c r="BT27">
        <v>4.310084668617005E-2</v>
      </c>
      <c r="BU27">
        <v>4.5808211156360155E-2</v>
      </c>
    </row>
    <row r="28" spans="1:73" x14ac:dyDescent="0.25">
      <c r="A28">
        <v>1494</v>
      </c>
      <c r="B28">
        <v>302.90713440614456</v>
      </c>
      <c r="C28">
        <v>8.3935708516389709E-4</v>
      </c>
      <c r="D28">
        <v>30</v>
      </c>
      <c r="E28">
        <v>777</v>
      </c>
      <c r="F28">
        <v>-717</v>
      </c>
      <c r="G28">
        <v>0</v>
      </c>
      <c r="H28">
        <v>0</v>
      </c>
      <c r="I28">
        <v>0</v>
      </c>
      <c r="J28">
        <v>0</v>
      </c>
      <c r="K28">
        <v>0</v>
      </c>
      <c r="L28">
        <v>1.8578733848291441E-3</v>
      </c>
      <c r="M28">
        <v>4.5603187223356746E-3</v>
      </c>
      <c r="N28">
        <v>6.7677645107461822E-3</v>
      </c>
      <c r="O28">
        <v>1.0125559287923946E-2</v>
      </c>
      <c r="P28">
        <v>1.2148454722500862E-2</v>
      </c>
      <c r="Q28">
        <v>1.2148454722500862E-2</v>
      </c>
      <c r="R28">
        <v>1.364190023608102E-2</v>
      </c>
      <c r="S28">
        <v>1.364190023608102E-2</v>
      </c>
      <c r="T28">
        <v>1.364190023608102E-2</v>
      </c>
      <c r="U28">
        <v>1.364190023608102E-2</v>
      </c>
      <c r="V28">
        <v>3.5858968582922139E-2</v>
      </c>
      <c r="W28">
        <v>4.829894540425906E-2</v>
      </c>
      <c r="X28">
        <v>4.829894540425906E-2</v>
      </c>
      <c r="Y28">
        <v>4.829894540425906E-2</v>
      </c>
      <c r="Z28">
        <v>4.829894540425906E-2</v>
      </c>
      <c r="AA28">
        <v>4.829894540425906E-2</v>
      </c>
      <c r="AB28">
        <v>4.829894540425906E-2</v>
      </c>
      <c r="AC28">
        <v>4.829894540425906E-2</v>
      </c>
      <c r="AD28">
        <v>4.829894540425906E-2</v>
      </c>
      <c r="AE28">
        <v>4.829894540425906E-2</v>
      </c>
      <c r="AF28">
        <v>4.829894540425906E-2</v>
      </c>
      <c r="AG28">
        <v>4.829894540425906E-2</v>
      </c>
      <c r="AH28">
        <v>4.829894540425906E-2</v>
      </c>
      <c r="AI28">
        <v>4.829894540425906E-2</v>
      </c>
      <c r="AJ28">
        <v>4.829894540425906E-2</v>
      </c>
      <c r="AK28">
        <v>4.829894540425906E-2</v>
      </c>
      <c r="AL28">
        <v>4.829894540425906E-2</v>
      </c>
      <c r="AM28">
        <v>4.829894540425906E-2</v>
      </c>
      <c r="AN28">
        <v>4.829894540425906E-2</v>
      </c>
      <c r="AO28">
        <v>4.829894540425906E-2</v>
      </c>
      <c r="AP28">
        <v>4.829894540425906E-2</v>
      </c>
      <c r="AQ28">
        <v>4.829894540425906E-2</v>
      </c>
      <c r="AR28">
        <v>4.829894540425906E-2</v>
      </c>
      <c r="AS28">
        <v>4.829894540425906E-2</v>
      </c>
      <c r="AT28">
        <v>4.829894540425906E-2</v>
      </c>
      <c r="AU28">
        <v>4.829894540425906E-2</v>
      </c>
      <c r="AV28">
        <v>4.829894540425906E-2</v>
      </c>
      <c r="AW28">
        <v>4.829894540425906E-2</v>
      </c>
      <c r="AX28">
        <v>4.829894540425906E-2</v>
      </c>
      <c r="AY28">
        <v>4.829894540425906E-2</v>
      </c>
      <c r="AZ28">
        <v>4.829894540425906E-2</v>
      </c>
      <c r="BA28">
        <v>4.829894540425906E-2</v>
      </c>
      <c r="BB28">
        <v>4.829894540425906E-2</v>
      </c>
      <c r="BC28">
        <v>4.829894540425906E-2</v>
      </c>
      <c r="BD28">
        <v>4.829894540425906E-2</v>
      </c>
      <c r="BE28">
        <v>2.6081877057417945E-2</v>
      </c>
      <c r="BF28">
        <v>1.6047309317205709E-2</v>
      </c>
      <c r="BG28">
        <v>1.364190023608102E-2</v>
      </c>
      <c r="BH28">
        <v>1.364190023608102E-2</v>
      </c>
      <c r="BI28">
        <v>1.1134143888414456E-2</v>
      </c>
      <c r="BJ28">
        <v>8.7906599453230969E-3</v>
      </c>
      <c r="BK28">
        <v>5.7432845317513812E-3</v>
      </c>
      <c r="BL28">
        <v>4.5603187223356746E-3</v>
      </c>
      <c r="BM28">
        <v>4.5603187223356746E-3</v>
      </c>
      <c r="BN28">
        <v>2.6972304699930411E-3</v>
      </c>
      <c r="BO28">
        <v>1.7048601364759266E-3</v>
      </c>
      <c r="BP28">
        <v>8.3935708516389709E-4</v>
      </c>
      <c r="BQ28">
        <v>0</v>
      </c>
      <c r="BR28">
        <v>0</v>
      </c>
      <c r="BS28">
        <v>0</v>
      </c>
      <c r="BT28">
        <v>4.2274706795297851E-2</v>
      </c>
      <c r="BU28">
        <v>4.6179607239263259E-2</v>
      </c>
    </row>
    <row r="29" spans="1:73" x14ac:dyDescent="0.25">
      <c r="A29">
        <v>1536</v>
      </c>
      <c r="B29">
        <v>411.56461168619791</v>
      </c>
      <c r="C29">
        <v>1.140447462549204E-3</v>
      </c>
      <c r="D29">
        <v>40</v>
      </c>
      <c r="E29">
        <v>808</v>
      </c>
      <c r="F29">
        <v>-728</v>
      </c>
      <c r="G29">
        <v>0</v>
      </c>
      <c r="H29">
        <v>0</v>
      </c>
      <c r="I29">
        <v>0</v>
      </c>
      <c r="J29">
        <v>0</v>
      </c>
      <c r="K29">
        <v>0</v>
      </c>
      <c r="L29">
        <v>2.9983208473783481E-3</v>
      </c>
      <c r="M29">
        <v>5.7007661848848786E-3</v>
      </c>
      <c r="N29">
        <v>7.9082119732953871E-3</v>
      </c>
      <c r="O29">
        <v>1.1266006750473151E-2</v>
      </c>
      <c r="P29">
        <v>1.3288902185050067E-2</v>
      </c>
      <c r="Q29">
        <v>1.3288902185050067E-2</v>
      </c>
      <c r="R29">
        <v>1.4782347698630224E-2</v>
      </c>
      <c r="S29">
        <v>1.4782347698630224E-2</v>
      </c>
      <c r="T29">
        <v>1.4782347698630224E-2</v>
      </c>
      <c r="U29">
        <v>1.4782347698630224E-2</v>
      </c>
      <c r="V29">
        <v>3.6999416045471342E-2</v>
      </c>
      <c r="W29">
        <v>4.9439392866808263E-2</v>
      </c>
      <c r="X29">
        <v>4.9439392866808263E-2</v>
      </c>
      <c r="Y29">
        <v>4.9439392866808263E-2</v>
      </c>
      <c r="Z29">
        <v>4.9439392866808263E-2</v>
      </c>
      <c r="AA29">
        <v>4.9439392866808263E-2</v>
      </c>
      <c r="AB29">
        <v>4.9439392866808263E-2</v>
      </c>
      <c r="AC29">
        <v>4.9439392866808263E-2</v>
      </c>
      <c r="AD29">
        <v>4.9439392866808263E-2</v>
      </c>
      <c r="AE29">
        <v>4.9439392866808263E-2</v>
      </c>
      <c r="AF29">
        <v>4.9439392866808263E-2</v>
      </c>
      <c r="AG29">
        <v>4.9439392866808263E-2</v>
      </c>
      <c r="AH29">
        <v>4.9439392866808263E-2</v>
      </c>
      <c r="AI29">
        <v>4.9439392866808263E-2</v>
      </c>
      <c r="AJ29">
        <v>4.9439392866808263E-2</v>
      </c>
      <c r="AK29">
        <v>4.9439392866808263E-2</v>
      </c>
      <c r="AL29">
        <v>4.9439392866808263E-2</v>
      </c>
      <c r="AM29">
        <v>4.9439392866808263E-2</v>
      </c>
      <c r="AN29">
        <v>4.9439392866808263E-2</v>
      </c>
      <c r="AO29">
        <v>4.9439392866808263E-2</v>
      </c>
      <c r="AP29">
        <v>4.9439392866808263E-2</v>
      </c>
      <c r="AQ29">
        <v>4.9439392866808263E-2</v>
      </c>
      <c r="AR29">
        <v>4.9439392866808263E-2</v>
      </c>
      <c r="AS29">
        <v>4.9439392866808263E-2</v>
      </c>
      <c r="AT29">
        <v>4.9439392866808263E-2</v>
      </c>
      <c r="AU29">
        <v>4.9439392866808263E-2</v>
      </c>
      <c r="AV29">
        <v>4.9439392866808263E-2</v>
      </c>
      <c r="AW29">
        <v>4.9439392866808263E-2</v>
      </c>
      <c r="AX29">
        <v>4.9439392866808263E-2</v>
      </c>
      <c r="AY29">
        <v>4.9439392866808263E-2</v>
      </c>
      <c r="AZ29">
        <v>4.9439392866808263E-2</v>
      </c>
      <c r="BA29">
        <v>4.9439392866808263E-2</v>
      </c>
      <c r="BB29">
        <v>4.9439392866808263E-2</v>
      </c>
      <c r="BC29">
        <v>4.9439392866808263E-2</v>
      </c>
      <c r="BD29">
        <v>4.9439392866808263E-2</v>
      </c>
      <c r="BE29">
        <v>2.7222324519967148E-2</v>
      </c>
      <c r="BF29">
        <v>1.7187756779754912E-2</v>
      </c>
      <c r="BG29">
        <v>1.4782347698630224E-2</v>
      </c>
      <c r="BH29">
        <v>1.4782347698630224E-2</v>
      </c>
      <c r="BI29">
        <v>1.2274591350963659E-2</v>
      </c>
      <c r="BJ29">
        <v>9.9311074078723E-3</v>
      </c>
      <c r="BK29">
        <v>6.8837319943005851E-3</v>
      </c>
      <c r="BL29">
        <v>5.7007661848848786E-3</v>
      </c>
      <c r="BM29">
        <v>5.7007661848848786E-3</v>
      </c>
      <c r="BN29">
        <v>3.8376779325422451E-3</v>
      </c>
      <c r="BO29">
        <v>2.8453075990251308E-3</v>
      </c>
      <c r="BP29">
        <v>1.9798045477131009E-3</v>
      </c>
      <c r="BQ29">
        <v>1.140447462549204E-3</v>
      </c>
      <c r="BR29">
        <v>0</v>
      </c>
      <c r="BS29">
        <v>0</v>
      </c>
      <c r="BT29">
        <v>4.3183460675257267E-2</v>
      </c>
      <c r="BU29">
        <v>4.7236734240014823E-2</v>
      </c>
    </row>
    <row r="30" spans="1:73" x14ac:dyDescent="0.25">
      <c r="A30">
        <v>1536</v>
      </c>
      <c r="B30">
        <v>382.81532597156252</v>
      </c>
      <c r="C30">
        <v>1.0607830574658125E-3</v>
      </c>
      <c r="D30">
        <v>30</v>
      </c>
      <c r="E30">
        <v>798</v>
      </c>
      <c r="F30">
        <v>-738</v>
      </c>
      <c r="G30">
        <v>0</v>
      </c>
      <c r="H30">
        <v>0</v>
      </c>
      <c r="I30">
        <v>0</v>
      </c>
      <c r="J30">
        <v>0</v>
      </c>
      <c r="K30">
        <v>0</v>
      </c>
      <c r="L30">
        <v>4.0591039048441611E-3</v>
      </c>
      <c r="M30">
        <v>6.7615492423506911E-3</v>
      </c>
      <c r="N30">
        <v>8.9689950307611996E-3</v>
      </c>
      <c r="O30">
        <v>1.2326789807938963E-2</v>
      </c>
      <c r="P30">
        <v>1.434968524251588E-2</v>
      </c>
      <c r="Q30">
        <v>1.434968524251588E-2</v>
      </c>
      <c r="R30">
        <v>1.5843130756096037E-2</v>
      </c>
      <c r="S30">
        <v>1.5843130756096037E-2</v>
      </c>
      <c r="T30">
        <v>1.5843130756096037E-2</v>
      </c>
      <c r="U30">
        <v>1.5843130756096037E-2</v>
      </c>
      <c r="V30">
        <v>3.8060199102937155E-2</v>
      </c>
      <c r="W30">
        <v>5.0500175924274075E-2</v>
      </c>
      <c r="X30">
        <v>5.0500175924274075E-2</v>
      </c>
      <c r="Y30">
        <v>5.0500175924274075E-2</v>
      </c>
      <c r="Z30">
        <v>5.0500175924274075E-2</v>
      </c>
      <c r="AA30">
        <v>5.0500175924274075E-2</v>
      </c>
      <c r="AB30">
        <v>5.0500175924274075E-2</v>
      </c>
      <c r="AC30">
        <v>5.0500175924274075E-2</v>
      </c>
      <c r="AD30">
        <v>5.0500175924274075E-2</v>
      </c>
      <c r="AE30">
        <v>5.0500175924274075E-2</v>
      </c>
      <c r="AF30">
        <v>5.0500175924274075E-2</v>
      </c>
      <c r="AG30">
        <v>5.0500175924274075E-2</v>
      </c>
      <c r="AH30">
        <v>5.0500175924274075E-2</v>
      </c>
      <c r="AI30">
        <v>5.0500175924274075E-2</v>
      </c>
      <c r="AJ30">
        <v>5.0500175924274075E-2</v>
      </c>
      <c r="AK30">
        <v>5.0500175924274075E-2</v>
      </c>
      <c r="AL30">
        <v>5.0500175924274075E-2</v>
      </c>
      <c r="AM30">
        <v>5.0500175924274075E-2</v>
      </c>
      <c r="AN30">
        <v>5.0500175924274075E-2</v>
      </c>
      <c r="AO30">
        <v>5.0500175924274075E-2</v>
      </c>
      <c r="AP30">
        <v>5.0500175924274075E-2</v>
      </c>
      <c r="AQ30">
        <v>5.0500175924274075E-2</v>
      </c>
      <c r="AR30">
        <v>5.0500175924274075E-2</v>
      </c>
      <c r="AS30">
        <v>5.0500175924274075E-2</v>
      </c>
      <c r="AT30">
        <v>5.0500175924274075E-2</v>
      </c>
      <c r="AU30">
        <v>5.0500175924274075E-2</v>
      </c>
      <c r="AV30">
        <v>5.0500175924274075E-2</v>
      </c>
      <c r="AW30">
        <v>5.0500175924274075E-2</v>
      </c>
      <c r="AX30">
        <v>5.0500175924274075E-2</v>
      </c>
      <c r="AY30">
        <v>5.0500175924274075E-2</v>
      </c>
      <c r="AZ30">
        <v>5.0500175924274075E-2</v>
      </c>
      <c r="BA30">
        <v>5.0500175924274075E-2</v>
      </c>
      <c r="BB30">
        <v>5.0500175924274075E-2</v>
      </c>
      <c r="BC30">
        <v>5.0500175924274075E-2</v>
      </c>
      <c r="BD30">
        <v>5.0500175924274075E-2</v>
      </c>
      <c r="BE30">
        <v>2.8283107577432961E-2</v>
      </c>
      <c r="BF30">
        <v>1.8248539837220724E-2</v>
      </c>
      <c r="BG30">
        <v>1.5843130756096037E-2</v>
      </c>
      <c r="BH30">
        <v>1.5843130756096037E-2</v>
      </c>
      <c r="BI30">
        <v>1.3335374408429471E-2</v>
      </c>
      <c r="BJ30">
        <v>1.0991890465338112E-2</v>
      </c>
      <c r="BK30">
        <v>7.9445150517663977E-3</v>
      </c>
      <c r="BL30">
        <v>6.7615492423506911E-3</v>
      </c>
      <c r="BM30">
        <v>6.7615492423506911E-3</v>
      </c>
      <c r="BN30">
        <v>4.8984609900080576E-3</v>
      </c>
      <c r="BO30">
        <v>3.9060906564909433E-3</v>
      </c>
      <c r="BP30">
        <v>3.0405876051789135E-3</v>
      </c>
      <c r="BQ30">
        <v>1.140447462549204E-3</v>
      </c>
      <c r="BR30">
        <v>0</v>
      </c>
      <c r="BS30">
        <v>0</v>
      </c>
      <c r="BT30">
        <v>4.4070363983832878E-2</v>
      </c>
      <c r="BU30">
        <v>4.6912818427398043E-2</v>
      </c>
    </row>
    <row r="31" spans="1:73" x14ac:dyDescent="0.25">
      <c r="A31">
        <v>1536</v>
      </c>
      <c r="B31">
        <v>401.84676808593758</v>
      </c>
      <c r="C31">
        <v>1.1135192725137181E-3</v>
      </c>
      <c r="D31">
        <v>20</v>
      </c>
      <c r="E31">
        <v>788</v>
      </c>
      <c r="F31">
        <v>-748</v>
      </c>
      <c r="G31">
        <v>0</v>
      </c>
      <c r="H31">
        <v>0</v>
      </c>
      <c r="I31">
        <v>0</v>
      </c>
      <c r="J31">
        <v>0</v>
      </c>
      <c r="K31">
        <v>0</v>
      </c>
      <c r="L31">
        <v>5.1726231773578796E-3</v>
      </c>
      <c r="M31">
        <v>7.8750685148644087E-3</v>
      </c>
      <c r="N31">
        <v>1.0082514303274918E-2</v>
      </c>
      <c r="O31">
        <v>1.3440309080452682E-2</v>
      </c>
      <c r="P31">
        <v>1.5463204515029598E-2</v>
      </c>
      <c r="Q31">
        <v>1.5463204515029598E-2</v>
      </c>
      <c r="R31">
        <v>1.6956650028609754E-2</v>
      </c>
      <c r="S31">
        <v>1.6956650028609754E-2</v>
      </c>
      <c r="T31">
        <v>1.6956650028609754E-2</v>
      </c>
      <c r="U31">
        <v>1.6956650028609754E-2</v>
      </c>
      <c r="V31">
        <v>3.9173718375450875E-2</v>
      </c>
      <c r="W31">
        <v>5.1613695196787795E-2</v>
      </c>
      <c r="X31">
        <v>5.1613695196787795E-2</v>
      </c>
      <c r="Y31">
        <v>5.1613695196787795E-2</v>
      </c>
      <c r="Z31">
        <v>5.1613695196787795E-2</v>
      </c>
      <c r="AA31">
        <v>5.1613695196787795E-2</v>
      </c>
      <c r="AB31">
        <v>5.1613695196787795E-2</v>
      </c>
      <c r="AC31">
        <v>5.1613695196787795E-2</v>
      </c>
      <c r="AD31">
        <v>5.1613695196787795E-2</v>
      </c>
      <c r="AE31">
        <v>5.1613695196787795E-2</v>
      </c>
      <c r="AF31">
        <v>5.1613695196787795E-2</v>
      </c>
      <c r="AG31">
        <v>5.1613695196787795E-2</v>
      </c>
      <c r="AH31">
        <v>5.1613695196787795E-2</v>
      </c>
      <c r="AI31">
        <v>5.1613695196787795E-2</v>
      </c>
      <c r="AJ31">
        <v>5.1613695196787795E-2</v>
      </c>
      <c r="AK31">
        <v>5.1613695196787795E-2</v>
      </c>
      <c r="AL31">
        <v>5.1613695196787795E-2</v>
      </c>
      <c r="AM31">
        <v>5.1613695196787795E-2</v>
      </c>
      <c r="AN31">
        <v>5.1613695196787795E-2</v>
      </c>
      <c r="AO31">
        <v>5.1613695196787795E-2</v>
      </c>
      <c r="AP31">
        <v>5.1613695196787795E-2</v>
      </c>
      <c r="AQ31">
        <v>5.1613695196787795E-2</v>
      </c>
      <c r="AR31">
        <v>5.1613695196787795E-2</v>
      </c>
      <c r="AS31">
        <v>5.1613695196787795E-2</v>
      </c>
      <c r="AT31">
        <v>5.1613695196787795E-2</v>
      </c>
      <c r="AU31">
        <v>5.1613695196787795E-2</v>
      </c>
      <c r="AV31">
        <v>5.1613695196787795E-2</v>
      </c>
      <c r="AW31">
        <v>5.1613695196787795E-2</v>
      </c>
      <c r="AX31">
        <v>5.1613695196787795E-2</v>
      </c>
      <c r="AY31">
        <v>5.1613695196787795E-2</v>
      </c>
      <c r="AZ31">
        <v>5.1613695196787795E-2</v>
      </c>
      <c r="BA31">
        <v>5.1613695196787795E-2</v>
      </c>
      <c r="BB31">
        <v>5.1613695196787795E-2</v>
      </c>
      <c r="BC31">
        <v>5.1613695196787795E-2</v>
      </c>
      <c r="BD31">
        <v>5.1613695196787795E-2</v>
      </c>
      <c r="BE31">
        <v>2.9396626849946678E-2</v>
      </c>
      <c r="BF31">
        <v>1.9362059109734441E-2</v>
      </c>
      <c r="BG31">
        <v>1.6956650028609754E-2</v>
      </c>
      <c r="BH31">
        <v>1.6956650028609754E-2</v>
      </c>
      <c r="BI31">
        <v>1.444889368094319E-2</v>
      </c>
      <c r="BJ31">
        <v>1.2105409737851831E-2</v>
      </c>
      <c r="BK31">
        <v>9.0580343242801162E-3</v>
      </c>
      <c r="BL31">
        <v>7.8750685148644087E-3</v>
      </c>
      <c r="BM31">
        <v>7.8750685148644087E-3</v>
      </c>
      <c r="BN31">
        <v>6.0119802625217753E-3</v>
      </c>
      <c r="BO31">
        <v>5.0196099290046609E-3</v>
      </c>
      <c r="BP31">
        <v>4.1541068776926315E-3</v>
      </c>
      <c r="BQ31">
        <v>1.140447462549204E-3</v>
      </c>
      <c r="BR31">
        <v>0</v>
      </c>
      <c r="BS31">
        <v>0</v>
      </c>
      <c r="BT31">
        <v>4.508175819697155E-2</v>
      </c>
      <c r="BU31">
        <v>4.658814293045669E-2</v>
      </c>
    </row>
    <row r="32" spans="1:73" x14ac:dyDescent="0.25">
      <c r="A32">
        <v>1536</v>
      </c>
      <c r="B32">
        <v>390.13360230081383</v>
      </c>
      <c r="C32">
        <v>1.0810620353782579E-3</v>
      </c>
      <c r="D32">
        <v>10</v>
      </c>
      <c r="E32">
        <v>778</v>
      </c>
      <c r="F32">
        <v>-758</v>
      </c>
      <c r="G32">
        <v>0</v>
      </c>
      <c r="H32">
        <v>0</v>
      </c>
      <c r="I32">
        <v>0</v>
      </c>
      <c r="J32">
        <v>0</v>
      </c>
      <c r="K32">
        <v>1.0810620353782579E-3</v>
      </c>
      <c r="L32">
        <v>6.2536852127361379E-3</v>
      </c>
      <c r="M32">
        <v>8.956130550242667E-3</v>
      </c>
      <c r="N32">
        <v>1.1163576338653176E-2</v>
      </c>
      <c r="O32">
        <v>1.452137111583094E-2</v>
      </c>
      <c r="P32">
        <v>1.6544266550407857E-2</v>
      </c>
      <c r="Q32">
        <v>1.6544266550407857E-2</v>
      </c>
      <c r="R32">
        <v>1.803771206398801E-2</v>
      </c>
      <c r="S32">
        <v>1.803771206398801E-2</v>
      </c>
      <c r="T32">
        <v>1.803771206398801E-2</v>
      </c>
      <c r="U32">
        <v>1.803771206398801E-2</v>
      </c>
      <c r="V32">
        <v>4.0254780410829132E-2</v>
      </c>
      <c r="W32">
        <v>5.2694757232166052E-2</v>
      </c>
      <c r="X32">
        <v>5.2694757232166052E-2</v>
      </c>
      <c r="Y32">
        <v>5.2694757232166052E-2</v>
      </c>
      <c r="Z32">
        <v>5.2694757232166052E-2</v>
      </c>
      <c r="AA32">
        <v>5.2694757232166052E-2</v>
      </c>
      <c r="AB32">
        <v>5.2694757232166052E-2</v>
      </c>
      <c r="AC32">
        <v>5.2694757232166052E-2</v>
      </c>
      <c r="AD32">
        <v>5.2694757232166052E-2</v>
      </c>
      <c r="AE32">
        <v>5.2694757232166052E-2</v>
      </c>
      <c r="AF32">
        <v>5.2694757232166052E-2</v>
      </c>
      <c r="AG32">
        <v>5.2694757232166052E-2</v>
      </c>
      <c r="AH32">
        <v>5.2694757232166052E-2</v>
      </c>
      <c r="AI32">
        <v>5.2694757232166052E-2</v>
      </c>
      <c r="AJ32">
        <v>5.2694757232166052E-2</v>
      </c>
      <c r="AK32">
        <v>5.2694757232166052E-2</v>
      </c>
      <c r="AL32">
        <v>5.2694757232166052E-2</v>
      </c>
      <c r="AM32">
        <v>5.2694757232166052E-2</v>
      </c>
      <c r="AN32">
        <v>5.2694757232166052E-2</v>
      </c>
      <c r="AO32">
        <v>5.2694757232166052E-2</v>
      </c>
      <c r="AP32">
        <v>5.2694757232166052E-2</v>
      </c>
      <c r="AQ32">
        <v>5.2694757232166052E-2</v>
      </c>
      <c r="AR32">
        <v>5.2694757232166052E-2</v>
      </c>
      <c r="AS32">
        <v>5.2694757232166052E-2</v>
      </c>
      <c r="AT32">
        <v>5.2694757232166052E-2</v>
      </c>
      <c r="AU32">
        <v>5.2694757232166052E-2</v>
      </c>
      <c r="AV32">
        <v>5.2694757232166052E-2</v>
      </c>
      <c r="AW32">
        <v>5.2694757232166052E-2</v>
      </c>
      <c r="AX32">
        <v>5.2694757232166052E-2</v>
      </c>
      <c r="AY32">
        <v>5.2694757232166052E-2</v>
      </c>
      <c r="AZ32">
        <v>5.2694757232166052E-2</v>
      </c>
      <c r="BA32">
        <v>5.2694757232166052E-2</v>
      </c>
      <c r="BB32">
        <v>5.2694757232166052E-2</v>
      </c>
      <c r="BC32">
        <v>5.2694757232166052E-2</v>
      </c>
      <c r="BD32">
        <v>5.2694757232166052E-2</v>
      </c>
      <c r="BE32">
        <v>3.0477688885324934E-2</v>
      </c>
      <c r="BF32">
        <v>2.0443121145112698E-2</v>
      </c>
      <c r="BG32">
        <v>1.803771206398801E-2</v>
      </c>
      <c r="BH32">
        <v>1.803771206398801E-2</v>
      </c>
      <c r="BI32">
        <v>1.5529955716321448E-2</v>
      </c>
      <c r="BJ32">
        <v>1.3186471773230089E-2</v>
      </c>
      <c r="BK32">
        <v>1.0139096359658374E-2</v>
      </c>
      <c r="BL32">
        <v>8.956130550242667E-3</v>
      </c>
      <c r="BM32">
        <v>8.956130550242667E-3</v>
      </c>
      <c r="BN32">
        <v>7.0930422979000336E-3</v>
      </c>
      <c r="BO32">
        <v>6.1006719643829192E-3</v>
      </c>
      <c r="BP32">
        <v>5.2351689130708898E-3</v>
      </c>
      <c r="BQ32">
        <v>1.140447462549204E-3</v>
      </c>
      <c r="BR32">
        <v>0</v>
      </c>
      <c r="BS32">
        <v>0</v>
      </c>
      <c r="BT32">
        <v>4.6093152410110215E-2</v>
      </c>
      <c r="BU32">
        <v>4.6216746847553572E-2</v>
      </c>
    </row>
    <row r="33" spans="1:73" x14ac:dyDescent="0.25">
      <c r="A33">
        <v>1541</v>
      </c>
      <c r="B33">
        <v>206.08295179670347</v>
      </c>
      <c r="C33">
        <v>5.7105682261719627E-4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0</v>
      </c>
      <c r="J33">
        <v>0</v>
      </c>
      <c r="K33">
        <v>1.6521188579954541E-3</v>
      </c>
      <c r="L33">
        <v>6.8247420353533339E-3</v>
      </c>
      <c r="M33">
        <v>9.527187372859864E-3</v>
      </c>
      <c r="N33">
        <v>1.1734633161270373E-2</v>
      </c>
      <c r="O33">
        <v>1.5092427938448137E-2</v>
      </c>
      <c r="P33">
        <v>1.7115323373025054E-2</v>
      </c>
      <c r="Q33">
        <v>1.7115323373025054E-2</v>
      </c>
      <c r="R33">
        <v>1.8608768886605207E-2</v>
      </c>
      <c r="S33">
        <v>1.8608768886605207E-2</v>
      </c>
      <c r="T33">
        <v>1.8608768886605207E-2</v>
      </c>
      <c r="U33">
        <v>1.8608768886605207E-2</v>
      </c>
      <c r="V33">
        <v>4.0825837233446328E-2</v>
      </c>
      <c r="W33">
        <v>5.3265814054783249E-2</v>
      </c>
      <c r="X33">
        <v>5.3265814054783249E-2</v>
      </c>
      <c r="Y33">
        <v>5.3265814054783249E-2</v>
      </c>
      <c r="Z33">
        <v>5.3265814054783249E-2</v>
      </c>
      <c r="AA33">
        <v>5.3265814054783249E-2</v>
      </c>
      <c r="AB33">
        <v>5.3265814054783249E-2</v>
      </c>
      <c r="AC33">
        <v>5.3265814054783249E-2</v>
      </c>
      <c r="AD33">
        <v>5.3265814054783249E-2</v>
      </c>
      <c r="AE33">
        <v>5.3265814054783249E-2</v>
      </c>
      <c r="AF33">
        <v>5.3265814054783249E-2</v>
      </c>
      <c r="AG33">
        <v>5.3265814054783249E-2</v>
      </c>
      <c r="AH33">
        <v>5.3265814054783249E-2</v>
      </c>
      <c r="AI33">
        <v>5.3265814054783249E-2</v>
      </c>
      <c r="AJ33">
        <v>5.3265814054783249E-2</v>
      </c>
      <c r="AK33">
        <v>5.3265814054783249E-2</v>
      </c>
      <c r="AL33">
        <v>5.3265814054783249E-2</v>
      </c>
      <c r="AM33">
        <v>5.3265814054783249E-2</v>
      </c>
      <c r="AN33">
        <v>5.3265814054783249E-2</v>
      </c>
      <c r="AO33">
        <v>5.3265814054783249E-2</v>
      </c>
      <c r="AP33">
        <v>5.3265814054783249E-2</v>
      </c>
      <c r="AQ33">
        <v>5.3265814054783249E-2</v>
      </c>
      <c r="AR33">
        <v>5.3265814054783249E-2</v>
      </c>
      <c r="AS33">
        <v>5.3265814054783249E-2</v>
      </c>
      <c r="AT33">
        <v>5.3265814054783249E-2</v>
      </c>
      <c r="AU33">
        <v>5.3265814054783249E-2</v>
      </c>
      <c r="AV33">
        <v>5.3265814054783249E-2</v>
      </c>
      <c r="AW33">
        <v>5.3265814054783249E-2</v>
      </c>
      <c r="AX33">
        <v>5.3265814054783249E-2</v>
      </c>
      <c r="AY33">
        <v>5.3265814054783249E-2</v>
      </c>
      <c r="AZ33">
        <v>5.3265814054783249E-2</v>
      </c>
      <c r="BA33">
        <v>5.3265814054783249E-2</v>
      </c>
      <c r="BB33">
        <v>5.3265814054783249E-2</v>
      </c>
      <c r="BC33">
        <v>5.3265814054783249E-2</v>
      </c>
      <c r="BD33">
        <v>5.3265814054783249E-2</v>
      </c>
      <c r="BE33">
        <v>3.1048745707942131E-2</v>
      </c>
      <c r="BF33">
        <v>2.1014177967729895E-2</v>
      </c>
      <c r="BG33">
        <v>1.8608768886605207E-2</v>
      </c>
      <c r="BH33">
        <v>1.8608768886605207E-2</v>
      </c>
      <c r="BI33">
        <v>1.6101012538938645E-2</v>
      </c>
      <c r="BJ33">
        <v>1.3757528595847286E-2</v>
      </c>
      <c r="BK33">
        <v>1.0710153182275571E-2</v>
      </c>
      <c r="BL33">
        <v>9.527187372859864E-3</v>
      </c>
      <c r="BM33">
        <v>9.527187372859864E-3</v>
      </c>
      <c r="BN33">
        <v>7.6640991205172296E-3</v>
      </c>
      <c r="BO33">
        <v>6.6717287870001153E-3</v>
      </c>
      <c r="BP33">
        <v>5.2351689130708898E-3</v>
      </c>
      <c r="BQ33">
        <v>1.140447462549204E-3</v>
      </c>
      <c r="BR33">
        <v>0</v>
      </c>
      <c r="BS33">
        <v>0</v>
      </c>
      <c r="BT33">
        <v>4.8194962962052015E-2</v>
      </c>
      <c r="BU33">
        <v>4.5938199785376242E-2</v>
      </c>
    </row>
    <row r="34" spans="1:73" x14ac:dyDescent="0.25">
      <c r="A34">
        <v>1567</v>
      </c>
      <c r="B34">
        <v>210.25033114476068</v>
      </c>
      <c r="C34">
        <v>5.8260465026812062E-4</v>
      </c>
      <c r="D34">
        <v>-10</v>
      </c>
      <c r="E34">
        <v>773.5</v>
      </c>
      <c r="F34">
        <v>-793.5</v>
      </c>
      <c r="G34">
        <v>0</v>
      </c>
      <c r="H34">
        <v>0</v>
      </c>
      <c r="I34">
        <v>0</v>
      </c>
      <c r="J34">
        <v>5.8260465026812062E-4</v>
      </c>
      <c r="K34">
        <v>2.2347235082635745E-3</v>
      </c>
      <c r="L34">
        <v>7.4073466856214541E-3</v>
      </c>
      <c r="M34">
        <v>1.0109792023127985E-2</v>
      </c>
      <c r="N34">
        <v>1.2317237811538494E-2</v>
      </c>
      <c r="O34">
        <v>1.5675032588716258E-2</v>
      </c>
      <c r="P34">
        <v>1.7697928023293175E-2</v>
      </c>
      <c r="Q34">
        <v>1.7697928023293175E-2</v>
      </c>
      <c r="R34">
        <v>1.9191373536873328E-2</v>
      </c>
      <c r="S34">
        <v>1.9191373536873328E-2</v>
      </c>
      <c r="T34">
        <v>1.9191373536873328E-2</v>
      </c>
      <c r="U34">
        <v>1.9191373536873328E-2</v>
      </c>
      <c r="V34">
        <v>4.1408441883714446E-2</v>
      </c>
      <c r="W34">
        <v>5.3848418705051367E-2</v>
      </c>
      <c r="X34">
        <v>5.3848418705051367E-2</v>
      </c>
      <c r="Y34">
        <v>5.3848418705051367E-2</v>
      </c>
      <c r="Z34">
        <v>5.3848418705051367E-2</v>
      </c>
      <c r="AA34">
        <v>5.3848418705051367E-2</v>
      </c>
      <c r="AB34">
        <v>5.3848418705051367E-2</v>
      </c>
      <c r="AC34">
        <v>5.3848418705051367E-2</v>
      </c>
      <c r="AD34">
        <v>5.3848418705051367E-2</v>
      </c>
      <c r="AE34">
        <v>5.3848418705051367E-2</v>
      </c>
      <c r="AF34">
        <v>5.3848418705051367E-2</v>
      </c>
      <c r="AG34">
        <v>5.3848418705051367E-2</v>
      </c>
      <c r="AH34">
        <v>5.3848418705051367E-2</v>
      </c>
      <c r="AI34">
        <v>5.3848418705051367E-2</v>
      </c>
      <c r="AJ34">
        <v>5.3848418705051367E-2</v>
      </c>
      <c r="AK34">
        <v>5.3848418705051367E-2</v>
      </c>
      <c r="AL34">
        <v>5.3848418705051367E-2</v>
      </c>
      <c r="AM34">
        <v>5.3848418705051367E-2</v>
      </c>
      <c r="AN34">
        <v>5.3848418705051367E-2</v>
      </c>
      <c r="AO34">
        <v>5.3848418705051367E-2</v>
      </c>
      <c r="AP34">
        <v>5.3848418705051367E-2</v>
      </c>
      <c r="AQ34">
        <v>5.3848418705051367E-2</v>
      </c>
      <c r="AR34">
        <v>5.3848418705051367E-2</v>
      </c>
      <c r="AS34">
        <v>5.3848418705051367E-2</v>
      </c>
      <c r="AT34">
        <v>5.3848418705051367E-2</v>
      </c>
      <c r="AU34">
        <v>5.3848418705051367E-2</v>
      </c>
      <c r="AV34">
        <v>5.3848418705051367E-2</v>
      </c>
      <c r="AW34">
        <v>5.3848418705051367E-2</v>
      </c>
      <c r="AX34">
        <v>5.3848418705051367E-2</v>
      </c>
      <c r="AY34">
        <v>5.3848418705051367E-2</v>
      </c>
      <c r="AZ34">
        <v>5.3848418705051367E-2</v>
      </c>
      <c r="BA34">
        <v>5.3848418705051367E-2</v>
      </c>
      <c r="BB34">
        <v>5.3848418705051367E-2</v>
      </c>
      <c r="BC34">
        <v>5.3848418705051367E-2</v>
      </c>
      <c r="BD34">
        <v>5.3848418705051367E-2</v>
      </c>
      <c r="BE34">
        <v>3.1631350358210249E-2</v>
      </c>
      <c r="BF34">
        <v>2.1596782617998016E-2</v>
      </c>
      <c r="BG34">
        <v>1.9191373536873328E-2</v>
      </c>
      <c r="BH34">
        <v>1.9191373536873328E-2</v>
      </c>
      <c r="BI34">
        <v>1.6683617189206766E-2</v>
      </c>
      <c r="BJ34">
        <v>1.4340133246115407E-2</v>
      </c>
      <c r="BK34">
        <v>1.1292757832543692E-2</v>
      </c>
      <c r="BL34">
        <v>1.0109792023127985E-2</v>
      </c>
      <c r="BM34">
        <v>1.0109792023127985E-2</v>
      </c>
      <c r="BN34">
        <v>8.2467037707853498E-3</v>
      </c>
      <c r="BO34">
        <v>7.2543334372682355E-3</v>
      </c>
      <c r="BP34">
        <v>5.2351689130708898E-3</v>
      </c>
      <c r="BQ34">
        <v>1.140447462549204E-3</v>
      </c>
      <c r="BR34">
        <v>0</v>
      </c>
      <c r="BS34">
        <v>0</v>
      </c>
      <c r="BT34">
        <v>5.1943871645204545E-2</v>
      </c>
      <c r="BU34">
        <v>4.6049618610247173E-2</v>
      </c>
    </row>
    <row r="35" spans="1:73" x14ac:dyDescent="0.25">
      <c r="A35">
        <v>1567</v>
      </c>
      <c r="B35">
        <v>211.61530889254627</v>
      </c>
      <c r="C35">
        <v>5.863870099868544E-4</v>
      </c>
      <c r="D35">
        <v>-20</v>
      </c>
      <c r="E35">
        <v>763.5</v>
      </c>
      <c r="F35">
        <v>-803.5</v>
      </c>
      <c r="G35">
        <v>0</v>
      </c>
      <c r="H35">
        <v>0</v>
      </c>
      <c r="I35">
        <v>5.863870099868544E-4</v>
      </c>
      <c r="J35">
        <v>1.1689916602549751E-3</v>
      </c>
      <c r="K35">
        <v>2.8211105182504291E-3</v>
      </c>
      <c r="L35">
        <v>7.9937336956083082E-3</v>
      </c>
      <c r="M35">
        <v>1.0696179033114839E-2</v>
      </c>
      <c r="N35">
        <v>1.2903624821525348E-2</v>
      </c>
      <c r="O35">
        <v>1.6261419598703114E-2</v>
      </c>
      <c r="P35">
        <v>1.828431503328003E-2</v>
      </c>
      <c r="Q35">
        <v>1.828431503328003E-2</v>
      </c>
      <c r="R35">
        <v>1.9777760546860184E-2</v>
      </c>
      <c r="S35">
        <v>1.9777760546860184E-2</v>
      </c>
      <c r="T35">
        <v>1.9777760546860184E-2</v>
      </c>
      <c r="U35">
        <v>1.9777760546860184E-2</v>
      </c>
      <c r="V35">
        <v>4.1994828893701298E-2</v>
      </c>
      <c r="W35">
        <v>5.4434805715038219E-2</v>
      </c>
      <c r="X35">
        <v>5.4434805715038219E-2</v>
      </c>
      <c r="Y35">
        <v>5.4434805715038219E-2</v>
      </c>
      <c r="Z35">
        <v>5.4434805715038219E-2</v>
      </c>
      <c r="AA35">
        <v>5.4434805715038219E-2</v>
      </c>
      <c r="AB35">
        <v>5.4434805715038219E-2</v>
      </c>
      <c r="AC35">
        <v>5.4434805715038219E-2</v>
      </c>
      <c r="AD35">
        <v>5.4434805715038219E-2</v>
      </c>
      <c r="AE35">
        <v>5.4434805715038219E-2</v>
      </c>
      <c r="AF35">
        <v>5.4434805715038219E-2</v>
      </c>
      <c r="AG35">
        <v>5.4434805715038219E-2</v>
      </c>
      <c r="AH35">
        <v>5.4434805715038219E-2</v>
      </c>
      <c r="AI35">
        <v>5.4434805715038219E-2</v>
      </c>
      <c r="AJ35">
        <v>5.4434805715038219E-2</v>
      </c>
      <c r="AK35">
        <v>5.4434805715038219E-2</v>
      </c>
      <c r="AL35">
        <v>5.4434805715038219E-2</v>
      </c>
      <c r="AM35">
        <v>5.4434805715038219E-2</v>
      </c>
      <c r="AN35">
        <v>5.4434805715038219E-2</v>
      </c>
      <c r="AO35">
        <v>5.4434805715038219E-2</v>
      </c>
      <c r="AP35">
        <v>5.4434805715038219E-2</v>
      </c>
      <c r="AQ35">
        <v>5.4434805715038219E-2</v>
      </c>
      <c r="AR35">
        <v>5.4434805715038219E-2</v>
      </c>
      <c r="AS35">
        <v>5.4434805715038219E-2</v>
      </c>
      <c r="AT35">
        <v>5.4434805715038219E-2</v>
      </c>
      <c r="AU35">
        <v>5.4434805715038219E-2</v>
      </c>
      <c r="AV35">
        <v>5.4434805715038219E-2</v>
      </c>
      <c r="AW35">
        <v>5.4434805715038219E-2</v>
      </c>
      <c r="AX35">
        <v>5.4434805715038219E-2</v>
      </c>
      <c r="AY35">
        <v>5.4434805715038219E-2</v>
      </c>
      <c r="AZ35">
        <v>5.4434805715038219E-2</v>
      </c>
      <c r="BA35">
        <v>5.4434805715038219E-2</v>
      </c>
      <c r="BB35">
        <v>5.4434805715038219E-2</v>
      </c>
      <c r="BC35">
        <v>5.4434805715038219E-2</v>
      </c>
      <c r="BD35">
        <v>5.4434805715038219E-2</v>
      </c>
      <c r="BE35">
        <v>3.2217737368197101E-2</v>
      </c>
      <c r="BF35">
        <v>2.2183169627984872E-2</v>
      </c>
      <c r="BG35">
        <v>1.9777760546860184E-2</v>
      </c>
      <c r="BH35">
        <v>1.9777760546860184E-2</v>
      </c>
      <c r="BI35">
        <v>1.7270004199193622E-2</v>
      </c>
      <c r="BJ35">
        <v>1.4926520256102261E-2</v>
      </c>
      <c r="BK35">
        <v>1.1879144842530547E-2</v>
      </c>
      <c r="BL35">
        <v>1.0696179033114839E-2</v>
      </c>
      <c r="BM35">
        <v>1.0696179033114839E-2</v>
      </c>
      <c r="BN35">
        <v>8.8330907807722039E-3</v>
      </c>
      <c r="BO35">
        <v>7.8407204472550895E-3</v>
      </c>
      <c r="BP35">
        <v>5.2351689130708898E-3</v>
      </c>
      <c r="BQ35">
        <v>1.140447462549204E-3</v>
      </c>
      <c r="BR35">
        <v>0</v>
      </c>
      <c r="BS35">
        <v>0</v>
      </c>
      <c r="BT35">
        <v>5.2562179601041169E-2</v>
      </c>
      <c r="BU35">
        <v>4.5678222527344062E-2</v>
      </c>
    </row>
    <row r="36" spans="1:73" x14ac:dyDescent="0.25">
      <c r="A36">
        <v>1569</v>
      </c>
      <c r="B36">
        <v>399.7002225130019</v>
      </c>
      <c r="C36">
        <v>1.1075711846986092E-3</v>
      </c>
      <c r="D36">
        <v>-30</v>
      </c>
      <c r="E36">
        <v>754.5</v>
      </c>
      <c r="F36">
        <v>-814.5</v>
      </c>
      <c r="G36">
        <v>0</v>
      </c>
      <c r="H36">
        <v>0</v>
      </c>
      <c r="I36">
        <v>1.6939581946854637E-3</v>
      </c>
      <c r="J36">
        <v>2.2765628449535843E-3</v>
      </c>
      <c r="K36">
        <v>3.9286817029490382E-3</v>
      </c>
      <c r="L36">
        <v>9.1013048803069169E-3</v>
      </c>
      <c r="M36">
        <v>1.1803750217813448E-2</v>
      </c>
      <c r="N36">
        <v>1.4011196006223957E-2</v>
      </c>
      <c r="O36">
        <v>1.7368990783401723E-2</v>
      </c>
      <c r="P36">
        <v>1.9391886217978639E-2</v>
      </c>
      <c r="Q36">
        <v>1.9391886217978639E-2</v>
      </c>
      <c r="R36">
        <v>2.0885331731558793E-2</v>
      </c>
      <c r="S36">
        <v>2.0885331731558793E-2</v>
      </c>
      <c r="T36">
        <v>2.0885331731558793E-2</v>
      </c>
      <c r="U36">
        <v>2.0885331731558793E-2</v>
      </c>
      <c r="V36">
        <v>4.3102400078399911E-2</v>
      </c>
      <c r="W36">
        <v>5.5542376899736831E-2</v>
      </c>
      <c r="X36">
        <v>5.5542376899736831E-2</v>
      </c>
      <c r="Y36">
        <v>5.5542376899736831E-2</v>
      </c>
      <c r="Z36">
        <v>5.5542376899736831E-2</v>
      </c>
      <c r="AA36">
        <v>5.5542376899736831E-2</v>
      </c>
      <c r="AB36">
        <v>5.5542376899736831E-2</v>
      </c>
      <c r="AC36">
        <v>5.5542376899736831E-2</v>
      </c>
      <c r="AD36">
        <v>5.5542376899736831E-2</v>
      </c>
      <c r="AE36">
        <v>5.5542376899736831E-2</v>
      </c>
      <c r="AF36">
        <v>5.5542376899736831E-2</v>
      </c>
      <c r="AG36">
        <v>5.5542376899736831E-2</v>
      </c>
      <c r="AH36">
        <v>5.5542376899736831E-2</v>
      </c>
      <c r="AI36">
        <v>5.5542376899736831E-2</v>
      </c>
      <c r="AJ36">
        <v>5.5542376899736831E-2</v>
      </c>
      <c r="AK36">
        <v>5.5542376899736831E-2</v>
      </c>
      <c r="AL36">
        <v>5.5542376899736831E-2</v>
      </c>
      <c r="AM36">
        <v>5.5542376899736831E-2</v>
      </c>
      <c r="AN36">
        <v>5.5542376899736831E-2</v>
      </c>
      <c r="AO36">
        <v>5.5542376899736831E-2</v>
      </c>
      <c r="AP36">
        <v>5.5542376899736831E-2</v>
      </c>
      <c r="AQ36">
        <v>5.5542376899736831E-2</v>
      </c>
      <c r="AR36">
        <v>5.5542376899736831E-2</v>
      </c>
      <c r="AS36">
        <v>5.5542376899736831E-2</v>
      </c>
      <c r="AT36">
        <v>5.5542376899736831E-2</v>
      </c>
      <c r="AU36">
        <v>5.5542376899736831E-2</v>
      </c>
      <c r="AV36">
        <v>5.5542376899736831E-2</v>
      </c>
      <c r="AW36">
        <v>5.5542376899736831E-2</v>
      </c>
      <c r="AX36">
        <v>5.5542376899736831E-2</v>
      </c>
      <c r="AY36">
        <v>5.5542376899736831E-2</v>
      </c>
      <c r="AZ36">
        <v>5.5542376899736831E-2</v>
      </c>
      <c r="BA36">
        <v>5.5542376899736831E-2</v>
      </c>
      <c r="BB36">
        <v>5.5542376899736831E-2</v>
      </c>
      <c r="BC36">
        <v>5.5542376899736831E-2</v>
      </c>
      <c r="BD36">
        <v>5.5542376899736831E-2</v>
      </c>
      <c r="BE36">
        <v>3.3325308552895713E-2</v>
      </c>
      <c r="BF36">
        <v>2.329074081268348E-2</v>
      </c>
      <c r="BG36">
        <v>2.0885331731558793E-2</v>
      </c>
      <c r="BH36">
        <v>2.0885331731558793E-2</v>
      </c>
      <c r="BI36">
        <v>1.8377575383892231E-2</v>
      </c>
      <c r="BJ36">
        <v>1.6034091440800872E-2</v>
      </c>
      <c r="BK36">
        <v>1.2986716027229155E-2</v>
      </c>
      <c r="BL36">
        <v>1.1803750217813448E-2</v>
      </c>
      <c r="BM36">
        <v>1.1803750217813448E-2</v>
      </c>
      <c r="BN36">
        <v>9.9406619654708126E-3</v>
      </c>
      <c r="BO36">
        <v>8.9482916319536983E-3</v>
      </c>
      <c r="BP36">
        <v>5.2351689130708898E-3</v>
      </c>
      <c r="BQ36">
        <v>1.140447462549204E-3</v>
      </c>
      <c r="BR36">
        <v>0</v>
      </c>
      <c r="BS36">
        <v>0</v>
      </c>
      <c r="BT36">
        <v>5.3242318352461453E-2</v>
      </c>
      <c r="BU36">
        <v>4.5117814018425531E-2</v>
      </c>
    </row>
    <row r="37" spans="1:73" x14ac:dyDescent="0.25">
      <c r="A37">
        <v>1569</v>
      </c>
      <c r="B37">
        <v>423.97332361637984</v>
      </c>
      <c r="C37">
        <v>1.1748320613034573E-3</v>
      </c>
      <c r="D37">
        <v>-40</v>
      </c>
      <c r="E37">
        <v>744.5</v>
      </c>
      <c r="F37">
        <v>-824.5</v>
      </c>
      <c r="G37">
        <v>0</v>
      </c>
      <c r="H37">
        <v>0</v>
      </c>
      <c r="I37">
        <v>2.868790255988921E-3</v>
      </c>
      <c r="J37">
        <v>3.4513949062570416E-3</v>
      </c>
      <c r="K37">
        <v>5.1035137642524951E-3</v>
      </c>
      <c r="L37">
        <v>1.0276136941610375E-2</v>
      </c>
      <c r="M37">
        <v>1.2978582279116906E-2</v>
      </c>
      <c r="N37">
        <v>1.5186028067527415E-2</v>
      </c>
      <c r="O37">
        <v>1.8543822844705179E-2</v>
      </c>
      <c r="P37">
        <v>2.0566718279282095E-2</v>
      </c>
      <c r="Q37">
        <v>2.0566718279282095E-2</v>
      </c>
      <c r="R37">
        <v>2.2060163792862249E-2</v>
      </c>
      <c r="S37">
        <v>2.2060163792862249E-2</v>
      </c>
      <c r="T37">
        <v>2.2060163792862249E-2</v>
      </c>
      <c r="U37">
        <v>2.2060163792862249E-2</v>
      </c>
      <c r="V37">
        <v>4.4277232139703367E-2</v>
      </c>
      <c r="W37">
        <v>5.6717208961040287E-2</v>
      </c>
      <c r="X37">
        <v>5.6717208961040287E-2</v>
      </c>
      <c r="Y37">
        <v>5.6717208961040287E-2</v>
      </c>
      <c r="Z37">
        <v>5.6717208961040287E-2</v>
      </c>
      <c r="AA37">
        <v>5.6717208961040287E-2</v>
      </c>
      <c r="AB37">
        <v>5.6717208961040287E-2</v>
      </c>
      <c r="AC37">
        <v>5.6717208961040287E-2</v>
      </c>
      <c r="AD37">
        <v>5.6717208961040287E-2</v>
      </c>
      <c r="AE37">
        <v>5.6717208961040287E-2</v>
      </c>
      <c r="AF37">
        <v>5.6717208961040287E-2</v>
      </c>
      <c r="AG37">
        <v>5.6717208961040287E-2</v>
      </c>
      <c r="AH37">
        <v>5.6717208961040287E-2</v>
      </c>
      <c r="AI37">
        <v>5.6717208961040287E-2</v>
      </c>
      <c r="AJ37">
        <v>5.6717208961040287E-2</v>
      </c>
      <c r="AK37">
        <v>5.6717208961040287E-2</v>
      </c>
      <c r="AL37">
        <v>5.6717208961040287E-2</v>
      </c>
      <c r="AM37">
        <v>5.6717208961040287E-2</v>
      </c>
      <c r="AN37">
        <v>5.6717208961040287E-2</v>
      </c>
      <c r="AO37">
        <v>5.6717208961040287E-2</v>
      </c>
      <c r="AP37">
        <v>5.6717208961040287E-2</v>
      </c>
      <c r="AQ37">
        <v>5.6717208961040287E-2</v>
      </c>
      <c r="AR37">
        <v>5.6717208961040287E-2</v>
      </c>
      <c r="AS37">
        <v>5.6717208961040287E-2</v>
      </c>
      <c r="AT37">
        <v>5.6717208961040287E-2</v>
      </c>
      <c r="AU37">
        <v>5.6717208961040287E-2</v>
      </c>
      <c r="AV37">
        <v>5.6717208961040287E-2</v>
      </c>
      <c r="AW37">
        <v>5.6717208961040287E-2</v>
      </c>
      <c r="AX37">
        <v>5.6717208961040287E-2</v>
      </c>
      <c r="AY37">
        <v>5.6717208961040287E-2</v>
      </c>
      <c r="AZ37">
        <v>5.6717208961040287E-2</v>
      </c>
      <c r="BA37">
        <v>5.6717208961040287E-2</v>
      </c>
      <c r="BB37">
        <v>5.6717208961040287E-2</v>
      </c>
      <c r="BC37">
        <v>5.6717208961040287E-2</v>
      </c>
      <c r="BD37">
        <v>5.6717208961040287E-2</v>
      </c>
      <c r="BE37">
        <v>3.4500140614199169E-2</v>
      </c>
      <c r="BF37">
        <v>2.4465572873986936E-2</v>
      </c>
      <c r="BG37">
        <v>2.2060163792862249E-2</v>
      </c>
      <c r="BH37">
        <v>2.2060163792862249E-2</v>
      </c>
      <c r="BI37">
        <v>1.9552407445195687E-2</v>
      </c>
      <c r="BJ37">
        <v>1.7208923502104328E-2</v>
      </c>
      <c r="BK37">
        <v>1.4161548088532613E-2</v>
      </c>
      <c r="BL37">
        <v>1.2978582279116906E-2</v>
      </c>
      <c r="BM37">
        <v>1.2978582279116906E-2</v>
      </c>
      <c r="BN37">
        <v>1.111549402677427E-2</v>
      </c>
      <c r="BO37">
        <v>8.9482916319536983E-3</v>
      </c>
      <c r="BP37">
        <v>5.2351689130708898E-3</v>
      </c>
      <c r="BQ37">
        <v>1.140447462549204E-3</v>
      </c>
      <c r="BR37">
        <v>0</v>
      </c>
      <c r="BS37">
        <v>0</v>
      </c>
      <c r="BT37">
        <v>5.3475569172132774E-2</v>
      </c>
      <c r="BU37">
        <v>4.4420550450932024E-2</v>
      </c>
    </row>
    <row r="38" spans="1:73" x14ac:dyDescent="0.25">
      <c r="A38">
        <v>1569</v>
      </c>
      <c r="B38">
        <v>398.21427433135761</v>
      </c>
      <c r="C38">
        <v>1.1034536153422623E-3</v>
      </c>
      <c r="D38">
        <v>-30</v>
      </c>
      <c r="E38">
        <v>754.5</v>
      </c>
      <c r="F38">
        <v>-814.5</v>
      </c>
      <c r="G38">
        <v>0</v>
      </c>
      <c r="H38">
        <v>0</v>
      </c>
      <c r="I38">
        <v>3.9722438713311829E-3</v>
      </c>
      <c r="J38">
        <v>4.5548485215993039E-3</v>
      </c>
      <c r="K38">
        <v>6.2069673795947574E-3</v>
      </c>
      <c r="L38">
        <v>1.1379590556952637E-2</v>
      </c>
      <c r="M38">
        <v>1.4082035894459168E-2</v>
      </c>
      <c r="N38">
        <v>1.6289481682869679E-2</v>
      </c>
      <c r="O38">
        <v>1.9647276460047443E-2</v>
      </c>
      <c r="P38">
        <v>2.1670171894624356E-2</v>
      </c>
      <c r="Q38">
        <v>2.1670171894624356E-2</v>
      </c>
      <c r="R38">
        <v>2.3163617408204509E-2</v>
      </c>
      <c r="S38">
        <v>2.3163617408204509E-2</v>
      </c>
      <c r="T38">
        <v>2.3163617408204509E-2</v>
      </c>
      <c r="U38">
        <v>2.3163617408204509E-2</v>
      </c>
      <c r="V38">
        <v>4.5380685755045627E-2</v>
      </c>
      <c r="W38">
        <v>5.7820662576382548E-2</v>
      </c>
      <c r="X38">
        <v>5.7820662576382548E-2</v>
      </c>
      <c r="Y38">
        <v>5.7820662576382548E-2</v>
      </c>
      <c r="Z38">
        <v>5.7820662576382548E-2</v>
      </c>
      <c r="AA38">
        <v>5.7820662576382548E-2</v>
      </c>
      <c r="AB38">
        <v>5.7820662576382548E-2</v>
      </c>
      <c r="AC38">
        <v>5.7820662576382548E-2</v>
      </c>
      <c r="AD38">
        <v>5.7820662576382548E-2</v>
      </c>
      <c r="AE38">
        <v>5.7820662576382548E-2</v>
      </c>
      <c r="AF38">
        <v>5.7820662576382548E-2</v>
      </c>
      <c r="AG38">
        <v>5.7820662576382548E-2</v>
      </c>
      <c r="AH38">
        <v>5.7820662576382548E-2</v>
      </c>
      <c r="AI38">
        <v>5.7820662576382548E-2</v>
      </c>
      <c r="AJ38">
        <v>5.7820662576382548E-2</v>
      </c>
      <c r="AK38">
        <v>5.7820662576382548E-2</v>
      </c>
      <c r="AL38">
        <v>5.7820662576382548E-2</v>
      </c>
      <c r="AM38">
        <v>5.7820662576382548E-2</v>
      </c>
      <c r="AN38">
        <v>5.7820662576382548E-2</v>
      </c>
      <c r="AO38">
        <v>5.7820662576382548E-2</v>
      </c>
      <c r="AP38">
        <v>5.7820662576382548E-2</v>
      </c>
      <c r="AQ38">
        <v>5.7820662576382548E-2</v>
      </c>
      <c r="AR38">
        <v>5.7820662576382548E-2</v>
      </c>
      <c r="AS38">
        <v>5.7820662576382548E-2</v>
      </c>
      <c r="AT38">
        <v>5.7820662576382548E-2</v>
      </c>
      <c r="AU38">
        <v>5.7820662576382548E-2</v>
      </c>
      <c r="AV38">
        <v>5.7820662576382548E-2</v>
      </c>
      <c r="AW38">
        <v>5.7820662576382548E-2</v>
      </c>
      <c r="AX38">
        <v>5.7820662576382548E-2</v>
      </c>
      <c r="AY38">
        <v>5.7820662576382548E-2</v>
      </c>
      <c r="AZ38">
        <v>5.7820662576382548E-2</v>
      </c>
      <c r="BA38">
        <v>5.7820662576382548E-2</v>
      </c>
      <c r="BB38">
        <v>5.7820662576382548E-2</v>
      </c>
      <c r="BC38">
        <v>5.7820662576382548E-2</v>
      </c>
      <c r="BD38">
        <v>5.7820662576382548E-2</v>
      </c>
      <c r="BE38">
        <v>3.560359422954143E-2</v>
      </c>
      <c r="BF38">
        <v>2.5569026489329197E-2</v>
      </c>
      <c r="BG38">
        <v>2.3163617408204509E-2</v>
      </c>
      <c r="BH38">
        <v>2.3163617408204509E-2</v>
      </c>
      <c r="BI38">
        <v>2.0655861060537947E-2</v>
      </c>
      <c r="BJ38">
        <v>1.8312377117446592E-2</v>
      </c>
      <c r="BK38">
        <v>1.5265001703874875E-2</v>
      </c>
      <c r="BL38">
        <v>1.4082035894459168E-2</v>
      </c>
      <c r="BM38">
        <v>1.4082035894459168E-2</v>
      </c>
      <c r="BN38">
        <v>1.2218947642116533E-2</v>
      </c>
      <c r="BO38">
        <v>1.0051745247295961E-2</v>
      </c>
      <c r="BP38">
        <v>5.2351689130708898E-3</v>
      </c>
      <c r="BQ38">
        <v>1.140447462549204E-3</v>
      </c>
      <c r="BR38">
        <v>0</v>
      </c>
      <c r="BS38">
        <v>0</v>
      </c>
      <c r="BT38">
        <v>5.3242318352461453E-2</v>
      </c>
      <c r="BU38">
        <v>4.5117814018425524E-2</v>
      </c>
    </row>
    <row r="39" spans="1:73" x14ac:dyDescent="0.25">
      <c r="A39">
        <v>1601</v>
      </c>
      <c r="B39">
        <v>389.81002461860714</v>
      </c>
      <c r="C39">
        <v>1.0801654001085289E-3</v>
      </c>
      <c r="D39">
        <v>-20</v>
      </c>
      <c r="E39">
        <v>780.5</v>
      </c>
      <c r="F39">
        <v>-820.5</v>
      </c>
      <c r="G39">
        <v>0</v>
      </c>
      <c r="H39">
        <v>0</v>
      </c>
      <c r="I39">
        <v>5.0524092714397117E-3</v>
      </c>
      <c r="J39">
        <v>5.6350139217078328E-3</v>
      </c>
      <c r="K39">
        <v>7.2871327797032863E-3</v>
      </c>
      <c r="L39">
        <v>1.2459755957061166E-2</v>
      </c>
      <c r="M39">
        <v>1.5162201294567697E-2</v>
      </c>
      <c r="N39">
        <v>1.736964708297821E-2</v>
      </c>
      <c r="O39">
        <v>2.0727441860155973E-2</v>
      </c>
      <c r="P39">
        <v>2.2750337294732886E-2</v>
      </c>
      <c r="Q39">
        <v>2.2750337294732886E-2</v>
      </c>
      <c r="R39">
        <v>2.424378280831304E-2</v>
      </c>
      <c r="S39">
        <v>2.424378280831304E-2</v>
      </c>
      <c r="T39">
        <v>2.424378280831304E-2</v>
      </c>
      <c r="U39">
        <v>2.424378280831304E-2</v>
      </c>
      <c r="V39">
        <v>4.6460851155154158E-2</v>
      </c>
      <c r="W39">
        <v>5.8900827976491078E-2</v>
      </c>
      <c r="X39">
        <v>5.8900827976491078E-2</v>
      </c>
      <c r="Y39">
        <v>5.8900827976491078E-2</v>
      </c>
      <c r="Z39">
        <v>5.8900827976491078E-2</v>
      </c>
      <c r="AA39">
        <v>5.8900827976491078E-2</v>
      </c>
      <c r="AB39">
        <v>5.8900827976491078E-2</v>
      </c>
      <c r="AC39">
        <v>5.8900827976491078E-2</v>
      </c>
      <c r="AD39">
        <v>5.8900827976491078E-2</v>
      </c>
      <c r="AE39">
        <v>5.8900827976491078E-2</v>
      </c>
      <c r="AF39">
        <v>5.8900827976491078E-2</v>
      </c>
      <c r="AG39">
        <v>5.8900827976491078E-2</v>
      </c>
      <c r="AH39">
        <v>5.8900827976491078E-2</v>
      </c>
      <c r="AI39">
        <v>5.8900827976491078E-2</v>
      </c>
      <c r="AJ39">
        <v>5.8900827976491078E-2</v>
      </c>
      <c r="AK39">
        <v>5.8900827976491078E-2</v>
      </c>
      <c r="AL39">
        <v>5.8900827976491078E-2</v>
      </c>
      <c r="AM39">
        <v>5.8900827976491078E-2</v>
      </c>
      <c r="AN39">
        <v>5.8900827976491078E-2</v>
      </c>
      <c r="AO39">
        <v>5.8900827976491078E-2</v>
      </c>
      <c r="AP39">
        <v>5.8900827976491078E-2</v>
      </c>
      <c r="AQ39">
        <v>5.8900827976491078E-2</v>
      </c>
      <c r="AR39">
        <v>5.8900827976491078E-2</v>
      </c>
      <c r="AS39">
        <v>5.8900827976491078E-2</v>
      </c>
      <c r="AT39">
        <v>5.8900827976491078E-2</v>
      </c>
      <c r="AU39">
        <v>5.8900827976491078E-2</v>
      </c>
      <c r="AV39">
        <v>5.8900827976491078E-2</v>
      </c>
      <c r="AW39">
        <v>5.8900827976491078E-2</v>
      </c>
      <c r="AX39">
        <v>5.8900827976491078E-2</v>
      </c>
      <c r="AY39">
        <v>5.8900827976491078E-2</v>
      </c>
      <c r="AZ39">
        <v>5.8900827976491078E-2</v>
      </c>
      <c r="BA39">
        <v>5.8900827976491078E-2</v>
      </c>
      <c r="BB39">
        <v>5.8900827976491078E-2</v>
      </c>
      <c r="BC39">
        <v>5.8900827976491078E-2</v>
      </c>
      <c r="BD39">
        <v>5.8900827976491078E-2</v>
      </c>
      <c r="BE39">
        <v>3.668375962964996E-2</v>
      </c>
      <c r="BF39">
        <v>2.6649191889437727E-2</v>
      </c>
      <c r="BG39">
        <v>2.424378280831304E-2</v>
      </c>
      <c r="BH39">
        <v>2.424378280831304E-2</v>
      </c>
      <c r="BI39">
        <v>2.1736026460646478E-2</v>
      </c>
      <c r="BJ39">
        <v>1.9392542517555122E-2</v>
      </c>
      <c r="BK39">
        <v>1.6345167103983406E-2</v>
      </c>
      <c r="BL39">
        <v>1.5162201294567697E-2</v>
      </c>
      <c r="BM39">
        <v>1.5162201294567697E-2</v>
      </c>
      <c r="BN39">
        <v>1.3299113042225062E-2</v>
      </c>
      <c r="BO39">
        <v>1.1131910647404489E-2</v>
      </c>
      <c r="BP39">
        <v>6.3153343131794187E-3</v>
      </c>
      <c r="BQ39">
        <v>1.140447462549204E-3</v>
      </c>
      <c r="BR39">
        <v>0</v>
      </c>
      <c r="BS39">
        <v>0</v>
      </c>
      <c r="BT39">
        <v>5.3388352907122572E-2</v>
      </c>
      <c r="BU39">
        <v>4.7147631013804946E-2</v>
      </c>
    </row>
    <row r="40" spans="1:73" x14ac:dyDescent="0.25">
      <c r="A40">
        <v>1601</v>
      </c>
      <c r="B40">
        <v>375.94034470643345</v>
      </c>
      <c r="C40">
        <v>1.041732452247918E-3</v>
      </c>
      <c r="D40">
        <v>-10</v>
      </c>
      <c r="E40">
        <v>790.5</v>
      </c>
      <c r="F40">
        <v>-810.5</v>
      </c>
      <c r="G40">
        <v>0</v>
      </c>
      <c r="H40">
        <v>0</v>
      </c>
      <c r="I40">
        <v>6.0941417236876298E-3</v>
      </c>
      <c r="J40">
        <v>6.6767463739557508E-3</v>
      </c>
      <c r="K40">
        <v>8.3288652319512043E-3</v>
      </c>
      <c r="L40">
        <v>1.3501488409309084E-2</v>
      </c>
      <c r="M40">
        <v>1.6203933746815613E-2</v>
      </c>
      <c r="N40">
        <v>1.8411379535226126E-2</v>
      </c>
      <c r="O40">
        <v>2.176917431240389E-2</v>
      </c>
      <c r="P40">
        <v>2.3792069746980803E-2</v>
      </c>
      <c r="Q40">
        <v>2.3792069746980803E-2</v>
      </c>
      <c r="R40">
        <v>2.5285515260560956E-2</v>
      </c>
      <c r="S40">
        <v>2.5285515260560956E-2</v>
      </c>
      <c r="T40">
        <v>2.5285515260560956E-2</v>
      </c>
      <c r="U40">
        <v>2.5285515260560956E-2</v>
      </c>
      <c r="V40">
        <v>4.7502583607402074E-2</v>
      </c>
      <c r="W40">
        <v>5.9942560428738995E-2</v>
      </c>
      <c r="X40">
        <v>5.9942560428738995E-2</v>
      </c>
      <c r="Y40">
        <v>5.9942560428738995E-2</v>
      </c>
      <c r="Z40">
        <v>5.9942560428738995E-2</v>
      </c>
      <c r="AA40">
        <v>5.9942560428738995E-2</v>
      </c>
      <c r="AB40">
        <v>5.9942560428738995E-2</v>
      </c>
      <c r="AC40">
        <v>5.9942560428738995E-2</v>
      </c>
      <c r="AD40">
        <v>5.9942560428738995E-2</v>
      </c>
      <c r="AE40">
        <v>5.9942560428738995E-2</v>
      </c>
      <c r="AF40">
        <v>5.9942560428738995E-2</v>
      </c>
      <c r="AG40">
        <v>5.9942560428738995E-2</v>
      </c>
      <c r="AH40">
        <v>5.9942560428738995E-2</v>
      </c>
      <c r="AI40">
        <v>5.9942560428738995E-2</v>
      </c>
      <c r="AJ40">
        <v>5.9942560428738995E-2</v>
      </c>
      <c r="AK40">
        <v>5.9942560428738995E-2</v>
      </c>
      <c r="AL40">
        <v>5.9942560428738995E-2</v>
      </c>
      <c r="AM40">
        <v>5.9942560428738995E-2</v>
      </c>
      <c r="AN40">
        <v>5.9942560428738995E-2</v>
      </c>
      <c r="AO40">
        <v>5.9942560428738995E-2</v>
      </c>
      <c r="AP40">
        <v>5.9942560428738995E-2</v>
      </c>
      <c r="AQ40">
        <v>5.9942560428738995E-2</v>
      </c>
      <c r="AR40">
        <v>5.9942560428738995E-2</v>
      </c>
      <c r="AS40">
        <v>5.9942560428738995E-2</v>
      </c>
      <c r="AT40">
        <v>5.9942560428738995E-2</v>
      </c>
      <c r="AU40">
        <v>5.9942560428738995E-2</v>
      </c>
      <c r="AV40">
        <v>5.9942560428738995E-2</v>
      </c>
      <c r="AW40">
        <v>5.9942560428738995E-2</v>
      </c>
      <c r="AX40">
        <v>5.9942560428738995E-2</v>
      </c>
      <c r="AY40">
        <v>5.9942560428738995E-2</v>
      </c>
      <c r="AZ40">
        <v>5.9942560428738995E-2</v>
      </c>
      <c r="BA40">
        <v>5.9942560428738995E-2</v>
      </c>
      <c r="BB40">
        <v>5.9942560428738995E-2</v>
      </c>
      <c r="BC40">
        <v>5.9942560428738995E-2</v>
      </c>
      <c r="BD40">
        <v>5.9942560428738995E-2</v>
      </c>
      <c r="BE40">
        <v>3.7725492081897877E-2</v>
      </c>
      <c r="BF40">
        <v>2.7690924341685644E-2</v>
      </c>
      <c r="BG40">
        <v>2.5285515260560956E-2</v>
      </c>
      <c r="BH40">
        <v>2.5285515260560956E-2</v>
      </c>
      <c r="BI40">
        <v>2.2777758912894394E-2</v>
      </c>
      <c r="BJ40">
        <v>2.0434274969803039E-2</v>
      </c>
      <c r="BK40">
        <v>1.7386899556231322E-2</v>
      </c>
      <c r="BL40">
        <v>1.6203933746815613E-2</v>
      </c>
      <c r="BM40">
        <v>1.6203933746815613E-2</v>
      </c>
      <c r="BN40">
        <v>1.434084549447298E-2</v>
      </c>
      <c r="BO40">
        <v>1.2173643099652407E-2</v>
      </c>
      <c r="BP40">
        <v>7.3570667654273367E-3</v>
      </c>
      <c r="BQ40">
        <v>1.140447462549204E-3</v>
      </c>
      <c r="BR40">
        <v>0</v>
      </c>
      <c r="BS40">
        <v>0</v>
      </c>
      <c r="BT40">
        <v>5.2994995170126805E-2</v>
      </c>
      <c r="BU40">
        <v>4.8190728280511991E-2</v>
      </c>
    </row>
    <row r="41" spans="1:73" x14ac:dyDescent="0.25">
      <c r="A41">
        <v>1601</v>
      </c>
      <c r="B41">
        <v>365.83840052257335</v>
      </c>
      <c r="C41">
        <v>1.0137399177000716E-3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6.0941417236876298E-3</v>
      </c>
      <c r="J41">
        <v>7.6904862916558226E-3</v>
      </c>
      <c r="K41">
        <v>9.3426051496512761E-3</v>
      </c>
      <c r="L41">
        <v>1.4515228327009156E-2</v>
      </c>
      <c r="M41">
        <v>1.7217673664515685E-2</v>
      </c>
      <c r="N41">
        <v>1.9425119452926198E-2</v>
      </c>
      <c r="O41">
        <v>2.2782914230103962E-2</v>
      </c>
      <c r="P41">
        <v>2.4805809664680874E-2</v>
      </c>
      <c r="Q41">
        <v>2.4805809664680874E-2</v>
      </c>
      <c r="R41">
        <v>2.6299255178261028E-2</v>
      </c>
      <c r="S41">
        <v>2.6299255178261028E-2</v>
      </c>
      <c r="T41">
        <v>2.6299255178261028E-2</v>
      </c>
      <c r="U41">
        <v>2.6299255178261028E-2</v>
      </c>
      <c r="V41">
        <v>4.8516323525102142E-2</v>
      </c>
      <c r="W41">
        <v>6.0956300346439063E-2</v>
      </c>
      <c r="X41">
        <v>6.0956300346439063E-2</v>
      </c>
      <c r="Y41">
        <v>6.0956300346439063E-2</v>
      </c>
      <c r="Z41">
        <v>6.0956300346439063E-2</v>
      </c>
      <c r="AA41">
        <v>6.0956300346439063E-2</v>
      </c>
      <c r="AB41">
        <v>6.0956300346439063E-2</v>
      </c>
      <c r="AC41">
        <v>6.0956300346439063E-2</v>
      </c>
      <c r="AD41">
        <v>6.0956300346439063E-2</v>
      </c>
      <c r="AE41">
        <v>6.0956300346439063E-2</v>
      </c>
      <c r="AF41">
        <v>6.0956300346439063E-2</v>
      </c>
      <c r="AG41">
        <v>6.0956300346439063E-2</v>
      </c>
      <c r="AH41">
        <v>6.0956300346439063E-2</v>
      </c>
      <c r="AI41">
        <v>6.0956300346439063E-2</v>
      </c>
      <c r="AJ41">
        <v>6.0956300346439063E-2</v>
      </c>
      <c r="AK41">
        <v>6.0956300346439063E-2</v>
      </c>
      <c r="AL41">
        <v>6.0956300346439063E-2</v>
      </c>
      <c r="AM41">
        <v>6.0956300346439063E-2</v>
      </c>
      <c r="AN41">
        <v>6.0956300346439063E-2</v>
      </c>
      <c r="AO41">
        <v>6.0956300346439063E-2</v>
      </c>
      <c r="AP41">
        <v>6.0956300346439063E-2</v>
      </c>
      <c r="AQ41">
        <v>6.0956300346439063E-2</v>
      </c>
      <c r="AR41">
        <v>6.0956300346439063E-2</v>
      </c>
      <c r="AS41">
        <v>6.0956300346439063E-2</v>
      </c>
      <c r="AT41">
        <v>6.0956300346439063E-2</v>
      </c>
      <c r="AU41">
        <v>6.0956300346439063E-2</v>
      </c>
      <c r="AV41">
        <v>6.0956300346439063E-2</v>
      </c>
      <c r="AW41">
        <v>6.0956300346439063E-2</v>
      </c>
      <c r="AX41">
        <v>6.0956300346439063E-2</v>
      </c>
      <c r="AY41">
        <v>6.0956300346439063E-2</v>
      </c>
      <c r="AZ41">
        <v>6.0956300346439063E-2</v>
      </c>
      <c r="BA41">
        <v>6.0956300346439063E-2</v>
      </c>
      <c r="BB41">
        <v>6.0956300346439063E-2</v>
      </c>
      <c r="BC41">
        <v>6.0956300346439063E-2</v>
      </c>
      <c r="BD41">
        <v>6.0956300346439063E-2</v>
      </c>
      <c r="BE41">
        <v>3.8739231999597945E-2</v>
      </c>
      <c r="BF41">
        <v>2.8704664259385716E-2</v>
      </c>
      <c r="BG41">
        <v>2.6299255178261028E-2</v>
      </c>
      <c r="BH41">
        <v>2.6299255178261028E-2</v>
      </c>
      <c r="BI41">
        <v>2.3791498830594466E-2</v>
      </c>
      <c r="BJ41">
        <v>2.1448014887503111E-2</v>
      </c>
      <c r="BK41">
        <v>1.8400639473931394E-2</v>
      </c>
      <c r="BL41">
        <v>1.7217673664515685E-2</v>
      </c>
      <c r="BM41">
        <v>1.7217673664515685E-2</v>
      </c>
      <c r="BN41">
        <v>1.5354585412173051E-2</v>
      </c>
      <c r="BO41">
        <v>1.3187383017352479E-2</v>
      </c>
      <c r="BP41">
        <v>8.3708066831274085E-3</v>
      </c>
      <c r="BQ41">
        <v>1.140447462549204E-3</v>
      </c>
      <c r="BR41">
        <v>0</v>
      </c>
      <c r="BS41">
        <v>0</v>
      </c>
      <c r="BT41">
        <v>5.2376687214290174E-2</v>
      </c>
      <c r="BU41">
        <v>4.9993339184039337E-2</v>
      </c>
    </row>
    <row r="42" spans="1:73" x14ac:dyDescent="0.25">
      <c r="A42">
        <v>1601</v>
      </c>
      <c r="B42">
        <v>383.3804196033729</v>
      </c>
      <c r="C42">
        <v>1.0623489345606882E-3</v>
      </c>
      <c r="D42">
        <v>10</v>
      </c>
      <c r="E42">
        <v>810.5</v>
      </c>
      <c r="F42">
        <v>-790.5</v>
      </c>
      <c r="G42">
        <v>0</v>
      </c>
      <c r="H42">
        <v>0</v>
      </c>
      <c r="I42">
        <v>6.0941417236876298E-3</v>
      </c>
      <c r="J42">
        <v>8.7528352262165113E-3</v>
      </c>
      <c r="K42">
        <v>1.0404954084211965E-2</v>
      </c>
      <c r="L42">
        <v>1.5577577261569844E-2</v>
      </c>
      <c r="M42">
        <v>1.8280022599076372E-2</v>
      </c>
      <c r="N42">
        <v>2.0487468387486885E-2</v>
      </c>
      <c r="O42">
        <v>2.3845263164664648E-2</v>
      </c>
      <c r="P42">
        <v>2.5868158599241561E-2</v>
      </c>
      <c r="Q42">
        <v>2.5868158599241561E-2</v>
      </c>
      <c r="R42">
        <v>2.7361604112821715E-2</v>
      </c>
      <c r="S42">
        <v>2.7361604112821715E-2</v>
      </c>
      <c r="T42">
        <v>2.7361604112821715E-2</v>
      </c>
      <c r="U42">
        <v>2.7361604112821715E-2</v>
      </c>
      <c r="V42">
        <v>4.9578672459662833E-2</v>
      </c>
      <c r="W42">
        <v>6.2018649280999753E-2</v>
      </c>
      <c r="X42">
        <v>6.2018649280999753E-2</v>
      </c>
      <c r="Y42">
        <v>6.2018649280999753E-2</v>
      </c>
      <c r="Z42">
        <v>6.2018649280999753E-2</v>
      </c>
      <c r="AA42">
        <v>6.2018649280999753E-2</v>
      </c>
      <c r="AB42">
        <v>6.2018649280999753E-2</v>
      </c>
      <c r="AC42">
        <v>6.2018649280999753E-2</v>
      </c>
      <c r="AD42">
        <v>6.2018649280999753E-2</v>
      </c>
      <c r="AE42">
        <v>6.2018649280999753E-2</v>
      </c>
      <c r="AF42">
        <v>6.2018649280999753E-2</v>
      </c>
      <c r="AG42">
        <v>6.2018649280999753E-2</v>
      </c>
      <c r="AH42">
        <v>6.2018649280999753E-2</v>
      </c>
      <c r="AI42">
        <v>6.2018649280999753E-2</v>
      </c>
      <c r="AJ42">
        <v>6.2018649280999753E-2</v>
      </c>
      <c r="AK42">
        <v>6.2018649280999753E-2</v>
      </c>
      <c r="AL42">
        <v>6.2018649280999753E-2</v>
      </c>
      <c r="AM42">
        <v>6.2018649280999753E-2</v>
      </c>
      <c r="AN42">
        <v>6.2018649280999753E-2</v>
      </c>
      <c r="AO42">
        <v>6.2018649280999753E-2</v>
      </c>
      <c r="AP42">
        <v>6.2018649280999753E-2</v>
      </c>
      <c r="AQ42">
        <v>6.2018649280999753E-2</v>
      </c>
      <c r="AR42">
        <v>6.2018649280999753E-2</v>
      </c>
      <c r="AS42">
        <v>6.2018649280999753E-2</v>
      </c>
      <c r="AT42">
        <v>6.2018649280999753E-2</v>
      </c>
      <c r="AU42">
        <v>6.2018649280999753E-2</v>
      </c>
      <c r="AV42">
        <v>6.2018649280999753E-2</v>
      </c>
      <c r="AW42">
        <v>6.2018649280999753E-2</v>
      </c>
      <c r="AX42">
        <v>6.2018649280999753E-2</v>
      </c>
      <c r="AY42">
        <v>6.2018649280999753E-2</v>
      </c>
      <c r="AZ42">
        <v>6.2018649280999753E-2</v>
      </c>
      <c r="BA42">
        <v>6.2018649280999753E-2</v>
      </c>
      <c r="BB42">
        <v>6.2018649280999753E-2</v>
      </c>
      <c r="BC42">
        <v>6.2018649280999753E-2</v>
      </c>
      <c r="BD42">
        <v>6.2018649280999753E-2</v>
      </c>
      <c r="BE42">
        <v>3.9801580934158635E-2</v>
      </c>
      <c r="BF42">
        <v>2.9767013193946402E-2</v>
      </c>
      <c r="BG42">
        <v>2.7361604112821715E-2</v>
      </c>
      <c r="BH42">
        <v>2.7361604112821715E-2</v>
      </c>
      <c r="BI42">
        <v>2.4853847765155153E-2</v>
      </c>
      <c r="BJ42">
        <v>2.2510363822063797E-2</v>
      </c>
      <c r="BK42">
        <v>1.9462988408492081E-2</v>
      </c>
      <c r="BL42">
        <v>1.8280022599076372E-2</v>
      </c>
      <c r="BM42">
        <v>1.8280022599076372E-2</v>
      </c>
      <c r="BN42">
        <v>1.641693434673374E-2</v>
      </c>
      <c r="BO42">
        <v>1.4249731951913168E-2</v>
      </c>
      <c r="BP42">
        <v>9.4331556176880972E-3</v>
      </c>
      <c r="BQ42">
        <v>2.2027963971098922E-3</v>
      </c>
      <c r="BR42">
        <v>0</v>
      </c>
      <c r="BS42">
        <v>0</v>
      </c>
      <c r="BT42">
        <v>5.1758379258453557E-2</v>
      </c>
      <c r="BU42">
        <v>5.1795950087566683E-2</v>
      </c>
    </row>
    <row r="43" spans="1:73" x14ac:dyDescent="0.25">
      <c r="A43">
        <v>1601</v>
      </c>
      <c r="B43">
        <v>380.78294941024984</v>
      </c>
      <c r="C43">
        <v>1.0551513325155128E-3</v>
      </c>
      <c r="D43">
        <v>20</v>
      </c>
      <c r="E43">
        <v>820.5</v>
      </c>
      <c r="F43">
        <v>-780.5</v>
      </c>
      <c r="G43">
        <v>0</v>
      </c>
      <c r="H43">
        <v>0</v>
      </c>
      <c r="I43">
        <v>6.0941417236876298E-3</v>
      </c>
      <c r="J43">
        <v>9.8079865587320236E-3</v>
      </c>
      <c r="K43">
        <v>1.1460105416727477E-2</v>
      </c>
      <c r="L43">
        <v>1.6632728594085357E-2</v>
      </c>
      <c r="M43">
        <v>1.9335173931591884E-2</v>
      </c>
      <c r="N43">
        <v>2.1542619720002397E-2</v>
      </c>
      <c r="O43">
        <v>2.4900414497180161E-2</v>
      </c>
      <c r="P43">
        <v>2.6923309931757074E-2</v>
      </c>
      <c r="Q43">
        <v>2.6923309931757074E-2</v>
      </c>
      <c r="R43">
        <v>2.8416755445337227E-2</v>
      </c>
      <c r="S43">
        <v>2.8416755445337227E-2</v>
      </c>
      <c r="T43">
        <v>2.8416755445337227E-2</v>
      </c>
      <c r="U43">
        <v>2.8416755445337227E-2</v>
      </c>
      <c r="V43">
        <v>5.0633823792178345E-2</v>
      </c>
      <c r="W43">
        <v>6.3073800613515266E-2</v>
      </c>
      <c r="X43">
        <v>6.3073800613515266E-2</v>
      </c>
      <c r="Y43">
        <v>6.3073800613515266E-2</v>
      </c>
      <c r="Z43">
        <v>6.3073800613515266E-2</v>
      </c>
      <c r="AA43">
        <v>6.3073800613515266E-2</v>
      </c>
      <c r="AB43">
        <v>6.3073800613515266E-2</v>
      </c>
      <c r="AC43">
        <v>6.3073800613515266E-2</v>
      </c>
      <c r="AD43">
        <v>6.3073800613515266E-2</v>
      </c>
      <c r="AE43">
        <v>6.3073800613515266E-2</v>
      </c>
      <c r="AF43">
        <v>6.3073800613515266E-2</v>
      </c>
      <c r="AG43">
        <v>6.3073800613515266E-2</v>
      </c>
      <c r="AH43">
        <v>6.3073800613515266E-2</v>
      </c>
      <c r="AI43">
        <v>6.3073800613515266E-2</v>
      </c>
      <c r="AJ43">
        <v>6.3073800613515266E-2</v>
      </c>
      <c r="AK43">
        <v>6.3073800613515266E-2</v>
      </c>
      <c r="AL43">
        <v>6.3073800613515266E-2</v>
      </c>
      <c r="AM43">
        <v>6.3073800613515266E-2</v>
      </c>
      <c r="AN43">
        <v>6.3073800613515266E-2</v>
      </c>
      <c r="AO43">
        <v>6.3073800613515266E-2</v>
      </c>
      <c r="AP43">
        <v>6.3073800613515266E-2</v>
      </c>
      <c r="AQ43">
        <v>6.3073800613515266E-2</v>
      </c>
      <c r="AR43">
        <v>6.3073800613515266E-2</v>
      </c>
      <c r="AS43">
        <v>6.3073800613515266E-2</v>
      </c>
      <c r="AT43">
        <v>6.3073800613515266E-2</v>
      </c>
      <c r="AU43">
        <v>6.3073800613515266E-2</v>
      </c>
      <c r="AV43">
        <v>6.3073800613515266E-2</v>
      </c>
      <c r="AW43">
        <v>6.3073800613515266E-2</v>
      </c>
      <c r="AX43">
        <v>6.3073800613515266E-2</v>
      </c>
      <c r="AY43">
        <v>6.3073800613515266E-2</v>
      </c>
      <c r="AZ43">
        <v>6.3073800613515266E-2</v>
      </c>
      <c r="BA43">
        <v>6.3073800613515266E-2</v>
      </c>
      <c r="BB43">
        <v>6.3073800613515266E-2</v>
      </c>
      <c r="BC43">
        <v>6.3073800613515266E-2</v>
      </c>
      <c r="BD43">
        <v>6.3073800613515266E-2</v>
      </c>
      <c r="BE43">
        <v>4.0856732266674148E-2</v>
      </c>
      <c r="BF43">
        <v>3.0822164526461915E-2</v>
      </c>
      <c r="BG43">
        <v>2.8416755445337227E-2</v>
      </c>
      <c r="BH43">
        <v>2.8416755445337227E-2</v>
      </c>
      <c r="BI43">
        <v>2.5908999097670665E-2</v>
      </c>
      <c r="BJ43">
        <v>2.356551515457931E-2</v>
      </c>
      <c r="BK43">
        <v>2.0518139741007593E-2</v>
      </c>
      <c r="BL43">
        <v>1.9335173931591884E-2</v>
      </c>
      <c r="BM43">
        <v>1.9335173931591884E-2</v>
      </c>
      <c r="BN43">
        <v>1.7472085679249252E-2</v>
      </c>
      <c r="BO43">
        <v>1.530488328442868E-2</v>
      </c>
      <c r="BP43">
        <v>1.048830695020361E-2</v>
      </c>
      <c r="BQ43">
        <v>3.257947729625405E-3</v>
      </c>
      <c r="BR43">
        <v>0</v>
      </c>
      <c r="BS43">
        <v>0</v>
      </c>
      <c r="BT43">
        <v>5.0130824929626068E-2</v>
      </c>
      <c r="BU43">
        <v>5.4106250355663812E-2</v>
      </c>
    </row>
    <row r="44" spans="1:73" x14ac:dyDescent="0.25">
      <c r="A44">
        <v>1601</v>
      </c>
      <c r="B44">
        <v>374.14334857598379</v>
      </c>
      <c r="C44">
        <v>1.0367529675716588E-3</v>
      </c>
      <c r="D44">
        <v>30</v>
      </c>
      <c r="E44">
        <v>830.5</v>
      </c>
      <c r="F44">
        <v>-770.5</v>
      </c>
      <c r="G44">
        <v>0</v>
      </c>
      <c r="H44">
        <v>0</v>
      </c>
      <c r="I44">
        <v>6.0941417236876298E-3</v>
      </c>
      <c r="J44">
        <v>9.8079865587320236E-3</v>
      </c>
      <c r="K44">
        <v>1.2496858384299135E-2</v>
      </c>
      <c r="L44">
        <v>1.7669481561657017E-2</v>
      </c>
      <c r="M44">
        <v>2.0371926899163544E-2</v>
      </c>
      <c r="N44">
        <v>2.2579372687574057E-2</v>
      </c>
      <c r="O44">
        <v>2.5937167464751821E-2</v>
      </c>
      <c r="P44">
        <v>2.7960062899328734E-2</v>
      </c>
      <c r="Q44">
        <v>2.7960062899328734E-2</v>
      </c>
      <c r="R44">
        <v>2.9453508412908887E-2</v>
      </c>
      <c r="S44">
        <v>2.9453508412908887E-2</v>
      </c>
      <c r="T44">
        <v>2.9453508412908887E-2</v>
      </c>
      <c r="U44">
        <v>2.9453508412908887E-2</v>
      </c>
      <c r="V44">
        <v>5.1670576759750002E-2</v>
      </c>
      <c r="W44">
        <v>6.4110553581086929E-2</v>
      </c>
      <c r="X44">
        <v>6.4110553581086929E-2</v>
      </c>
      <c r="Y44">
        <v>6.4110553581086929E-2</v>
      </c>
      <c r="Z44">
        <v>6.4110553581086929E-2</v>
      </c>
      <c r="AA44">
        <v>6.4110553581086929E-2</v>
      </c>
      <c r="AB44">
        <v>6.4110553581086929E-2</v>
      </c>
      <c r="AC44">
        <v>6.4110553581086929E-2</v>
      </c>
      <c r="AD44">
        <v>6.4110553581086929E-2</v>
      </c>
      <c r="AE44">
        <v>6.4110553581086929E-2</v>
      </c>
      <c r="AF44">
        <v>6.4110553581086929E-2</v>
      </c>
      <c r="AG44">
        <v>6.4110553581086929E-2</v>
      </c>
      <c r="AH44">
        <v>6.4110553581086929E-2</v>
      </c>
      <c r="AI44">
        <v>6.4110553581086929E-2</v>
      </c>
      <c r="AJ44">
        <v>6.4110553581086929E-2</v>
      </c>
      <c r="AK44">
        <v>6.4110553581086929E-2</v>
      </c>
      <c r="AL44">
        <v>6.4110553581086929E-2</v>
      </c>
      <c r="AM44">
        <v>6.4110553581086929E-2</v>
      </c>
      <c r="AN44">
        <v>6.4110553581086929E-2</v>
      </c>
      <c r="AO44">
        <v>6.4110553581086929E-2</v>
      </c>
      <c r="AP44">
        <v>6.4110553581086929E-2</v>
      </c>
      <c r="AQ44">
        <v>6.4110553581086929E-2</v>
      </c>
      <c r="AR44">
        <v>6.4110553581086929E-2</v>
      </c>
      <c r="AS44">
        <v>6.4110553581086929E-2</v>
      </c>
      <c r="AT44">
        <v>6.4110553581086929E-2</v>
      </c>
      <c r="AU44">
        <v>6.4110553581086929E-2</v>
      </c>
      <c r="AV44">
        <v>6.4110553581086929E-2</v>
      </c>
      <c r="AW44">
        <v>6.4110553581086929E-2</v>
      </c>
      <c r="AX44">
        <v>6.4110553581086929E-2</v>
      </c>
      <c r="AY44">
        <v>6.4110553581086929E-2</v>
      </c>
      <c r="AZ44">
        <v>6.4110553581086929E-2</v>
      </c>
      <c r="BA44">
        <v>6.4110553581086929E-2</v>
      </c>
      <c r="BB44">
        <v>6.4110553581086929E-2</v>
      </c>
      <c r="BC44">
        <v>6.4110553581086929E-2</v>
      </c>
      <c r="BD44">
        <v>6.4110553581086929E-2</v>
      </c>
      <c r="BE44">
        <v>4.1893485234245804E-2</v>
      </c>
      <c r="BF44">
        <v>3.1858917494033571E-2</v>
      </c>
      <c r="BG44">
        <v>2.9453508412908887E-2</v>
      </c>
      <c r="BH44">
        <v>2.9453508412908887E-2</v>
      </c>
      <c r="BI44">
        <v>2.6945752065242325E-2</v>
      </c>
      <c r="BJ44">
        <v>2.460226812215097E-2</v>
      </c>
      <c r="BK44">
        <v>2.1554892708579253E-2</v>
      </c>
      <c r="BL44">
        <v>2.0371926899163544E-2</v>
      </c>
      <c r="BM44">
        <v>2.0371926899163544E-2</v>
      </c>
      <c r="BN44">
        <v>1.8508838646820912E-2</v>
      </c>
      <c r="BO44">
        <v>1.634163625200034E-2</v>
      </c>
      <c r="BP44">
        <v>1.1525059917775268E-2</v>
      </c>
      <c r="BQ44">
        <v>4.2947006971970642E-3</v>
      </c>
      <c r="BR44">
        <v>1.0367529675716588E-3</v>
      </c>
      <c r="BS44">
        <v>0</v>
      </c>
      <c r="BT44">
        <v>4.8194962962052015E-2</v>
      </c>
      <c r="BU44">
        <v>5.6812223117856255E-2</v>
      </c>
    </row>
    <row r="45" spans="1:73" x14ac:dyDescent="0.25">
      <c r="A45">
        <v>1601</v>
      </c>
      <c r="B45">
        <v>376.9432941411618</v>
      </c>
      <c r="C45">
        <v>1.0445116298191258E-3</v>
      </c>
      <c r="D45">
        <v>40</v>
      </c>
      <c r="E45">
        <v>840.5</v>
      </c>
      <c r="F45">
        <v>-760.5</v>
      </c>
      <c r="G45">
        <v>0</v>
      </c>
      <c r="H45">
        <v>0</v>
      </c>
      <c r="I45">
        <v>6.0941417236876298E-3</v>
      </c>
      <c r="J45">
        <v>9.8079865587320236E-3</v>
      </c>
      <c r="K45">
        <v>1.3541370014118261E-2</v>
      </c>
      <c r="L45">
        <v>1.8713993191476142E-2</v>
      </c>
      <c r="M45">
        <v>2.141643852898267E-2</v>
      </c>
      <c r="N45">
        <v>2.3623884317393182E-2</v>
      </c>
      <c r="O45">
        <v>2.6981679094570946E-2</v>
      </c>
      <c r="P45">
        <v>2.9004574529147859E-2</v>
      </c>
      <c r="Q45">
        <v>2.9004574529147859E-2</v>
      </c>
      <c r="R45">
        <v>3.0498020042728013E-2</v>
      </c>
      <c r="S45">
        <v>3.0498020042728013E-2</v>
      </c>
      <c r="T45">
        <v>3.0498020042728013E-2</v>
      </c>
      <c r="U45">
        <v>3.0498020042728013E-2</v>
      </c>
      <c r="V45">
        <v>5.2715088389569127E-2</v>
      </c>
      <c r="W45">
        <v>6.5155065210906055E-2</v>
      </c>
      <c r="X45">
        <v>6.5155065210906055E-2</v>
      </c>
      <c r="Y45">
        <v>6.5155065210906055E-2</v>
      </c>
      <c r="Z45">
        <v>6.5155065210906055E-2</v>
      </c>
      <c r="AA45">
        <v>6.5155065210906055E-2</v>
      </c>
      <c r="AB45">
        <v>6.5155065210906055E-2</v>
      </c>
      <c r="AC45">
        <v>6.5155065210906055E-2</v>
      </c>
      <c r="AD45">
        <v>6.5155065210906055E-2</v>
      </c>
      <c r="AE45">
        <v>6.5155065210906055E-2</v>
      </c>
      <c r="AF45">
        <v>6.5155065210906055E-2</v>
      </c>
      <c r="AG45">
        <v>6.5155065210906055E-2</v>
      </c>
      <c r="AH45">
        <v>6.5155065210906055E-2</v>
      </c>
      <c r="AI45">
        <v>6.5155065210906055E-2</v>
      </c>
      <c r="AJ45">
        <v>6.5155065210906055E-2</v>
      </c>
      <c r="AK45">
        <v>6.5155065210906055E-2</v>
      </c>
      <c r="AL45">
        <v>6.5155065210906055E-2</v>
      </c>
      <c r="AM45">
        <v>6.5155065210906055E-2</v>
      </c>
      <c r="AN45">
        <v>6.5155065210906055E-2</v>
      </c>
      <c r="AO45">
        <v>6.5155065210906055E-2</v>
      </c>
      <c r="AP45">
        <v>6.5155065210906055E-2</v>
      </c>
      <c r="AQ45">
        <v>6.5155065210906055E-2</v>
      </c>
      <c r="AR45">
        <v>6.5155065210906055E-2</v>
      </c>
      <c r="AS45">
        <v>6.5155065210906055E-2</v>
      </c>
      <c r="AT45">
        <v>6.5155065210906055E-2</v>
      </c>
      <c r="AU45">
        <v>6.5155065210906055E-2</v>
      </c>
      <c r="AV45">
        <v>6.5155065210906055E-2</v>
      </c>
      <c r="AW45">
        <v>6.5155065210906055E-2</v>
      </c>
      <c r="AX45">
        <v>6.5155065210906055E-2</v>
      </c>
      <c r="AY45">
        <v>6.5155065210906055E-2</v>
      </c>
      <c r="AZ45">
        <v>6.5155065210906055E-2</v>
      </c>
      <c r="BA45">
        <v>6.5155065210906055E-2</v>
      </c>
      <c r="BB45">
        <v>6.5155065210906055E-2</v>
      </c>
      <c r="BC45">
        <v>6.5155065210906055E-2</v>
      </c>
      <c r="BD45">
        <v>6.5155065210906055E-2</v>
      </c>
      <c r="BE45">
        <v>4.293799686406493E-2</v>
      </c>
      <c r="BF45">
        <v>3.2903429123852697E-2</v>
      </c>
      <c r="BG45">
        <v>3.0498020042728013E-2</v>
      </c>
      <c r="BH45">
        <v>3.0498020042728013E-2</v>
      </c>
      <c r="BI45">
        <v>2.7990263695061451E-2</v>
      </c>
      <c r="BJ45">
        <v>2.5646779751970095E-2</v>
      </c>
      <c r="BK45">
        <v>2.2599404338398379E-2</v>
      </c>
      <c r="BL45">
        <v>2.141643852898267E-2</v>
      </c>
      <c r="BM45">
        <v>2.141643852898267E-2</v>
      </c>
      <c r="BN45">
        <v>1.9553350276640038E-2</v>
      </c>
      <c r="BO45">
        <v>1.7386147881819466E-2</v>
      </c>
      <c r="BP45">
        <v>1.2569571547594393E-2</v>
      </c>
      <c r="BQ45">
        <v>5.3392123270161896E-3</v>
      </c>
      <c r="BR45">
        <v>2.0812645973907846E-3</v>
      </c>
      <c r="BS45">
        <v>0</v>
      </c>
      <c r="BT45">
        <v>4.6346000963394883E-2</v>
      </c>
      <c r="BU45">
        <v>5.9518195880048697E-2</v>
      </c>
    </row>
    <row r="46" spans="1:73" x14ac:dyDescent="0.25">
      <c r="A46">
        <v>1534</v>
      </c>
      <c r="B46">
        <v>292.12330886593219</v>
      </c>
      <c r="C46">
        <v>8.0947505419062783E-4</v>
      </c>
      <c r="D46">
        <v>30</v>
      </c>
      <c r="E46">
        <v>797</v>
      </c>
      <c r="F46">
        <v>-737</v>
      </c>
      <c r="G46">
        <v>0</v>
      </c>
      <c r="H46">
        <v>0</v>
      </c>
      <c r="I46">
        <v>6.0941417236876298E-3</v>
      </c>
      <c r="J46">
        <v>9.8079865587320236E-3</v>
      </c>
      <c r="K46">
        <v>1.3541370014118261E-2</v>
      </c>
      <c r="L46">
        <v>1.952346824566677E-2</v>
      </c>
      <c r="M46">
        <v>2.2225913583173298E-2</v>
      </c>
      <c r="N46">
        <v>2.4433359371583811E-2</v>
      </c>
      <c r="O46">
        <v>2.7791154148761574E-2</v>
      </c>
      <c r="P46">
        <v>2.9814049583338487E-2</v>
      </c>
      <c r="Q46">
        <v>2.9814049583338487E-2</v>
      </c>
      <c r="R46">
        <v>3.1307495096918637E-2</v>
      </c>
      <c r="S46">
        <v>3.1307495096918637E-2</v>
      </c>
      <c r="T46">
        <v>3.1307495096918637E-2</v>
      </c>
      <c r="U46">
        <v>3.1307495096918637E-2</v>
      </c>
      <c r="V46">
        <v>5.3524563443759755E-2</v>
      </c>
      <c r="W46">
        <v>6.5964540265096683E-2</v>
      </c>
      <c r="X46">
        <v>6.5964540265096683E-2</v>
      </c>
      <c r="Y46">
        <v>6.5964540265096683E-2</v>
      </c>
      <c r="Z46">
        <v>6.5964540265096683E-2</v>
      </c>
      <c r="AA46">
        <v>6.5964540265096683E-2</v>
      </c>
      <c r="AB46">
        <v>6.5964540265096683E-2</v>
      </c>
      <c r="AC46">
        <v>6.5964540265096683E-2</v>
      </c>
      <c r="AD46">
        <v>6.5964540265096683E-2</v>
      </c>
      <c r="AE46">
        <v>6.5964540265096683E-2</v>
      </c>
      <c r="AF46">
        <v>6.5964540265096683E-2</v>
      </c>
      <c r="AG46">
        <v>6.5964540265096683E-2</v>
      </c>
      <c r="AH46">
        <v>6.5964540265096683E-2</v>
      </c>
      <c r="AI46">
        <v>6.5964540265096683E-2</v>
      </c>
      <c r="AJ46">
        <v>6.5964540265096683E-2</v>
      </c>
      <c r="AK46">
        <v>6.5964540265096683E-2</v>
      </c>
      <c r="AL46">
        <v>6.5964540265096683E-2</v>
      </c>
      <c r="AM46">
        <v>6.5964540265096683E-2</v>
      </c>
      <c r="AN46">
        <v>6.5964540265096683E-2</v>
      </c>
      <c r="AO46">
        <v>6.5964540265096683E-2</v>
      </c>
      <c r="AP46">
        <v>6.5964540265096683E-2</v>
      </c>
      <c r="AQ46">
        <v>6.5964540265096683E-2</v>
      </c>
      <c r="AR46">
        <v>6.5964540265096683E-2</v>
      </c>
      <c r="AS46">
        <v>6.5964540265096683E-2</v>
      </c>
      <c r="AT46">
        <v>6.5964540265096683E-2</v>
      </c>
      <c r="AU46">
        <v>6.5964540265096683E-2</v>
      </c>
      <c r="AV46">
        <v>6.5964540265096683E-2</v>
      </c>
      <c r="AW46">
        <v>6.5964540265096683E-2</v>
      </c>
      <c r="AX46">
        <v>6.5964540265096683E-2</v>
      </c>
      <c r="AY46">
        <v>6.5964540265096683E-2</v>
      </c>
      <c r="AZ46">
        <v>6.5964540265096683E-2</v>
      </c>
      <c r="BA46">
        <v>6.5964540265096683E-2</v>
      </c>
      <c r="BB46">
        <v>6.5964540265096683E-2</v>
      </c>
      <c r="BC46">
        <v>6.5964540265096683E-2</v>
      </c>
      <c r="BD46">
        <v>6.5964540265096683E-2</v>
      </c>
      <c r="BE46">
        <v>4.3747471918255558E-2</v>
      </c>
      <c r="BF46">
        <v>3.3712904178043325E-2</v>
      </c>
      <c r="BG46">
        <v>3.1307495096918637E-2</v>
      </c>
      <c r="BH46">
        <v>3.1307495096918637E-2</v>
      </c>
      <c r="BI46">
        <v>2.8799738749252079E-2</v>
      </c>
      <c r="BJ46">
        <v>2.6456254806160723E-2</v>
      </c>
      <c r="BK46">
        <v>2.3408879392589007E-2</v>
      </c>
      <c r="BL46">
        <v>2.2225913583173298E-2</v>
      </c>
      <c r="BM46">
        <v>2.2225913583173298E-2</v>
      </c>
      <c r="BN46">
        <v>2.0362825330830666E-2</v>
      </c>
      <c r="BO46">
        <v>1.8195622936010094E-2</v>
      </c>
      <c r="BP46">
        <v>1.3379046601785021E-2</v>
      </c>
      <c r="BQ46">
        <v>5.3392123270161896E-3</v>
      </c>
      <c r="BR46">
        <v>2.0812645973907846E-3</v>
      </c>
      <c r="BS46">
        <v>0</v>
      </c>
      <c r="BT46">
        <v>4.3969224562519005E-2</v>
      </c>
      <c r="BU46">
        <v>4.9362425367804774E-2</v>
      </c>
    </row>
    <row r="47" spans="1:73" x14ac:dyDescent="0.25">
      <c r="A47">
        <v>1534</v>
      </c>
      <c r="B47">
        <v>188.16900662851367</v>
      </c>
      <c r="C47">
        <v>5.2141719683011659E-4</v>
      </c>
      <c r="D47">
        <v>20</v>
      </c>
      <c r="E47">
        <v>787</v>
      </c>
      <c r="F47">
        <v>-747</v>
      </c>
      <c r="G47">
        <v>0</v>
      </c>
      <c r="H47">
        <v>0</v>
      </c>
      <c r="I47">
        <v>6.0941417236876298E-3</v>
      </c>
      <c r="J47">
        <v>9.8079865587320236E-3</v>
      </c>
      <c r="K47">
        <v>1.3541370014118261E-2</v>
      </c>
      <c r="L47">
        <v>2.0044885442496888E-2</v>
      </c>
      <c r="M47">
        <v>2.2747330780003416E-2</v>
      </c>
      <c r="N47">
        <v>2.4954776568413928E-2</v>
      </c>
      <c r="O47">
        <v>2.8312571345591692E-2</v>
      </c>
      <c r="P47">
        <v>3.0335466780168605E-2</v>
      </c>
      <c r="Q47">
        <v>3.0335466780168605E-2</v>
      </c>
      <c r="R47">
        <v>3.1828912293748755E-2</v>
      </c>
      <c r="S47">
        <v>3.1828912293748755E-2</v>
      </c>
      <c r="T47">
        <v>3.1828912293748755E-2</v>
      </c>
      <c r="U47">
        <v>3.1828912293748755E-2</v>
      </c>
      <c r="V47">
        <v>5.4045980640589873E-2</v>
      </c>
      <c r="W47">
        <v>6.6485957461926801E-2</v>
      </c>
      <c r="X47">
        <v>6.6485957461926801E-2</v>
      </c>
      <c r="Y47">
        <v>6.6485957461926801E-2</v>
      </c>
      <c r="Z47">
        <v>6.6485957461926801E-2</v>
      </c>
      <c r="AA47">
        <v>6.6485957461926801E-2</v>
      </c>
      <c r="AB47">
        <v>6.6485957461926801E-2</v>
      </c>
      <c r="AC47">
        <v>6.6485957461926801E-2</v>
      </c>
      <c r="AD47">
        <v>6.6485957461926801E-2</v>
      </c>
      <c r="AE47">
        <v>6.6485957461926801E-2</v>
      </c>
      <c r="AF47">
        <v>6.6485957461926801E-2</v>
      </c>
      <c r="AG47">
        <v>6.6485957461926801E-2</v>
      </c>
      <c r="AH47">
        <v>6.6485957461926801E-2</v>
      </c>
      <c r="AI47">
        <v>6.6485957461926801E-2</v>
      </c>
      <c r="AJ47">
        <v>6.6485957461926801E-2</v>
      </c>
      <c r="AK47">
        <v>6.6485957461926801E-2</v>
      </c>
      <c r="AL47">
        <v>6.6485957461926801E-2</v>
      </c>
      <c r="AM47">
        <v>6.6485957461926801E-2</v>
      </c>
      <c r="AN47">
        <v>6.6485957461926801E-2</v>
      </c>
      <c r="AO47">
        <v>6.6485957461926801E-2</v>
      </c>
      <c r="AP47">
        <v>6.6485957461926801E-2</v>
      </c>
      <c r="AQ47">
        <v>6.6485957461926801E-2</v>
      </c>
      <c r="AR47">
        <v>6.6485957461926801E-2</v>
      </c>
      <c r="AS47">
        <v>6.6485957461926801E-2</v>
      </c>
      <c r="AT47">
        <v>6.6485957461926801E-2</v>
      </c>
      <c r="AU47">
        <v>6.6485957461926801E-2</v>
      </c>
      <c r="AV47">
        <v>6.6485957461926801E-2</v>
      </c>
      <c r="AW47">
        <v>6.6485957461926801E-2</v>
      </c>
      <c r="AX47">
        <v>6.6485957461926801E-2</v>
      </c>
      <c r="AY47">
        <v>6.6485957461926801E-2</v>
      </c>
      <c r="AZ47">
        <v>6.6485957461926801E-2</v>
      </c>
      <c r="BA47">
        <v>6.6485957461926801E-2</v>
      </c>
      <c r="BB47">
        <v>6.6485957461926801E-2</v>
      </c>
      <c r="BC47">
        <v>6.6485957461926801E-2</v>
      </c>
      <c r="BD47">
        <v>6.6485957461926801E-2</v>
      </c>
      <c r="BE47">
        <v>4.4268889115085676E-2</v>
      </c>
      <c r="BF47">
        <v>3.4234321374873443E-2</v>
      </c>
      <c r="BG47">
        <v>3.1828912293748755E-2</v>
      </c>
      <c r="BH47">
        <v>3.1828912293748755E-2</v>
      </c>
      <c r="BI47">
        <v>2.9321155946082197E-2</v>
      </c>
      <c r="BJ47">
        <v>2.6977672002990841E-2</v>
      </c>
      <c r="BK47">
        <v>2.3930296589419125E-2</v>
      </c>
      <c r="BL47">
        <v>2.2747330780003416E-2</v>
      </c>
      <c r="BM47">
        <v>2.2747330780003416E-2</v>
      </c>
      <c r="BN47">
        <v>2.0884242527660784E-2</v>
      </c>
      <c r="BO47">
        <v>1.8717040132840212E-2</v>
      </c>
      <c r="BP47">
        <v>1.3900463798615138E-2</v>
      </c>
      <c r="BQ47">
        <v>5.3392123270161896E-3</v>
      </c>
      <c r="BR47">
        <v>2.0812645973907846E-3</v>
      </c>
      <c r="BS47">
        <v>0</v>
      </c>
      <c r="BT47">
        <v>4.4980618775657677E-2</v>
      </c>
      <c r="BU47">
        <v>4.7674832195179713E-2</v>
      </c>
    </row>
    <row r="48" spans="1:73" x14ac:dyDescent="0.25">
      <c r="A48">
        <v>1534</v>
      </c>
      <c r="B48">
        <v>136.0087293089961</v>
      </c>
      <c r="C48">
        <v>3.7688082459152767E-4</v>
      </c>
      <c r="D48">
        <v>10</v>
      </c>
      <c r="E48">
        <v>777</v>
      </c>
      <c r="F48">
        <v>-757</v>
      </c>
      <c r="G48">
        <v>0</v>
      </c>
      <c r="H48">
        <v>0</v>
      </c>
      <c r="I48">
        <v>6.0941417236876298E-3</v>
      </c>
      <c r="J48">
        <v>9.8079865587320236E-3</v>
      </c>
      <c r="K48">
        <v>1.3918250838709789E-2</v>
      </c>
      <c r="L48">
        <v>2.0421766267088415E-2</v>
      </c>
      <c r="M48">
        <v>2.3124211604594942E-2</v>
      </c>
      <c r="N48">
        <v>2.5331657393005455E-2</v>
      </c>
      <c r="O48">
        <v>2.8689452170183219E-2</v>
      </c>
      <c r="P48">
        <v>3.0712347604760132E-2</v>
      </c>
      <c r="Q48">
        <v>3.0712347604760132E-2</v>
      </c>
      <c r="R48">
        <v>3.2205793118340285E-2</v>
      </c>
      <c r="S48">
        <v>3.2205793118340285E-2</v>
      </c>
      <c r="T48">
        <v>3.2205793118340285E-2</v>
      </c>
      <c r="U48">
        <v>3.2205793118340285E-2</v>
      </c>
      <c r="V48">
        <v>5.4422861465181403E-2</v>
      </c>
      <c r="W48">
        <v>6.6862838286518331E-2</v>
      </c>
      <c r="X48">
        <v>6.6862838286518331E-2</v>
      </c>
      <c r="Y48">
        <v>6.6862838286518331E-2</v>
      </c>
      <c r="Z48">
        <v>6.6862838286518331E-2</v>
      </c>
      <c r="AA48">
        <v>6.6862838286518331E-2</v>
      </c>
      <c r="AB48">
        <v>6.6862838286518331E-2</v>
      </c>
      <c r="AC48">
        <v>6.6862838286518331E-2</v>
      </c>
      <c r="AD48">
        <v>6.6862838286518331E-2</v>
      </c>
      <c r="AE48">
        <v>6.6862838286518331E-2</v>
      </c>
      <c r="AF48">
        <v>6.6862838286518331E-2</v>
      </c>
      <c r="AG48">
        <v>6.6862838286518331E-2</v>
      </c>
      <c r="AH48">
        <v>6.6862838286518331E-2</v>
      </c>
      <c r="AI48">
        <v>6.6862838286518331E-2</v>
      </c>
      <c r="AJ48">
        <v>6.6862838286518331E-2</v>
      </c>
      <c r="AK48">
        <v>6.6862838286518331E-2</v>
      </c>
      <c r="AL48">
        <v>6.6862838286518331E-2</v>
      </c>
      <c r="AM48">
        <v>6.6862838286518331E-2</v>
      </c>
      <c r="AN48">
        <v>6.6862838286518331E-2</v>
      </c>
      <c r="AO48">
        <v>6.6862838286518331E-2</v>
      </c>
      <c r="AP48">
        <v>6.6862838286518331E-2</v>
      </c>
      <c r="AQ48">
        <v>6.6862838286518331E-2</v>
      </c>
      <c r="AR48">
        <v>6.6862838286518331E-2</v>
      </c>
      <c r="AS48">
        <v>6.6862838286518331E-2</v>
      </c>
      <c r="AT48">
        <v>6.6862838286518331E-2</v>
      </c>
      <c r="AU48">
        <v>6.6862838286518331E-2</v>
      </c>
      <c r="AV48">
        <v>6.6862838286518331E-2</v>
      </c>
      <c r="AW48">
        <v>6.6862838286518331E-2</v>
      </c>
      <c r="AX48">
        <v>6.6862838286518331E-2</v>
      </c>
      <c r="AY48">
        <v>6.6862838286518331E-2</v>
      </c>
      <c r="AZ48">
        <v>6.6862838286518331E-2</v>
      </c>
      <c r="BA48">
        <v>6.6862838286518331E-2</v>
      </c>
      <c r="BB48">
        <v>6.6862838286518331E-2</v>
      </c>
      <c r="BC48">
        <v>6.6862838286518331E-2</v>
      </c>
      <c r="BD48">
        <v>6.6862838286518331E-2</v>
      </c>
      <c r="BE48">
        <v>4.4645769939677206E-2</v>
      </c>
      <c r="BF48">
        <v>3.4611202199464973E-2</v>
      </c>
      <c r="BG48">
        <v>3.2205793118340285E-2</v>
      </c>
      <c r="BH48">
        <v>3.2205793118340285E-2</v>
      </c>
      <c r="BI48">
        <v>2.9698036770673723E-2</v>
      </c>
      <c r="BJ48">
        <v>2.7354552827582368E-2</v>
      </c>
      <c r="BK48">
        <v>2.4307177414010651E-2</v>
      </c>
      <c r="BL48">
        <v>2.3124211604594942E-2</v>
      </c>
      <c r="BM48">
        <v>2.3124211604594942E-2</v>
      </c>
      <c r="BN48">
        <v>2.126112335225231E-2</v>
      </c>
      <c r="BO48">
        <v>1.9093920957431738E-2</v>
      </c>
      <c r="BP48">
        <v>1.4277344623206666E-2</v>
      </c>
      <c r="BQ48">
        <v>5.3392123270161896E-3</v>
      </c>
      <c r="BR48">
        <v>2.0812645973907846E-3</v>
      </c>
      <c r="BS48">
        <v>0</v>
      </c>
      <c r="BT48">
        <v>4.5992012988796349E-2</v>
      </c>
      <c r="BU48">
        <v>4.6863753454603155E-2</v>
      </c>
    </row>
    <row r="49" spans="1:73" x14ac:dyDescent="0.25">
      <c r="A49">
        <v>1530</v>
      </c>
      <c r="B49">
        <v>114.44569260426798</v>
      </c>
      <c r="C49">
        <v>3.1712954910161111E-4</v>
      </c>
      <c r="D49">
        <v>0</v>
      </c>
      <c r="E49">
        <v>765</v>
      </c>
      <c r="F49">
        <v>-765</v>
      </c>
      <c r="G49">
        <v>0</v>
      </c>
      <c r="H49">
        <v>0</v>
      </c>
      <c r="I49">
        <v>6.0941417236876298E-3</v>
      </c>
      <c r="J49">
        <v>9.8079865587320236E-3</v>
      </c>
      <c r="K49">
        <v>1.42353803878114E-2</v>
      </c>
      <c r="L49">
        <v>2.0738895816190026E-2</v>
      </c>
      <c r="M49">
        <v>2.3441341153696553E-2</v>
      </c>
      <c r="N49">
        <v>2.5648786942107066E-2</v>
      </c>
      <c r="O49">
        <v>2.900658171928483E-2</v>
      </c>
      <c r="P49">
        <v>3.1029477153861743E-2</v>
      </c>
      <c r="Q49">
        <v>3.1029477153861743E-2</v>
      </c>
      <c r="R49">
        <v>3.2522922667441896E-2</v>
      </c>
      <c r="S49">
        <v>3.2522922667441896E-2</v>
      </c>
      <c r="T49">
        <v>3.2522922667441896E-2</v>
      </c>
      <c r="U49">
        <v>3.2522922667441896E-2</v>
      </c>
      <c r="V49">
        <v>5.4739991014283014E-2</v>
      </c>
      <c r="W49">
        <v>6.7179967835619941E-2</v>
      </c>
      <c r="X49">
        <v>6.7179967835619941E-2</v>
      </c>
      <c r="Y49">
        <v>6.7179967835619941E-2</v>
      </c>
      <c r="Z49">
        <v>6.7179967835619941E-2</v>
      </c>
      <c r="AA49">
        <v>6.7179967835619941E-2</v>
      </c>
      <c r="AB49">
        <v>6.7179967835619941E-2</v>
      </c>
      <c r="AC49">
        <v>6.7179967835619941E-2</v>
      </c>
      <c r="AD49">
        <v>6.7179967835619941E-2</v>
      </c>
      <c r="AE49">
        <v>6.7179967835619941E-2</v>
      </c>
      <c r="AF49">
        <v>6.7179967835619941E-2</v>
      </c>
      <c r="AG49">
        <v>6.7179967835619941E-2</v>
      </c>
      <c r="AH49">
        <v>6.7179967835619941E-2</v>
      </c>
      <c r="AI49">
        <v>6.7179967835619941E-2</v>
      </c>
      <c r="AJ49">
        <v>6.7179967835619941E-2</v>
      </c>
      <c r="AK49">
        <v>6.7179967835619941E-2</v>
      </c>
      <c r="AL49">
        <v>6.7179967835619941E-2</v>
      </c>
      <c r="AM49">
        <v>6.7179967835619941E-2</v>
      </c>
      <c r="AN49">
        <v>6.7179967835619941E-2</v>
      </c>
      <c r="AO49">
        <v>6.7179967835619941E-2</v>
      </c>
      <c r="AP49">
        <v>6.7179967835619941E-2</v>
      </c>
      <c r="AQ49">
        <v>6.7179967835619941E-2</v>
      </c>
      <c r="AR49">
        <v>6.7179967835619941E-2</v>
      </c>
      <c r="AS49">
        <v>6.7179967835619941E-2</v>
      </c>
      <c r="AT49">
        <v>6.7179967835619941E-2</v>
      </c>
      <c r="AU49">
        <v>6.7179967835619941E-2</v>
      </c>
      <c r="AV49">
        <v>6.7179967835619941E-2</v>
      </c>
      <c r="AW49">
        <v>6.7179967835619941E-2</v>
      </c>
      <c r="AX49">
        <v>6.7179967835619941E-2</v>
      </c>
      <c r="AY49">
        <v>6.7179967835619941E-2</v>
      </c>
      <c r="AZ49">
        <v>6.7179967835619941E-2</v>
      </c>
      <c r="BA49">
        <v>6.7179967835619941E-2</v>
      </c>
      <c r="BB49">
        <v>6.7179967835619941E-2</v>
      </c>
      <c r="BC49">
        <v>6.7179967835619941E-2</v>
      </c>
      <c r="BD49">
        <v>6.7179967835619941E-2</v>
      </c>
      <c r="BE49">
        <v>4.4962899488778817E-2</v>
      </c>
      <c r="BF49">
        <v>3.4928331748566584E-2</v>
      </c>
      <c r="BG49">
        <v>3.2522922667441896E-2</v>
      </c>
      <c r="BH49">
        <v>3.2522922667441896E-2</v>
      </c>
      <c r="BI49">
        <v>3.0015166319775334E-2</v>
      </c>
      <c r="BJ49">
        <v>2.7671682376683979E-2</v>
      </c>
      <c r="BK49">
        <v>2.4624306963112262E-2</v>
      </c>
      <c r="BL49">
        <v>2.3441341153696553E-2</v>
      </c>
      <c r="BM49">
        <v>2.3441341153696553E-2</v>
      </c>
      <c r="BN49">
        <v>2.1578252901353921E-2</v>
      </c>
      <c r="BO49">
        <v>1.9411050506533349E-2</v>
      </c>
      <c r="BP49">
        <v>1.4277344623206666E-2</v>
      </c>
      <c r="BQ49">
        <v>5.3392123270161896E-3</v>
      </c>
      <c r="BR49">
        <v>2.0812645973907846E-3</v>
      </c>
      <c r="BS49">
        <v>0</v>
      </c>
      <c r="BT49">
        <v>4.7307558356444443E-2</v>
      </c>
      <c r="BU49">
        <v>4.5890458965911277E-2</v>
      </c>
    </row>
    <row r="50" spans="1:73" x14ac:dyDescent="0.25">
      <c r="A50">
        <v>1534</v>
      </c>
      <c r="B50">
        <v>113.21102296847457</v>
      </c>
      <c r="C50">
        <v>3.1370827377024042E-4</v>
      </c>
      <c r="D50">
        <v>-10</v>
      </c>
      <c r="E50">
        <v>757</v>
      </c>
      <c r="F50">
        <v>-777</v>
      </c>
      <c r="G50">
        <v>0</v>
      </c>
      <c r="H50">
        <v>0</v>
      </c>
      <c r="I50">
        <v>6.0941417236876298E-3</v>
      </c>
      <c r="J50">
        <v>1.0121694832502264E-2</v>
      </c>
      <c r="K50">
        <v>1.454908866158164E-2</v>
      </c>
      <c r="L50">
        <v>2.1052604089960267E-2</v>
      </c>
      <c r="M50">
        <v>2.3755049427466795E-2</v>
      </c>
      <c r="N50">
        <v>2.5962495215877308E-2</v>
      </c>
      <c r="O50">
        <v>2.9320289993055072E-2</v>
      </c>
      <c r="P50">
        <v>3.1343185427631981E-2</v>
      </c>
      <c r="Q50">
        <v>3.1343185427631981E-2</v>
      </c>
      <c r="R50">
        <v>3.2836630941212135E-2</v>
      </c>
      <c r="S50">
        <v>3.2836630941212135E-2</v>
      </c>
      <c r="T50">
        <v>3.2836630941212135E-2</v>
      </c>
      <c r="U50">
        <v>3.2836630941212135E-2</v>
      </c>
      <c r="V50">
        <v>5.5053699288053252E-2</v>
      </c>
      <c r="W50">
        <v>6.749367610939018E-2</v>
      </c>
      <c r="X50">
        <v>6.749367610939018E-2</v>
      </c>
      <c r="Y50">
        <v>6.749367610939018E-2</v>
      </c>
      <c r="Z50">
        <v>6.749367610939018E-2</v>
      </c>
      <c r="AA50">
        <v>6.749367610939018E-2</v>
      </c>
      <c r="AB50">
        <v>6.749367610939018E-2</v>
      </c>
      <c r="AC50">
        <v>6.749367610939018E-2</v>
      </c>
      <c r="AD50">
        <v>6.749367610939018E-2</v>
      </c>
      <c r="AE50">
        <v>6.749367610939018E-2</v>
      </c>
      <c r="AF50">
        <v>6.749367610939018E-2</v>
      </c>
      <c r="AG50">
        <v>6.749367610939018E-2</v>
      </c>
      <c r="AH50">
        <v>6.749367610939018E-2</v>
      </c>
      <c r="AI50">
        <v>6.749367610939018E-2</v>
      </c>
      <c r="AJ50">
        <v>6.749367610939018E-2</v>
      </c>
      <c r="AK50">
        <v>6.749367610939018E-2</v>
      </c>
      <c r="AL50">
        <v>6.749367610939018E-2</v>
      </c>
      <c r="AM50">
        <v>6.749367610939018E-2</v>
      </c>
      <c r="AN50">
        <v>6.749367610939018E-2</v>
      </c>
      <c r="AO50">
        <v>6.749367610939018E-2</v>
      </c>
      <c r="AP50">
        <v>6.749367610939018E-2</v>
      </c>
      <c r="AQ50">
        <v>6.749367610939018E-2</v>
      </c>
      <c r="AR50">
        <v>6.749367610939018E-2</v>
      </c>
      <c r="AS50">
        <v>6.749367610939018E-2</v>
      </c>
      <c r="AT50">
        <v>6.749367610939018E-2</v>
      </c>
      <c r="AU50">
        <v>6.749367610939018E-2</v>
      </c>
      <c r="AV50">
        <v>6.749367610939018E-2</v>
      </c>
      <c r="AW50">
        <v>6.749367610939018E-2</v>
      </c>
      <c r="AX50">
        <v>6.749367610939018E-2</v>
      </c>
      <c r="AY50">
        <v>6.749367610939018E-2</v>
      </c>
      <c r="AZ50">
        <v>6.749367610939018E-2</v>
      </c>
      <c r="BA50">
        <v>6.749367610939018E-2</v>
      </c>
      <c r="BB50">
        <v>6.749367610939018E-2</v>
      </c>
      <c r="BC50">
        <v>6.749367610939018E-2</v>
      </c>
      <c r="BD50">
        <v>6.749367610939018E-2</v>
      </c>
      <c r="BE50">
        <v>4.5276607762549055E-2</v>
      </c>
      <c r="BF50">
        <v>3.5242040022336822E-2</v>
      </c>
      <c r="BG50">
        <v>3.2836630941212135E-2</v>
      </c>
      <c r="BH50">
        <v>3.2836630941212135E-2</v>
      </c>
      <c r="BI50">
        <v>3.0328874593545576E-2</v>
      </c>
      <c r="BJ50">
        <v>2.7985390650454221E-2</v>
      </c>
      <c r="BK50">
        <v>2.4938015236882504E-2</v>
      </c>
      <c r="BL50">
        <v>2.3755049427466795E-2</v>
      </c>
      <c r="BM50">
        <v>2.3755049427466795E-2</v>
      </c>
      <c r="BN50">
        <v>2.1891961175124163E-2</v>
      </c>
      <c r="BO50">
        <v>1.9724758780303591E-2</v>
      </c>
      <c r="BP50">
        <v>1.4277344623206666E-2</v>
      </c>
      <c r="BQ50">
        <v>5.3392123270161896E-3</v>
      </c>
      <c r="BR50">
        <v>2.0812645973907846E-3</v>
      </c>
      <c r="BS50">
        <v>0</v>
      </c>
      <c r="BT50">
        <v>5.0228298818291127E-2</v>
      </c>
      <c r="BU50">
        <v>4.5292129910298899E-2</v>
      </c>
    </row>
    <row r="51" spans="1:73" x14ac:dyDescent="0.25">
      <c r="A51">
        <v>1534</v>
      </c>
      <c r="B51">
        <v>115.65415815117341</v>
      </c>
      <c r="C51">
        <v>3.2047821278020081E-4</v>
      </c>
      <c r="D51">
        <v>-20</v>
      </c>
      <c r="E51">
        <v>747</v>
      </c>
      <c r="F51">
        <v>-787</v>
      </c>
      <c r="G51">
        <v>0</v>
      </c>
      <c r="H51">
        <v>0</v>
      </c>
      <c r="I51">
        <v>6.0941417236876298E-3</v>
      </c>
      <c r="J51">
        <v>1.0442173045282464E-2</v>
      </c>
      <c r="K51">
        <v>1.4869566874361841E-2</v>
      </c>
      <c r="L51">
        <v>2.137308230274047E-2</v>
      </c>
      <c r="M51">
        <v>2.4075527640246997E-2</v>
      </c>
      <c r="N51">
        <v>2.628297342865751E-2</v>
      </c>
      <c r="O51">
        <v>2.9640768205835274E-2</v>
      </c>
      <c r="P51">
        <v>3.1663663640412183E-2</v>
      </c>
      <c r="Q51">
        <v>3.1663663640412183E-2</v>
      </c>
      <c r="R51">
        <v>3.3157109153992337E-2</v>
      </c>
      <c r="S51">
        <v>3.3157109153992337E-2</v>
      </c>
      <c r="T51">
        <v>3.3157109153992337E-2</v>
      </c>
      <c r="U51">
        <v>3.3157109153992337E-2</v>
      </c>
      <c r="V51">
        <v>5.5374177500833455E-2</v>
      </c>
      <c r="W51">
        <v>6.7814154322170375E-2</v>
      </c>
      <c r="X51">
        <v>6.7814154322170375E-2</v>
      </c>
      <c r="Y51">
        <v>6.7814154322170375E-2</v>
      </c>
      <c r="Z51">
        <v>6.7814154322170375E-2</v>
      </c>
      <c r="AA51">
        <v>6.7814154322170375E-2</v>
      </c>
      <c r="AB51">
        <v>6.7814154322170375E-2</v>
      </c>
      <c r="AC51">
        <v>6.7814154322170375E-2</v>
      </c>
      <c r="AD51">
        <v>6.7814154322170375E-2</v>
      </c>
      <c r="AE51">
        <v>6.7814154322170375E-2</v>
      </c>
      <c r="AF51">
        <v>6.7814154322170375E-2</v>
      </c>
      <c r="AG51">
        <v>6.7814154322170375E-2</v>
      </c>
      <c r="AH51">
        <v>6.7814154322170375E-2</v>
      </c>
      <c r="AI51">
        <v>6.7814154322170375E-2</v>
      </c>
      <c r="AJ51">
        <v>6.7814154322170375E-2</v>
      </c>
      <c r="AK51">
        <v>6.7814154322170375E-2</v>
      </c>
      <c r="AL51">
        <v>6.7814154322170375E-2</v>
      </c>
      <c r="AM51">
        <v>6.7814154322170375E-2</v>
      </c>
      <c r="AN51">
        <v>6.7814154322170375E-2</v>
      </c>
      <c r="AO51">
        <v>6.7814154322170375E-2</v>
      </c>
      <c r="AP51">
        <v>6.7814154322170375E-2</v>
      </c>
      <c r="AQ51">
        <v>6.7814154322170375E-2</v>
      </c>
      <c r="AR51">
        <v>6.7814154322170375E-2</v>
      </c>
      <c r="AS51">
        <v>6.7814154322170375E-2</v>
      </c>
      <c r="AT51">
        <v>6.7814154322170375E-2</v>
      </c>
      <c r="AU51">
        <v>6.7814154322170375E-2</v>
      </c>
      <c r="AV51">
        <v>6.7814154322170375E-2</v>
      </c>
      <c r="AW51">
        <v>6.7814154322170375E-2</v>
      </c>
      <c r="AX51">
        <v>6.7814154322170375E-2</v>
      </c>
      <c r="AY51">
        <v>6.7814154322170375E-2</v>
      </c>
      <c r="AZ51">
        <v>6.7814154322170375E-2</v>
      </c>
      <c r="BA51">
        <v>6.7814154322170375E-2</v>
      </c>
      <c r="BB51">
        <v>6.7814154322170375E-2</v>
      </c>
      <c r="BC51">
        <v>6.7814154322170375E-2</v>
      </c>
      <c r="BD51">
        <v>6.7814154322170375E-2</v>
      </c>
      <c r="BE51">
        <v>4.5597085975329257E-2</v>
      </c>
      <c r="BF51">
        <v>3.5562518235117024E-2</v>
      </c>
      <c r="BG51">
        <v>3.3157109153992337E-2</v>
      </c>
      <c r="BH51">
        <v>3.3157109153992337E-2</v>
      </c>
      <c r="BI51">
        <v>3.0649352806325778E-2</v>
      </c>
      <c r="BJ51">
        <v>2.8305868863234423E-2</v>
      </c>
      <c r="BK51">
        <v>2.5258493449662706E-2</v>
      </c>
      <c r="BL51">
        <v>2.4075527640246997E-2</v>
      </c>
      <c r="BM51">
        <v>2.4075527640246997E-2</v>
      </c>
      <c r="BN51">
        <v>2.2212439387904365E-2</v>
      </c>
      <c r="BO51">
        <v>1.9724758780303591E-2</v>
      </c>
      <c r="BP51">
        <v>1.4277344623206666E-2</v>
      </c>
      <c r="BQ51">
        <v>5.3392123270161896E-3</v>
      </c>
      <c r="BR51">
        <v>2.0812645973907846E-3</v>
      </c>
      <c r="BS51">
        <v>0</v>
      </c>
      <c r="BT51">
        <v>5.2662249203163362E-2</v>
      </c>
      <c r="BU51">
        <v>4.4594866342805392E-2</v>
      </c>
    </row>
    <row r="52" spans="1:73" x14ac:dyDescent="0.25">
      <c r="A52">
        <v>1534</v>
      </c>
      <c r="B52">
        <v>117.88641832187093</v>
      </c>
      <c r="C52">
        <v>3.2666381614631989E-4</v>
      </c>
      <c r="D52">
        <v>-30</v>
      </c>
      <c r="E52">
        <v>737</v>
      </c>
      <c r="F52">
        <v>-797</v>
      </c>
      <c r="G52">
        <v>0</v>
      </c>
      <c r="H52">
        <v>0</v>
      </c>
      <c r="I52">
        <v>6.0941417236876298E-3</v>
      </c>
      <c r="J52">
        <v>1.0768836861428785E-2</v>
      </c>
      <c r="K52">
        <v>1.5196230690508161E-2</v>
      </c>
      <c r="L52">
        <v>2.1699746118886788E-2</v>
      </c>
      <c r="M52">
        <v>2.4402191456393316E-2</v>
      </c>
      <c r="N52">
        <v>2.6609637244803828E-2</v>
      </c>
      <c r="O52">
        <v>2.9967432021981592E-2</v>
      </c>
      <c r="P52">
        <v>3.1990327456558505E-2</v>
      </c>
      <c r="Q52">
        <v>3.1990327456558505E-2</v>
      </c>
      <c r="R52">
        <v>3.3483772970138659E-2</v>
      </c>
      <c r="S52">
        <v>3.3483772970138659E-2</v>
      </c>
      <c r="T52">
        <v>3.3483772970138659E-2</v>
      </c>
      <c r="U52">
        <v>3.3483772970138659E-2</v>
      </c>
      <c r="V52">
        <v>5.5700841316979777E-2</v>
      </c>
      <c r="W52">
        <v>6.8140818138316697E-2</v>
      </c>
      <c r="X52">
        <v>6.8140818138316697E-2</v>
      </c>
      <c r="Y52">
        <v>6.8140818138316697E-2</v>
      </c>
      <c r="Z52">
        <v>6.8140818138316697E-2</v>
      </c>
      <c r="AA52">
        <v>6.8140818138316697E-2</v>
      </c>
      <c r="AB52">
        <v>6.8140818138316697E-2</v>
      </c>
      <c r="AC52">
        <v>6.8140818138316697E-2</v>
      </c>
      <c r="AD52">
        <v>6.8140818138316697E-2</v>
      </c>
      <c r="AE52">
        <v>6.8140818138316697E-2</v>
      </c>
      <c r="AF52">
        <v>6.8140818138316697E-2</v>
      </c>
      <c r="AG52">
        <v>6.8140818138316697E-2</v>
      </c>
      <c r="AH52">
        <v>6.8140818138316697E-2</v>
      </c>
      <c r="AI52">
        <v>6.8140818138316697E-2</v>
      </c>
      <c r="AJ52">
        <v>6.8140818138316697E-2</v>
      </c>
      <c r="AK52">
        <v>6.8140818138316697E-2</v>
      </c>
      <c r="AL52">
        <v>6.8140818138316697E-2</v>
      </c>
      <c r="AM52">
        <v>6.8140818138316697E-2</v>
      </c>
      <c r="AN52">
        <v>6.8140818138316697E-2</v>
      </c>
      <c r="AO52">
        <v>6.8140818138316697E-2</v>
      </c>
      <c r="AP52">
        <v>6.8140818138316697E-2</v>
      </c>
      <c r="AQ52">
        <v>6.8140818138316697E-2</v>
      </c>
      <c r="AR52">
        <v>6.8140818138316697E-2</v>
      </c>
      <c r="AS52">
        <v>6.8140818138316697E-2</v>
      </c>
      <c r="AT52">
        <v>6.8140818138316697E-2</v>
      </c>
      <c r="AU52">
        <v>6.8140818138316697E-2</v>
      </c>
      <c r="AV52">
        <v>6.8140818138316697E-2</v>
      </c>
      <c r="AW52">
        <v>6.8140818138316697E-2</v>
      </c>
      <c r="AX52">
        <v>6.8140818138316697E-2</v>
      </c>
      <c r="AY52">
        <v>6.8140818138316697E-2</v>
      </c>
      <c r="AZ52">
        <v>6.8140818138316697E-2</v>
      </c>
      <c r="BA52">
        <v>6.8140818138316697E-2</v>
      </c>
      <c r="BB52">
        <v>6.8140818138316697E-2</v>
      </c>
      <c r="BC52">
        <v>6.8140818138316697E-2</v>
      </c>
      <c r="BD52">
        <v>6.8140818138316697E-2</v>
      </c>
      <c r="BE52">
        <v>4.5923749791475579E-2</v>
      </c>
      <c r="BF52">
        <v>3.5889182051263346E-2</v>
      </c>
      <c r="BG52">
        <v>3.3483772970138659E-2</v>
      </c>
      <c r="BH52">
        <v>3.3483772970138659E-2</v>
      </c>
      <c r="BI52">
        <v>3.0976016622472097E-2</v>
      </c>
      <c r="BJ52">
        <v>2.8632532679380741E-2</v>
      </c>
      <c r="BK52">
        <v>2.5585157265809025E-2</v>
      </c>
      <c r="BL52">
        <v>2.4402191456393316E-2</v>
      </c>
      <c r="BM52">
        <v>2.4402191456393316E-2</v>
      </c>
      <c r="BN52">
        <v>2.2539103204050684E-2</v>
      </c>
      <c r="BO52">
        <v>1.9724758780303591E-2</v>
      </c>
      <c r="BP52">
        <v>1.4277344623206666E-2</v>
      </c>
      <c r="BQ52">
        <v>5.3392123270161896E-3</v>
      </c>
      <c r="BR52">
        <v>2.0812645973907846E-3</v>
      </c>
      <c r="BS52">
        <v>0</v>
      </c>
      <c r="BT52">
        <v>5.4409338999045875E-2</v>
      </c>
      <c r="BU52">
        <v>4.3897602775311899E-2</v>
      </c>
    </row>
    <row r="53" spans="1:73" x14ac:dyDescent="0.25">
      <c r="A53">
        <v>1534</v>
      </c>
      <c r="B53">
        <v>119.61383201020209</v>
      </c>
      <c r="C53">
        <v>3.3145048755025511E-4</v>
      </c>
      <c r="D53">
        <v>-40</v>
      </c>
      <c r="E53">
        <v>727</v>
      </c>
      <c r="F53">
        <v>-807</v>
      </c>
      <c r="G53">
        <v>0</v>
      </c>
      <c r="H53">
        <v>0</v>
      </c>
      <c r="I53">
        <v>6.4255922112378848E-3</v>
      </c>
      <c r="J53">
        <v>1.110028734897904E-2</v>
      </c>
      <c r="K53">
        <v>1.5527681178058417E-2</v>
      </c>
      <c r="L53">
        <v>2.2031196606437042E-2</v>
      </c>
      <c r="M53">
        <v>2.473364194394357E-2</v>
      </c>
      <c r="N53">
        <v>2.6941087732354083E-2</v>
      </c>
      <c r="O53">
        <v>3.0298882509531846E-2</v>
      </c>
      <c r="P53">
        <v>3.2321777944108759E-2</v>
      </c>
      <c r="Q53">
        <v>3.2321777944108759E-2</v>
      </c>
      <c r="R53">
        <v>3.3815223457688913E-2</v>
      </c>
      <c r="S53">
        <v>3.3815223457688913E-2</v>
      </c>
      <c r="T53">
        <v>3.3815223457688913E-2</v>
      </c>
      <c r="U53">
        <v>3.3815223457688913E-2</v>
      </c>
      <c r="V53">
        <v>5.6032291804530031E-2</v>
      </c>
      <c r="W53">
        <v>6.8472268625866958E-2</v>
      </c>
      <c r="X53">
        <v>6.8472268625866958E-2</v>
      </c>
      <c r="Y53">
        <v>6.8472268625866958E-2</v>
      </c>
      <c r="Z53">
        <v>6.8472268625866958E-2</v>
      </c>
      <c r="AA53">
        <v>6.8472268625866958E-2</v>
      </c>
      <c r="AB53">
        <v>6.8472268625866958E-2</v>
      </c>
      <c r="AC53">
        <v>6.8472268625866958E-2</v>
      </c>
      <c r="AD53">
        <v>6.8472268625866958E-2</v>
      </c>
      <c r="AE53">
        <v>6.8472268625866958E-2</v>
      </c>
      <c r="AF53">
        <v>6.8472268625866958E-2</v>
      </c>
      <c r="AG53">
        <v>6.8472268625866958E-2</v>
      </c>
      <c r="AH53">
        <v>6.8472268625866958E-2</v>
      </c>
      <c r="AI53">
        <v>6.8472268625866958E-2</v>
      </c>
      <c r="AJ53">
        <v>6.8472268625866958E-2</v>
      </c>
      <c r="AK53">
        <v>6.8472268625866958E-2</v>
      </c>
      <c r="AL53">
        <v>6.8472268625866958E-2</v>
      </c>
      <c r="AM53">
        <v>6.8472268625866958E-2</v>
      </c>
      <c r="AN53">
        <v>6.8472268625866958E-2</v>
      </c>
      <c r="AO53">
        <v>6.8472268625866958E-2</v>
      </c>
      <c r="AP53">
        <v>6.8472268625866958E-2</v>
      </c>
      <c r="AQ53">
        <v>6.8472268625866958E-2</v>
      </c>
      <c r="AR53">
        <v>6.8472268625866958E-2</v>
      </c>
      <c r="AS53">
        <v>6.8472268625866958E-2</v>
      </c>
      <c r="AT53">
        <v>6.8472268625866958E-2</v>
      </c>
      <c r="AU53">
        <v>6.8472268625866958E-2</v>
      </c>
      <c r="AV53">
        <v>6.8472268625866958E-2</v>
      </c>
      <c r="AW53">
        <v>6.8472268625866958E-2</v>
      </c>
      <c r="AX53">
        <v>6.8472268625866958E-2</v>
      </c>
      <c r="AY53">
        <v>6.8472268625866958E-2</v>
      </c>
      <c r="AZ53">
        <v>6.8472268625866958E-2</v>
      </c>
      <c r="BA53">
        <v>6.8472268625866958E-2</v>
      </c>
      <c r="BB53">
        <v>6.8472268625866958E-2</v>
      </c>
      <c r="BC53">
        <v>6.8472268625866958E-2</v>
      </c>
      <c r="BD53">
        <v>6.8472268625866958E-2</v>
      </c>
      <c r="BE53">
        <v>4.6255200279025833E-2</v>
      </c>
      <c r="BF53">
        <v>3.6220632538813601E-2</v>
      </c>
      <c r="BG53">
        <v>3.3815223457688913E-2</v>
      </c>
      <c r="BH53">
        <v>3.3815223457688913E-2</v>
      </c>
      <c r="BI53">
        <v>3.1307467110022351E-2</v>
      </c>
      <c r="BJ53">
        <v>2.8963983166930996E-2</v>
      </c>
      <c r="BK53">
        <v>2.5916607753359279E-2</v>
      </c>
      <c r="BL53">
        <v>2.473364194394357E-2</v>
      </c>
      <c r="BM53">
        <v>2.473364194394357E-2</v>
      </c>
      <c r="BN53">
        <v>2.2870553691600938E-2</v>
      </c>
      <c r="BO53">
        <v>1.9724758780303591E-2</v>
      </c>
      <c r="BP53">
        <v>1.4277344623206666E-2</v>
      </c>
      <c r="BQ53">
        <v>5.3392123270161896E-3</v>
      </c>
      <c r="BR53">
        <v>2.0812645973907846E-3</v>
      </c>
      <c r="BS53">
        <v>0</v>
      </c>
      <c r="BT53">
        <v>5.6066297767413911E-2</v>
      </c>
      <c r="BU53">
        <v>4.3738626681923388E-2</v>
      </c>
    </row>
    <row r="54" spans="1:73" x14ac:dyDescent="0.25">
      <c r="A54">
        <v>1530</v>
      </c>
      <c r="B54">
        <v>94.869751772941171</v>
      </c>
      <c r="C54">
        <v>2.6288452556415932E-4</v>
      </c>
      <c r="D54">
        <v>-30</v>
      </c>
      <c r="E54">
        <v>735</v>
      </c>
      <c r="F54">
        <v>-795</v>
      </c>
      <c r="G54">
        <v>0</v>
      </c>
      <c r="H54">
        <v>0</v>
      </c>
      <c r="I54">
        <v>6.4255922112378848E-3</v>
      </c>
      <c r="J54">
        <v>1.13631718745432E-2</v>
      </c>
      <c r="K54">
        <v>1.5790565703622576E-2</v>
      </c>
      <c r="L54">
        <v>2.2294081132001202E-2</v>
      </c>
      <c r="M54">
        <v>2.4996526469507729E-2</v>
      </c>
      <c r="N54">
        <v>2.7203972257918242E-2</v>
      </c>
      <c r="O54">
        <v>3.0561767035096006E-2</v>
      </c>
      <c r="P54">
        <v>3.2584662469672919E-2</v>
      </c>
      <c r="Q54">
        <v>3.2584662469672919E-2</v>
      </c>
      <c r="R54">
        <v>3.4078107983253073E-2</v>
      </c>
      <c r="S54">
        <v>3.4078107983253073E-2</v>
      </c>
      <c r="T54">
        <v>3.4078107983253073E-2</v>
      </c>
      <c r="U54">
        <v>3.4078107983253073E-2</v>
      </c>
      <c r="V54">
        <v>5.629517633009419E-2</v>
      </c>
      <c r="W54">
        <v>6.8735153151431111E-2</v>
      </c>
      <c r="X54">
        <v>6.8735153151431111E-2</v>
      </c>
      <c r="Y54">
        <v>6.8735153151431111E-2</v>
      </c>
      <c r="Z54">
        <v>6.8735153151431111E-2</v>
      </c>
      <c r="AA54">
        <v>6.8735153151431111E-2</v>
      </c>
      <c r="AB54">
        <v>6.8735153151431111E-2</v>
      </c>
      <c r="AC54">
        <v>6.8735153151431111E-2</v>
      </c>
      <c r="AD54">
        <v>6.8735153151431111E-2</v>
      </c>
      <c r="AE54">
        <v>6.8735153151431111E-2</v>
      </c>
      <c r="AF54">
        <v>6.8735153151431111E-2</v>
      </c>
      <c r="AG54">
        <v>6.8735153151431111E-2</v>
      </c>
      <c r="AH54">
        <v>6.8735153151431111E-2</v>
      </c>
      <c r="AI54">
        <v>6.8735153151431111E-2</v>
      </c>
      <c r="AJ54">
        <v>6.8735153151431111E-2</v>
      </c>
      <c r="AK54">
        <v>6.8735153151431111E-2</v>
      </c>
      <c r="AL54">
        <v>6.8735153151431111E-2</v>
      </c>
      <c r="AM54">
        <v>6.8735153151431111E-2</v>
      </c>
      <c r="AN54">
        <v>6.8735153151431111E-2</v>
      </c>
      <c r="AO54">
        <v>6.8735153151431111E-2</v>
      </c>
      <c r="AP54">
        <v>6.8735153151431111E-2</v>
      </c>
      <c r="AQ54">
        <v>6.8735153151431111E-2</v>
      </c>
      <c r="AR54">
        <v>6.8735153151431111E-2</v>
      </c>
      <c r="AS54">
        <v>6.8735153151431111E-2</v>
      </c>
      <c r="AT54">
        <v>6.8735153151431111E-2</v>
      </c>
      <c r="AU54">
        <v>6.8735153151431111E-2</v>
      </c>
      <c r="AV54">
        <v>6.8735153151431111E-2</v>
      </c>
      <c r="AW54">
        <v>6.8735153151431111E-2</v>
      </c>
      <c r="AX54">
        <v>6.8735153151431111E-2</v>
      </c>
      <c r="AY54">
        <v>6.8735153151431111E-2</v>
      </c>
      <c r="AZ54">
        <v>6.8735153151431111E-2</v>
      </c>
      <c r="BA54">
        <v>6.8735153151431111E-2</v>
      </c>
      <c r="BB54">
        <v>6.8735153151431111E-2</v>
      </c>
      <c r="BC54">
        <v>6.8735153151431111E-2</v>
      </c>
      <c r="BD54">
        <v>6.8735153151431111E-2</v>
      </c>
      <c r="BE54">
        <v>4.6518084804589993E-2</v>
      </c>
      <c r="BF54">
        <v>3.648351706437776E-2</v>
      </c>
      <c r="BG54">
        <v>3.4078107983253073E-2</v>
      </c>
      <c r="BH54">
        <v>3.4078107983253073E-2</v>
      </c>
      <c r="BI54">
        <v>3.157035163558651E-2</v>
      </c>
      <c r="BJ54">
        <v>2.9226867692495155E-2</v>
      </c>
      <c r="BK54">
        <v>2.6179492278923439E-2</v>
      </c>
      <c r="BL54">
        <v>2.4996526469507729E-2</v>
      </c>
      <c r="BM54">
        <v>2.4996526469507729E-2</v>
      </c>
      <c r="BN54">
        <v>2.3133438217165098E-2</v>
      </c>
      <c r="BO54">
        <v>1.9724758780303591E-2</v>
      </c>
      <c r="BP54">
        <v>1.4277344623206666E-2</v>
      </c>
      <c r="BQ54">
        <v>5.3392123270161896E-3</v>
      </c>
      <c r="BR54">
        <v>2.0812645973907846E-3</v>
      </c>
      <c r="BS54">
        <v>0</v>
      </c>
      <c r="BT54">
        <v>5.4077947245372265E-2</v>
      </c>
      <c r="BU54">
        <v>4.3758150061813196E-2</v>
      </c>
    </row>
    <row r="55" spans="1:73" x14ac:dyDescent="0.25">
      <c r="A55">
        <v>1534</v>
      </c>
      <c r="B55">
        <v>112.84567188349415</v>
      </c>
      <c r="C55">
        <v>3.1269588420618531E-4</v>
      </c>
      <c r="D55">
        <v>-20</v>
      </c>
      <c r="E55">
        <v>747</v>
      </c>
      <c r="F55">
        <v>-787</v>
      </c>
      <c r="G55">
        <v>0</v>
      </c>
      <c r="H55">
        <v>0</v>
      </c>
      <c r="I55">
        <v>6.4255922112378848E-3</v>
      </c>
      <c r="J55">
        <v>1.1675867758749386E-2</v>
      </c>
      <c r="K55">
        <v>1.6103261587828762E-2</v>
      </c>
      <c r="L55">
        <v>2.2606777016207388E-2</v>
      </c>
      <c r="M55">
        <v>2.5309222353713915E-2</v>
      </c>
      <c r="N55">
        <v>2.7516668142124428E-2</v>
      </c>
      <c r="O55">
        <v>3.0874462919302192E-2</v>
      </c>
      <c r="P55">
        <v>3.2897358353879101E-2</v>
      </c>
      <c r="Q55">
        <v>3.2897358353879101E-2</v>
      </c>
      <c r="R55">
        <v>3.4390803867459255E-2</v>
      </c>
      <c r="S55">
        <v>3.4390803867459255E-2</v>
      </c>
      <c r="T55">
        <v>3.4390803867459255E-2</v>
      </c>
      <c r="U55">
        <v>3.4390803867459255E-2</v>
      </c>
      <c r="V55">
        <v>5.6607872214300373E-2</v>
      </c>
      <c r="W55">
        <v>6.9047849035637293E-2</v>
      </c>
      <c r="X55">
        <v>6.9047849035637293E-2</v>
      </c>
      <c r="Y55">
        <v>6.9047849035637293E-2</v>
      </c>
      <c r="Z55">
        <v>6.9047849035637293E-2</v>
      </c>
      <c r="AA55">
        <v>6.9047849035637293E-2</v>
      </c>
      <c r="AB55">
        <v>6.9047849035637293E-2</v>
      </c>
      <c r="AC55">
        <v>6.9047849035637293E-2</v>
      </c>
      <c r="AD55">
        <v>6.9047849035637293E-2</v>
      </c>
      <c r="AE55">
        <v>6.9047849035637293E-2</v>
      </c>
      <c r="AF55">
        <v>6.9047849035637293E-2</v>
      </c>
      <c r="AG55">
        <v>6.9047849035637293E-2</v>
      </c>
      <c r="AH55">
        <v>6.9047849035637293E-2</v>
      </c>
      <c r="AI55">
        <v>6.9047849035637293E-2</v>
      </c>
      <c r="AJ55">
        <v>6.9047849035637293E-2</v>
      </c>
      <c r="AK55">
        <v>6.9047849035637293E-2</v>
      </c>
      <c r="AL55">
        <v>6.9047849035637293E-2</v>
      </c>
      <c r="AM55">
        <v>6.9047849035637293E-2</v>
      </c>
      <c r="AN55">
        <v>6.9047849035637293E-2</v>
      </c>
      <c r="AO55">
        <v>6.9047849035637293E-2</v>
      </c>
      <c r="AP55">
        <v>6.9047849035637293E-2</v>
      </c>
      <c r="AQ55">
        <v>6.9047849035637293E-2</v>
      </c>
      <c r="AR55">
        <v>6.9047849035637293E-2</v>
      </c>
      <c r="AS55">
        <v>6.9047849035637293E-2</v>
      </c>
      <c r="AT55">
        <v>6.9047849035637293E-2</v>
      </c>
      <c r="AU55">
        <v>6.9047849035637293E-2</v>
      </c>
      <c r="AV55">
        <v>6.9047849035637293E-2</v>
      </c>
      <c r="AW55">
        <v>6.9047849035637293E-2</v>
      </c>
      <c r="AX55">
        <v>6.9047849035637293E-2</v>
      </c>
      <c r="AY55">
        <v>6.9047849035637293E-2</v>
      </c>
      <c r="AZ55">
        <v>6.9047849035637293E-2</v>
      </c>
      <c r="BA55">
        <v>6.9047849035637293E-2</v>
      </c>
      <c r="BB55">
        <v>6.9047849035637293E-2</v>
      </c>
      <c r="BC55">
        <v>6.9047849035637293E-2</v>
      </c>
      <c r="BD55">
        <v>6.9047849035637293E-2</v>
      </c>
      <c r="BE55">
        <v>4.6830780688796175E-2</v>
      </c>
      <c r="BF55">
        <v>3.6796212948583942E-2</v>
      </c>
      <c r="BG55">
        <v>3.4390803867459255E-2</v>
      </c>
      <c r="BH55">
        <v>3.4390803867459255E-2</v>
      </c>
      <c r="BI55">
        <v>3.1883047519792693E-2</v>
      </c>
      <c r="BJ55">
        <v>2.9539563576701341E-2</v>
      </c>
      <c r="BK55">
        <v>2.6492188163129624E-2</v>
      </c>
      <c r="BL55">
        <v>2.5309222353713915E-2</v>
      </c>
      <c r="BM55">
        <v>2.5309222353713915E-2</v>
      </c>
      <c r="BN55">
        <v>2.3446134101371283E-2</v>
      </c>
      <c r="BO55">
        <v>1.9724758780303591E-2</v>
      </c>
      <c r="BP55">
        <v>1.4277344623206666E-2</v>
      </c>
      <c r="BQ55">
        <v>5.3392123270161896E-3</v>
      </c>
      <c r="BR55">
        <v>2.0812645973907846E-3</v>
      </c>
      <c r="BS55">
        <v>0</v>
      </c>
      <c r="BT55">
        <v>5.2662249203163355E-2</v>
      </c>
      <c r="BU55">
        <v>4.4594866342805392E-2</v>
      </c>
    </row>
    <row r="56" spans="1:73" x14ac:dyDescent="0.25">
      <c r="A56">
        <v>1534</v>
      </c>
      <c r="B56">
        <v>116.52067393814863</v>
      </c>
      <c r="C56">
        <v>3.2287933207582234E-4</v>
      </c>
      <c r="D56">
        <v>-10</v>
      </c>
      <c r="E56">
        <v>757</v>
      </c>
      <c r="F56">
        <v>-777</v>
      </c>
      <c r="G56">
        <v>0</v>
      </c>
      <c r="H56">
        <v>0</v>
      </c>
      <c r="I56">
        <v>6.4255922112378848E-3</v>
      </c>
      <c r="J56">
        <v>1.1998747090825207E-2</v>
      </c>
      <c r="K56">
        <v>1.6426140919904585E-2</v>
      </c>
      <c r="L56">
        <v>2.2929656348283211E-2</v>
      </c>
      <c r="M56">
        <v>2.5632101685789738E-2</v>
      </c>
      <c r="N56">
        <v>2.7839547474200251E-2</v>
      </c>
      <c r="O56">
        <v>3.1197342251378015E-2</v>
      </c>
      <c r="P56">
        <v>3.3220237685954924E-2</v>
      </c>
      <c r="Q56">
        <v>3.3220237685954924E-2</v>
      </c>
      <c r="R56">
        <v>3.4713683199535078E-2</v>
      </c>
      <c r="S56">
        <v>3.4713683199535078E-2</v>
      </c>
      <c r="T56">
        <v>3.4713683199535078E-2</v>
      </c>
      <c r="U56">
        <v>3.4713683199535078E-2</v>
      </c>
      <c r="V56">
        <v>5.6930751546376196E-2</v>
      </c>
      <c r="W56">
        <v>6.9370728367713116E-2</v>
      </c>
      <c r="X56">
        <v>6.9370728367713116E-2</v>
      </c>
      <c r="Y56">
        <v>6.9370728367713116E-2</v>
      </c>
      <c r="Z56">
        <v>6.9370728367713116E-2</v>
      </c>
      <c r="AA56">
        <v>6.9370728367713116E-2</v>
      </c>
      <c r="AB56">
        <v>6.9370728367713116E-2</v>
      </c>
      <c r="AC56">
        <v>6.9370728367713116E-2</v>
      </c>
      <c r="AD56">
        <v>6.9370728367713116E-2</v>
      </c>
      <c r="AE56">
        <v>6.9370728367713116E-2</v>
      </c>
      <c r="AF56">
        <v>6.9370728367713116E-2</v>
      </c>
      <c r="AG56">
        <v>6.9370728367713116E-2</v>
      </c>
      <c r="AH56">
        <v>6.9370728367713116E-2</v>
      </c>
      <c r="AI56">
        <v>6.9370728367713116E-2</v>
      </c>
      <c r="AJ56">
        <v>6.9370728367713116E-2</v>
      </c>
      <c r="AK56">
        <v>6.9370728367713116E-2</v>
      </c>
      <c r="AL56">
        <v>6.9370728367713116E-2</v>
      </c>
      <c r="AM56">
        <v>6.9370728367713116E-2</v>
      </c>
      <c r="AN56">
        <v>6.9370728367713116E-2</v>
      </c>
      <c r="AO56">
        <v>6.9370728367713116E-2</v>
      </c>
      <c r="AP56">
        <v>6.9370728367713116E-2</v>
      </c>
      <c r="AQ56">
        <v>6.9370728367713116E-2</v>
      </c>
      <c r="AR56">
        <v>6.9370728367713116E-2</v>
      </c>
      <c r="AS56">
        <v>6.9370728367713116E-2</v>
      </c>
      <c r="AT56">
        <v>6.9370728367713116E-2</v>
      </c>
      <c r="AU56">
        <v>6.9370728367713116E-2</v>
      </c>
      <c r="AV56">
        <v>6.9370728367713116E-2</v>
      </c>
      <c r="AW56">
        <v>6.9370728367713116E-2</v>
      </c>
      <c r="AX56">
        <v>6.9370728367713116E-2</v>
      </c>
      <c r="AY56">
        <v>6.9370728367713116E-2</v>
      </c>
      <c r="AZ56">
        <v>6.9370728367713116E-2</v>
      </c>
      <c r="BA56">
        <v>6.9370728367713116E-2</v>
      </c>
      <c r="BB56">
        <v>6.9370728367713116E-2</v>
      </c>
      <c r="BC56">
        <v>6.9370728367713116E-2</v>
      </c>
      <c r="BD56">
        <v>6.9370728367713116E-2</v>
      </c>
      <c r="BE56">
        <v>4.7153660020871999E-2</v>
      </c>
      <c r="BF56">
        <v>3.7119092280659766E-2</v>
      </c>
      <c r="BG56">
        <v>3.4713683199535078E-2</v>
      </c>
      <c r="BH56">
        <v>3.4713683199535078E-2</v>
      </c>
      <c r="BI56">
        <v>3.2205926851868516E-2</v>
      </c>
      <c r="BJ56">
        <v>2.9862442908777164E-2</v>
      </c>
      <c r="BK56">
        <v>2.6815067495205448E-2</v>
      </c>
      <c r="BL56">
        <v>2.5632101685789738E-2</v>
      </c>
      <c r="BM56">
        <v>2.5632101685789738E-2</v>
      </c>
      <c r="BN56">
        <v>2.3769013433447107E-2</v>
      </c>
      <c r="BO56">
        <v>2.0047638112379414E-2</v>
      </c>
      <c r="BP56">
        <v>1.4277344623206666E-2</v>
      </c>
      <c r="BQ56">
        <v>5.3392123270161896E-3</v>
      </c>
      <c r="BR56">
        <v>2.0812645973907846E-3</v>
      </c>
      <c r="BS56">
        <v>0</v>
      </c>
      <c r="BT56">
        <v>5.022829881829112E-2</v>
      </c>
      <c r="BU56">
        <v>4.5292129910298892E-2</v>
      </c>
    </row>
    <row r="57" spans="1:73" x14ac:dyDescent="0.25">
      <c r="A57">
        <v>1534</v>
      </c>
      <c r="B57">
        <v>136.68280239425033</v>
      </c>
      <c r="C57">
        <v>3.7874868426124346E-4</v>
      </c>
      <c r="D57">
        <v>0</v>
      </c>
      <c r="E57">
        <v>767</v>
      </c>
      <c r="F57">
        <v>-767</v>
      </c>
      <c r="G57">
        <v>0</v>
      </c>
      <c r="H57">
        <v>0</v>
      </c>
      <c r="I57">
        <v>6.4255922112378848E-3</v>
      </c>
      <c r="J57">
        <v>1.1998747090825207E-2</v>
      </c>
      <c r="K57">
        <v>1.6804889604165828E-2</v>
      </c>
      <c r="L57">
        <v>2.3308405032544454E-2</v>
      </c>
      <c r="M57">
        <v>2.6010850370050981E-2</v>
      </c>
      <c r="N57">
        <v>2.8218296158461494E-2</v>
      </c>
      <c r="O57">
        <v>3.1576090935639262E-2</v>
      </c>
      <c r="P57">
        <v>3.3598986370216168E-2</v>
      </c>
      <c r="Q57">
        <v>3.3598986370216168E-2</v>
      </c>
      <c r="R57">
        <v>3.5092431883796321E-2</v>
      </c>
      <c r="S57">
        <v>3.5092431883796321E-2</v>
      </c>
      <c r="T57">
        <v>3.5092431883796321E-2</v>
      </c>
      <c r="U57">
        <v>3.5092431883796321E-2</v>
      </c>
      <c r="V57">
        <v>5.7309500230637439E-2</v>
      </c>
      <c r="W57">
        <v>6.974947705197436E-2</v>
      </c>
      <c r="X57">
        <v>6.974947705197436E-2</v>
      </c>
      <c r="Y57">
        <v>6.974947705197436E-2</v>
      </c>
      <c r="Z57">
        <v>6.974947705197436E-2</v>
      </c>
      <c r="AA57">
        <v>6.974947705197436E-2</v>
      </c>
      <c r="AB57">
        <v>6.974947705197436E-2</v>
      </c>
      <c r="AC57">
        <v>6.974947705197436E-2</v>
      </c>
      <c r="AD57">
        <v>6.974947705197436E-2</v>
      </c>
      <c r="AE57">
        <v>6.974947705197436E-2</v>
      </c>
      <c r="AF57">
        <v>6.974947705197436E-2</v>
      </c>
      <c r="AG57">
        <v>6.974947705197436E-2</v>
      </c>
      <c r="AH57">
        <v>6.974947705197436E-2</v>
      </c>
      <c r="AI57">
        <v>6.974947705197436E-2</v>
      </c>
      <c r="AJ57">
        <v>6.974947705197436E-2</v>
      </c>
      <c r="AK57">
        <v>6.974947705197436E-2</v>
      </c>
      <c r="AL57">
        <v>6.974947705197436E-2</v>
      </c>
      <c r="AM57">
        <v>6.974947705197436E-2</v>
      </c>
      <c r="AN57">
        <v>6.974947705197436E-2</v>
      </c>
      <c r="AO57">
        <v>6.974947705197436E-2</v>
      </c>
      <c r="AP57">
        <v>6.974947705197436E-2</v>
      </c>
      <c r="AQ57">
        <v>6.974947705197436E-2</v>
      </c>
      <c r="AR57">
        <v>6.974947705197436E-2</v>
      </c>
      <c r="AS57">
        <v>6.974947705197436E-2</v>
      </c>
      <c r="AT57">
        <v>6.974947705197436E-2</v>
      </c>
      <c r="AU57">
        <v>6.974947705197436E-2</v>
      </c>
      <c r="AV57">
        <v>6.974947705197436E-2</v>
      </c>
      <c r="AW57">
        <v>6.974947705197436E-2</v>
      </c>
      <c r="AX57">
        <v>6.974947705197436E-2</v>
      </c>
      <c r="AY57">
        <v>6.974947705197436E-2</v>
      </c>
      <c r="AZ57">
        <v>6.974947705197436E-2</v>
      </c>
      <c r="BA57">
        <v>6.974947705197436E-2</v>
      </c>
      <c r="BB57">
        <v>6.974947705197436E-2</v>
      </c>
      <c r="BC57">
        <v>6.974947705197436E-2</v>
      </c>
      <c r="BD57">
        <v>6.974947705197436E-2</v>
      </c>
      <c r="BE57">
        <v>4.7532408705133242E-2</v>
      </c>
      <c r="BF57">
        <v>3.7497840964921009E-2</v>
      </c>
      <c r="BG57">
        <v>3.5092431883796321E-2</v>
      </c>
      <c r="BH57">
        <v>3.5092431883796321E-2</v>
      </c>
      <c r="BI57">
        <v>3.2584675536129759E-2</v>
      </c>
      <c r="BJ57">
        <v>3.0241191593038407E-2</v>
      </c>
      <c r="BK57">
        <v>2.7193816179466691E-2</v>
      </c>
      <c r="BL57">
        <v>2.6010850370050981E-2</v>
      </c>
      <c r="BM57">
        <v>2.6010850370050981E-2</v>
      </c>
      <c r="BN57">
        <v>2.414776211770835E-2</v>
      </c>
      <c r="BO57">
        <v>2.0426386796640657E-2</v>
      </c>
      <c r="BP57">
        <v>1.4277344623206666E-2</v>
      </c>
      <c r="BQ57">
        <v>5.3392123270161896E-3</v>
      </c>
      <c r="BR57">
        <v>2.0812645973907846E-3</v>
      </c>
      <c r="BS57">
        <v>0</v>
      </c>
      <c r="BT57">
        <v>4.7794348433418878E-2</v>
      </c>
      <c r="BU57">
        <v>4.6376072972631896E-2</v>
      </c>
    </row>
    <row r="58" spans="1:73" x14ac:dyDescent="0.25">
      <c r="A58">
        <v>1534</v>
      </c>
      <c r="B58">
        <v>302.60544530364405</v>
      </c>
      <c r="C58">
        <v>8.3852110325083654E-4</v>
      </c>
      <c r="D58">
        <v>10</v>
      </c>
      <c r="E58">
        <v>777</v>
      </c>
      <c r="F58">
        <v>-757</v>
      </c>
      <c r="G58">
        <v>0</v>
      </c>
      <c r="H58">
        <v>0</v>
      </c>
      <c r="I58">
        <v>6.4255922112378848E-3</v>
      </c>
      <c r="J58">
        <v>1.1998747090825207E-2</v>
      </c>
      <c r="K58">
        <v>1.7643410707416665E-2</v>
      </c>
      <c r="L58">
        <v>2.4146926135795291E-2</v>
      </c>
      <c r="M58">
        <v>2.6849371473301818E-2</v>
      </c>
      <c r="N58">
        <v>2.9056817261712331E-2</v>
      </c>
      <c r="O58">
        <v>3.2414612038890095E-2</v>
      </c>
      <c r="P58">
        <v>3.4437507473467001E-2</v>
      </c>
      <c r="Q58">
        <v>3.4437507473467001E-2</v>
      </c>
      <c r="R58">
        <v>3.5930952987047154E-2</v>
      </c>
      <c r="S58">
        <v>3.5930952987047154E-2</v>
      </c>
      <c r="T58">
        <v>3.5930952987047154E-2</v>
      </c>
      <c r="U58">
        <v>3.5930952987047154E-2</v>
      </c>
      <c r="V58">
        <v>5.8148021333888272E-2</v>
      </c>
      <c r="W58">
        <v>7.0587998155225193E-2</v>
      </c>
      <c r="X58">
        <v>7.0587998155225193E-2</v>
      </c>
      <c r="Y58">
        <v>7.0587998155225193E-2</v>
      </c>
      <c r="Z58">
        <v>7.0587998155225193E-2</v>
      </c>
      <c r="AA58">
        <v>7.0587998155225193E-2</v>
      </c>
      <c r="AB58">
        <v>7.0587998155225193E-2</v>
      </c>
      <c r="AC58">
        <v>7.0587998155225193E-2</v>
      </c>
      <c r="AD58">
        <v>7.0587998155225193E-2</v>
      </c>
      <c r="AE58">
        <v>7.0587998155225193E-2</v>
      </c>
      <c r="AF58">
        <v>7.0587998155225193E-2</v>
      </c>
      <c r="AG58">
        <v>7.0587998155225193E-2</v>
      </c>
      <c r="AH58">
        <v>7.0587998155225193E-2</v>
      </c>
      <c r="AI58">
        <v>7.0587998155225193E-2</v>
      </c>
      <c r="AJ58">
        <v>7.0587998155225193E-2</v>
      </c>
      <c r="AK58">
        <v>7.0587998155225193E-2</v>
      </c>
      <c r="AL58">
        <v>7.0587998155225193E-2</v>
      </c>
      <c r="AM58">
        <v>7.0587998155225193E-2</v>
      </c>
      <c r="AN58">
        <v>7.0587998155225193E-2</v>
      </c>
      <c r="AO58">
        <v>7.0587998155225193E-2</v>
      </c>
      <c r="AP58">
        <v>7.0587998155225193E-2</v>
      </c>
      <c r="AQ58">
        <v>7.0587998155225193E-2</v>
      </c>
      <c r="AR58">
        <v>7.0587998155225193E-2</v>
      </c>
      <c r="AS58">
        <v>7.0587998155225193E-2</v>
      </c>
      <c r="AT58">
        <v>7.0587998155225193E-2</v>
      </c>
      <c r="AU58">
        <v>7.0587998155225193E-2</v>
      </c>
      <c r="AV58">
        <v>7.0587998155225193E-2</v>
      </c>
      <c r="AW58">
        <v>7.0587998155225193E-2</v>
      </c>
      <c r="AX58">
        <v>7.0587998155225193E-2</v>
      </c>
      <c r="AY58">
        <v>7.0587998155225193E-2</v>
      </c>
      <c r="AZ58">
        <v>7.0587998155225193E-2</v>
      </c>
      <c r="BA58">
        <v>7.0587998155225193E-2</v>
      </c>
      <c r="BB58">
        <v>7.0587998155225193E-2</v>
      </c>
      <c r="BC58">
        <v>7.0587998155225193E-2</v>
      </c>
      <c r="BD58">
        <v>7.0587998155225193E-2</v>
      </c>
      <c r="BE58">
        <v>4.8370929808384075E-2</v>
      </c>
      <c r="BF58">
        <v>3.8336362068171842E-2</v>
      </c>
      <c r="BG58">
        <v>3.5930952987047154E-2</v>
      </c>
      <c r="BH58">
        <v>3.5930952987047154E-2</v>
      </c>
      <c r="BI58">
        <v>3.3423196639380592E-2</v>
      </c>
      <c r="BJ58">
        <v>3.1079712696289244E-2</v>
      </c>
      <c r="BK58">
        <v>2.8032337282717527E-2</v>
      </c>
      <c r="BL58">
        <v>2.6849371473301818E-2</v>
      </c>
      <c r="BM58">
        <v>2.6849371473301818E-2</v>
      </c>
      <c r="BN58">
        <v>2.4986283220959186E-2</v>
      </c>
      <c r="BO58">
        <v>2.1264907899891494E-2</v>
      </c>
      <c r="BP58">
        <v>1.5115865726457503E-2</v>
      </c>
      <c r="BQ58">
        <v>5.3392123270161896E-3</v>
      </c>
      <c r="BR58">
        <v>2.0812645973907846E-3</v>
      </c>
      <c r="BS58">
        <v>0</v>
      </c>
      <c r="BT58">
        <v>4.5992012988796335E-2</v>
      </c>
      <c r="BU58">
        <v>4.7768803257462619E-2</v>
      </c>
    </row>
    <row r="59" spans="1:73" x14ac:dyDescent="0.25">
      <c r="A59">
        <v>1534</v>
      </c>
      <c r="B59">
        <v>193.78026714304434</v>
      </c>
      <c r="C59">
        <v>5.3696602594173687E-4</v>
      </c>
      <c r="D59">
        <v>20</v>
      </c>
      <c r="E59">
        <v>787</v>
      </c>
      <c r="F59">
        <v>-747</v>
      </c>
      <c r="G59">
        <v>0</v>
      </c>
      <c r="H59">
        <v>0</v>
      </c>
      <c r="I59">
        <v>6.4255922112378848E-3</v>
      </c>
      <c r="J59">
        <v>1.1998747090825207E-2</v>
      </c>
      <c r="K59">
        <v>1.7643410707416665E-2</v>
      </c>
      <c r="L59">
        <v>2.4683892161737029E-2</v>
      </c>
      <c r="M59">
        <v>2.7386337499243556E-2</v>
      </c>
      <c r="N59">
        <v>2.9593783287654069E-2</v>
      </c>
      <c r="O59">
        <v>3.295157806483183E-2</v>
      </c>
      <c r="P59">
        <v>3.4974473499408736E-2</v>
      </c>
      <c r="Q59">
        <v>3.4974473499408736E-2</v>
      </c>
      <c r="R59">
        <v>3.6467919012988889E-2</v>
      </c>
      <c r="S59">
        <v>3.6467919012988889E-2</v>
      </c>
      <c r="T59">
        <v>3.6467919012988889E-2</v>
      </c>
      <c r="U59">
        <v>3.6467919012988889E-2</v>
      </c>
      <c r="V59">
        <v>5.8684987359830007E-2</v>
      </c>
      <c r="W59">
        <v>7.1124964181166928E-2</v>
      </c>
      <c r="X59">
        <v>7.1124964181166928E-2</v>
      </c>
      <c r="Y59">
        <v>7.1124964181166928E-2</v>
      </c>
      <c r="Z59">
        <v>7.1124964181166928E-2</v>
      </c>
      <c r="AA59">
        <v>7.1124964181166928E-2</v>
      </c>
      <c r="AB59">
        <v>7.1124964181166928E-2</v>
      </c>
      <c r="AC59">
        <v>7.1124964181166928E-2</v>
      </c>
      <c r="AD59">
        <v>7.1124964181166928E-2</v>
      </c>
      <c r="AE59">
        <v>7.1124964181166928E-2</v>
      </c>
      <c r="AF59">
        <v>7.1124964181166928E-2</v>
      </c>
      <c r="AG59">
        <v>7.1124964181166928E-2</v>
      </c>
      <c r="AH59">
        <v>7.1124964181166928E-2</v>
      </c>
      <c r="AI59">
        <v>7.1124964181166928E-2</v>
      </c>
      <c r="AJ59">
        <v>7.1124964181166928E-2</v>
      </c>
      <c r="AK59">
        <v>7.1124964181166928E-2</v>
      </c>
      <c r="AL59">
        <v>7.1124964181166928E-2</v>
      </c>
      <c r="AM59">
        <v>7.1124964181166928E-2</v>
      </c>
      <c r="AN59">
        <v>7.1124964181166928E-2</v>
      </c>
      <c r="AO59">
        <v>7.1124964181166928E-2</v>
      </c>
      <c r="AP59">
        <v>7.1124964181166928E-2</v>
      </c>
      <c r="AQ59">
        <v>7.1124964181166928E-2</v>
      </c>
      <c r="AR59">
        <v>7.1124964181166928E-2</v>
      </c>
      <c r="AS59">
        <v>7.1124964181166928E-2</v>
      </c>
      <c r="AT59">
        <v>7.1124964181166928E-2</v>
      </c>
      <c r="AU59">
        <v>7.1124964181166928E-2</v>
      </c>
      <c r="AV59">
        <v>7.1124964181166928E-2</v>
      </c>
      <c r="AW59">
        <v>7.1124964181166928E-2</v>
      </c>
      <c r="AX59">
        <v>7.1124964181166928E-2</v>
      </c>
      <c r="AY59">
        <v>7.1124964181166928E-2</v>
      </c>
      <c r="AZ59">
        <v>7.1124964181166928E-2</v>
      </c>
      <c r="BA59">
        <v>7.1124964181166928E-2</v>
      </c>
      <c r="BB59">
        <v>7.1124964181166928E-2</v>
      </c>
      <c r="BC59">
        <v>7.1124964181166928E-2</v>
      </c>
      <c r="BD59">
        <v>7.1124964181166928E-2</v>
      </c>
      <c r="BE59">
        <v>4.890789583432581E-2</v>
      </c>
      <c r="BF59">
        <v>3.8873328094113577E-2</v>
      </c>
      <c r="BG59">
        <v>3.6467919012988889E-2</v>
      </c>
      <c r="BH59">
        <v>3.6467919012988889E-2</v>
      </c>
      <c r="BI59">
        <v>3.3960162665322327E-2</v>
      </c>
      <c r="BJ59">
        <v>3.1616678722230979E-2</v>
      </c>
      <c r="BK59">
        <v>2.8569303308659266E-2</v>
      </c>
      <c r="BL59">
        <v>2.7386337499243556E-2</v>
      </c>
      <c r="BM59">
        <v>2.7386337499243556E-2</v>
      </c>
      <c r="BN59">
        <v>2.5523249246900925E-2</v>
      </c>
      <c r="BO59">
        <v>2.1801873925833232E-2</v>
      </c>
      <c r="BP59">
        <v>1.5652831752399239E-2</v>
      </c>
      <c r="BQ59">
        <v>5.3392123270161896E-3</v>
      </c>
      <c r="BR59">
        <v>2.0812645973907846E-3</v>
      </c>
      <c r="BS59">
        <v>0</v>
      </c>
      <c r="BT59">
        <v>4.4980618775657663E-2</v>
      </c>
      <c r="BU59">
        <v>4.9161533542293342E-2</v>
      </c>
    </row>
    <row r="60" spans="1:73" x14ac:dyDescent="0.25">
      <c r="A60">
        <v>1534</v>
      </c>
      <c r="B60">
        <v>227.75242951760106</v>
      </c>
      <c r="C60">
        <v>6.3110304666040139E-4</v>
      </c>
      <c r="D60">
        <v>30</v>
      </c>
      <c r="E60">
        <v>797</v>
      </c>
      <c r="F60">
        <v>-737</v>
      </c>
      <c r="G60">
        <v>0</v>
      </c>
      <c r="H60">
        <v>0</v>
      </c>
      <c r="I60">
        <v>6.4255922112378848E-3</v>
      </c>
      <c r="J60">
        <v>1.1998747090825207E-2</v>
      </c>
      <c r="K60">
        <v>1.7643410707416665E-2</v>
      </c>
      <c r="L60">
        <v>2.5314995208397431E-2</v>
      </c>
      <c r="M60">
        <v>2.8017440545903959E-2</v>
      </c>
      <c r="N60">
        <v>3.0224886334314471E-2</v>
      </c>
      <c r="O60">
        <v>3.3582681111492228E-2</v>
      </c>
      <c r="P60">
        <v>3.5605576546069134E-2</v>
      </c>
      <c r="Q60">
        <v>3.5605576546069134E-2</v>
      </c>
      <c r="R60">
        <v>3.7099022059649288E-2</v>
      </c>
      <c r="S60">
        <v>3.7099022059649288E-2</v>
      </c>
      <c r="T60">
        <v>3.7099022059649288E-2</v>
      </c>
      <c r="U60">
        <v>3.7099022059649288E-2</v>
      </c>
      <c r="V60">
        <v>5.9316090406490406E-2</v>
      </c>
      <c r="W60">
        <v>7.1756067227827333E-2</v>
      </c>
      <c r="X60">
        <v>7.1756067227827333E-2</v>
      </c>
      <c r="Y60">
        <v>7.1756067227827333E-2</v>
      </c>
      <c r="Z60">
        <v>7.1756067227827333E-2</v>
      </c>
      <c r="AA60">
        <v>7.1756067227827333E-2</v>
      </c>
      <c r="AB60">
        <v>7.1756067227827333E-2</v>
      </c>
      <c r="AC60">
        <v>7.1756067227827333E-2</v>
      </c>
      <c r="AD60">
        <v>7.1756067227827333E-2</v>
      </c>
      <c r="AE60">
        <v>7.1756067227827333E-2</v>
      </c>
      <c r="AF60">
        <v>7.1756067227827333E-2</v>
      </c>
      <c r="AG60">
        <v>7.1756067227827333E-2</v>
      </c>
      <c r="AH60">
        <v>7.1756067227827333E-2</v>
      </c>
      <c r="AI60">
        <v>7.1756067227827333E-2</v>
      </c>
      <c r="AJ60">
        <v>7.1756067227827333E-2</v>
      </c>
      <c r="AK60">
        <v>7.1756067227827333E-2</v>
      </c>
      <c r="AL60">
        <v>7.1756067227827333E-2</v>
      </c>
      <c r="AM60">
        <v>7.1756067227827333E-2</v>
      </c>
      <c r="AN60">
        <v>7.1756067227827333E-2</v>
      </c>
      <c r="AO60">
        <v>7.1756067227827333E-2</v>
      </c>
      <c r="AP60">
        <v>7.1756067227827333E-2</v>
      </c>
      <c r="AQ60">
        <v>7.1756067227827333E-2</v>
      </c>
      <c r="AR60">
        <v>7.1756067227827333E-2</v>
      </c>
      <c r="AS60">
        <v>7.1756067227827333E-2</v>
      </c>
      <c r="AT60">
        <v>7.1756067227827333E-2</v>
      </c>
      <c r="AU60">
        <v>7.1756067227827333E-2</v>
      </c>
      <c r="AV60">
        <v>7.1756067227827333E-2</v>
      </c>
      <c r="AW60">
        <v>7.1756067227827333E-2</v>
      </c>
      <c r="AX60">
        <v>7.1756067227827333E-2</v>
      </c>
      <c r="AY60">
        <v>7.1756067227827333E-2</v>
      </c>
      <c r="AZ60">
        <v>7.1756067227827333E-2</v>
      </c>
      <c r="BA60">
        <v>7.1756067227827333E-2</v>
      </c>
      <c r="BB60">
        <v>7.1756067227827333E-2</v>
      </c>
      <c r="BC60">
        <v>7.1756067227827333E-2</v>
      </c>
      <c r="BD60">
        <v>7.1756067227827333E-2</v>
      </c>
      <c r="BE60">
        <v>4.9538998880986208E-2</v>
      </c>
      <c r="BF60">
        <v>3.9504431140773975E-2</v>
      </c>
      <c r="BG60">
        <v>3.7099022059649288E-2</v>
      </c>
      <c r="BH60">
        <v>3.7099022059649288E-2</v>
      </c>
      <c r="BI60">
        <v>3.4591265711982726E-2</v>
      </c>
      <c r="BJ60">
        <v>3.2247781768891377E-2</v>
      </c>
      <c r="BK60">
        <v>2.9200406355319668E-2</v>
      </c>
      <c r="BL60">
        <v>2.8017440545903959E-2</v>
      </c>
      <c r="BM60">
        <v>2.8017440545903959E-2</v>
      </c>
      <c r="BN60">
        <v>2.6154352293561327E-2</v>
      </c>
      <c r="BO60">
        <v>2.2432976972493635E-2</v>
      </c>
      <c r="BP60">
        <v>1.6283934799059641E-2</v>
      </c>
      <c r="BQ60">
        <v>5.3392123270161896E-3</v>
      </c>
      <c r="BR60">
        <v>2.0812645973907846E-3</v>
      </c>
      <c r="BS60">
        <v>0</v>
      </c>
      <c r="BT60">
        <v>4.3969224562518998E-2</v>
      </c>
      <c r="BU60">
        <v>5.1357429058221299E-2</v>
      </c>
    </row>
    <row r="61" spans="1:73" x14ac:dyDescent="0.25">
      <c r="A61">
        <v>1534</v>
      </c>
      <c r="B61">
        <v>280.50736444703386</v>
      </c>
      <c r="C61">
        <v>7.7728721791537052E-4</v>
      </c>
      <c r="D61">
        <v>40</v>
      </c>
      <c r="E61">
        <v>807</v>
      </c>
      <c r="F61">
        <v>-727</v>
      </c>
      <c r="G61">
        <v>0</v>
      </c>
      <c r="H61">
        <v>0</v>
      </c>
      <c r="I61">
        <v>6.4255922112378848E-3</v>
      </c>
      <c r="J61">
        <v>1.1998747090825207E-2</v>
      </c>
      <c r="K61">
        <v>1.7643410707416665E-2</v>
      </c>
      <c r="L61">
        <v>2.6092282426312802E-2</v>
      </c>
      <c r="M61">
        <v>2.879472776381933E-2</v>
      </c>
      <c r="N61">
        <v>3.1002173552229843E-2</v>
      </c>
      <c r="O61">
        <v>3.4359968329407596E-2</v>
      </c>
      <c r="P61">
        <v>3.6382863763984502E-2</v>
      </c>
      <c r="Q61">
        <v>3.6382863763984502E-2</v>
      </c>
      <c r="R61">
        <v>3.7876309277564656E-2</v>
      </c>
      <c r="S61">
        <v>3.7876309277564656E-2</v>
      </c>
      <c r="T61">
        <v>3.7876309277564656E-2</v>
      </c>
      <c r="U61">
        <v>3.7876309277564656E-2</v>
      </c>
      <c r="V61">
        <v>6.0093377624405774E-2</v>
      </c>
      <c r="W61">
        <v>7.2533354445742701E-2</v>
      </c>
      <c r="X61">
        <v>7.2533354445742701E-2</v>
      </c>
      <c r="Y61">
        <v>7.2533354445742701E-2</v>
      </c>
      <c r="Z61">
        <v>7.2533354445742701E-2</v>
      </c>
      <c r="AA61">
        <v>7.2533354445742701E-2</v>
      </c>
      <c r="AB61">
        <v>7.2533354445742701E-2</v>
      </c>
      <c r="AC61">
        <v>7.2533354445742701E-2</v>
      </c>
      <c r="AD61">
        <v>7.2533354445742701E-2</v>
      </c>
      <c r="AE61">
        <v>7.2533354445742701E-2</v>
      </c>
      <c r="AF61">
        <v>7.2533354445742701E-2</v>
      </c>
      <c r="AG61">
        <v>7.2533354445742701E-2</v>
      </c>
      <c r="AH61">
        <v>7.2533354445742701E-2</v>
      </c>
      <c r="AI61">
        <v>7.2533354445742701E-2</v>
      </c>
      <c r="AJ61">
        <v>7.2533354445742701E-2</v>
      </c>
      <c r="AK61">
        <v>7.2533354445742701E-2</v>
      </c>
      <c r="AL61">
        <v>7.2533354445742701E-2</v>
      </c>
      <c r="AM61">
        <v>7.2533354445742701E-2</v>
      </c>
      <c r="AN61">
        <v>7.2533354445742701E-2</v>
      </c>
      <c r="AO61">
        <v>7.2533354445742701E-2</v>
      </c>
      <c r="AP61">
        <v>7.2533354445742701E-2</v>
      </c>
      <c r="AQ61">
        <v>7.2533354445742701E-2</v>
      </c>
      <c r="AR61">
        <v>7.2533354445742701E-2</v>
      </c>
      <c r="AS61">
        <v>7.2533354445742701E-2</v>
      </c>
      <c r="AT61">
        <v>7.2533354445742701E-2</v>
      </c>
      <c r="AU61">
        <v>7.2533354445742701E-2</v>
      </c>
      <c r="AV61">
        <v>7.2533354445742701E-2</v>
      </c>
      <c r="AW61">
        <v>7.2533354445742701E-2</v>
      </c>
      <c r="AX61">
        <v>7.2533354445742701E-2</v>
      </c>
      <c r="AY61">
        <v>7.2533354445742701E-2</v>
      </c>
      <c r="AZ61">
        <v>7.2533354445742701E-2</v>
      </c>
      <c r="BA61">
        <v>7.2533354445742701E-2</v>
      </c>
      <c r="BB61">
        <v>7.2533354445742701E-2</v>
      </c>
      <c r="BC61">
        <v>7.2533354445742701E-2</v>
      </c>
      <c r="BD61">
        <v>7.2533354445742701E-2</v>
      </c>
      <c r="BE61">
        <v>5.0316286098901576E-2</v>
      </c>
      <c r="BF61">
        <v>4.0281718358689343E-2</v>
      </c>
      <c r="BG61">
        <v>3.7876309277564656E-2</v>
      </c>
      <c r="BH61">
        <v>3.7876309277564656E-2</v>
      </c>
      <c r="BI61">
        <v>3.5368552929898094E-2</v>
      </c>
      <c r="BJ61">
        <v>3.3025068986806745E-2</v>
      </c>
      <c r="BK61">
        <v>2.9977693573235039E-2</v>
      </c>
      <c r="BL61">
        <v>2.879472776381933E-2</v>
      </c>
      <c r="BM61">
        <v>2.879472776381933E-2</v>
      </c>
      <c r="BN61">
        <v>2.6931639511476698E-2</v>
      </c>
      <c r="BO61">
        <v>2.3210264190409006E-2</v>
      </c>
      <c r="BP61">
        <v>1.7061222016975013E-2</v>
      </c>
      <c r="BQ61">
        <v>6.11649954493156E-3</v>
      </c>
      <c r="BR61">
        <v>2.0812645973907846E-3</v>
      </c>
      <c r="BS61">
        <v>0</v>
      </c>
      <c r="BT61">
        <v>4.3100846686170036E-2</v>
      </c>
      <c r="BU61">
        <v>5.3658717296781927E-2</v>
      </c>
    </row>
    <row r="62" spans="1:73" x14ac:dyDescent="0.25">
      <c r="A62">
        <v>1534</v>
      </c>
      <c r="B62">
        <v>298.97407747091268</v>
      </c>
      <c r="C62">
        <v>8.2845856601408555E-4</v>
      </c>
      <c r="D62">
        <v>30</v>
      </c>
      <c r="E62">
        <v>797</v>
      </c>
      <c r="F62">
        <v>-737</v>
      </c>
      <c r="G62">
        <v>0</v>
      </c>
      <c r="H62">
        <v>0</v>
      </c>
      <c r="I62">
        <v>6.4255922112378848E-3</v>
      </c>
      <c r="J62">
        <v>1.1998747090825207E-2</v>
      </c>
      <c r="K62">
        <v>1.7643410707416665E-2</v>
      </c>
      <c r="L62">
        <v>2.6920740992326889E-2</v>
      </c>
      <c r="M62">
        <v>2.9623186329833417E-2</v>
      </c>
      <c r="N62">
        <v>3.1830632118243926E-2</v>
      </c>
      <c r="O62">
        <v>3.5188426895421683E-2</v>
      </c>
      <c r="P62">
        <v>3.7211322329998589E-2</v>
      </c>
      <c r="Q62">
        <v>3.7211322329998589E-2</v>
      </c>
      <c r="R62">
        <v>3.8704767843578743E-2</v>
      </c>
      <c r="S62">
        <v>3.8704767843578743E-2</v>
      </c>
      <c r="T62">
        <v>3.8704767843578743E-2</v>
      </c>
      <c r="U62">
        <v>3.8704767843578743E-2</v>
      </c>
      <c r="V62">
        <v>6.092183619041986E-2</v>
      </c>
      <c r="W62">
        <v>7.3361813011756788E-2</v>
      </c>
      <c r="X62">
        <v>7.3361813011756788E-2</v>
      </c>
      <c r="Y62">
        <v>7.3361813011756788E-2</v>
      </c>
      <c r="Z62">
        <v>7.3361813011756788E-2</v>
      </c>
      <c r="AA62">
        <v>7.3361813011756788E-2</v>
      </c>
      <c r="AB62">
        <v>7.3361813011756788E-2</v>
      </c>
      <c r="AC62">
        <v>7.3361813011756788E-2</v>
      </c>
      <c r="AD62">
        <v>7.3361813011756788E-2</v>
      </c>
      <c r="AE62">
        <v>7.3361813011756788E-2</v>
      </c>
      <c r="AF62">
        <v>7.3361813011756788E-2</v>
      </c>
      <c r="AG62">
        <v>7.3361813011756788E-2</v>
      </c>
      <c r="AH62">
        <v>7.3361813011756788E-2</v>
      </c>
      <c r="AI62">
        <v>7.3361813011756788E-2</v>
      </c>
      <c r="AJ62">
        <v>7.3361813011756788E-2</v>
      </c>
      <c r="AK62">
        <v>7.3361813011756788E-2</v>
      </c>
      <c r="AL62">
        <v>7.3361813011756788E-2</v>
      </c>
      <c r="AM62">
        <v>7.3361813011756788E-2</v>
      </c>
      <c r="AN62">
        <v>7.3361813011756788E-2</v>
      </c>
      <c r="AO62">
        <v>7.3361813011756788E-2</v>
      </c>
      <c r="AP62">
        <v>7.3361813011756788E-2</v>
      </c>
      <c r="AQ62">
        <v>7.3361813011756788E-2</v>
      </c>
      <c r="AR62">
        <v>7.3361813011756788E-2</v>
      </c>
      <c r="AS62">
        <v>7.3361813011756788E-2</v>
      </c>
      <c r="AT62">
        <v>7.3361813011756788E-2</v>
      </c>
      <c r="AU62">
        <v>7.3361813011756788E-2</v>
      </c>
      <c r="AV62">
        <v>7.3361813011756788E-2</v>
      </c>
      <c r="AW62">
        <v>7.3361813011756788E-2</v>
      </c>
      <c r="AX62">
        <v>7.3361813011756788E-2</v>
      </c>
      <c r="AY62">
        <v>7.3361813011756788E-2</v>
      </c>
      <c r="AZ62">
        <v>7.3361813011756788E-2</v>
      </c>
      <c r="BA62">
        <v>7.3361813011756788E-2</v>
      </c>
      <c r="BB62">
        <v>7.3361813011756788E-2</v>
      </c>
      <c r="BC62">
        <v>7.3361813011756788E-2</v>
      </c>
      <c r="BD62">
        <v>7.3361813011756788E-2</v>
      </c>
      <c r="BE62">
        <v>5.1144744664915663E-2</v>
      </c>
      <c r="BF62">
        <v>4.111017692470343E-2</v>
      </c>
      <c r="BG62">
        <v>3.8704767843578743E-2</v>
      </c>
      <c r="BH62">
        <v>3.8704767843578743E-2</v>
      </c>
      <c r="BI62">
        <v>3.6197011495912181E-2</v>
      </c>
      <c r="BJ62">
        <v>3.3853527552820832E-2</v>
      </c>
      <c r="BK62">
        <v>3.0806152139249126E-2</v>
      </c>
      <c r="BL62">
        <v>2.9623186329833417E-2</v>
      </c>
      <c r="BM62">
        <v>2.9623186329833417E-2</v>
      </c>
      <c r="BN62">
        <v>2.7760098077490785E-2</v>
      </c>
      <c r="BO62">
        <v>2.4038722756423093E-2</v>
      </c>
      <c r="BP62">
        <v>1.78896805829891E-2</v>
      </c>
      <c r="BQ62">
        <v>6.11649954493156E-3</v>
      </c>
      <c r="BR62">
        <v>2.0812645973907846E-3</v>
      </c>
      <c r="BS62">
        <v>0</v>
      </c>
      <c r="BT62">
        <v>4.3969224562518991E-2</v>
      </c>
      <c r="BU62">
        <v>5.1357429058221299E-2</v>
      </c>
    </row>
    <row r="63" spans="1:73" x14ac:dyDescent="0.25">
      <c r="A63">
        <v>1534</v>
      </c>
      <c r="B63">
        <v>324.8104309853976</v>
      </c>
      <c r="C63">
        <v>9.000512223564255E-4</v>
      </c>
      <c r="D63">
        <v>20</v>
      </c>
      <c r="E63">
        <v>787</v>
      </c>
      <c r="F63">
        <v>-747</v>
      </c>
      <c r="G63">
        <v>0</v>
      </c>
      <c r="H63">
        <v>0</v>
      </c>
      <c r="I63">
        <v>6.4255922112378848E-3</v>
      </c>
      <c r="J63">
        <v>1.1998747090825207E-2</v>
      </c>
      <c r="K63">
        <v>1.7643410707416665E-2</v>
      </c>
      <c r="L63">
        <v>2.7820792214683313E-2</v>
      </c>
      <c r="M63">
        <v>3.0523237552189841E-2</v>
      </c>
      <c r="N63">
        <v>3.273068334060035E-2</v>
      </c>
      <c r="O63">
        <v>3.6088478117778107E-2</v>
      </c>
      <c r="P63">
        <v>3.8111373552355013E-2</v>
      </c>
      <c r="Q63">
        <v>3.8111373552355013E-2</v>
      </c>
      <c r="R63">
        <v>3.9604819065935166E-2</v>
      </c>
      <c r="S63">
        <v>3.9604819065935166E-2</v>
      </c>
      <c r="T63">
        <v>3.9604819065935166E-2</v>
      </c>
      <c r="U63">
        <v>3.9604819065935166E-2</v>
      </c>
      <c r="V63">
        <v>6.1821887412776284E-2</v>
      </c>
      <c r="W63">
        <v>7.4261864234113212E-2</v>
      </c>
      <c r="X63">
        <v>7.4261864234113212E-2</v>
      </c>
      <c r="Y63">
        <v>7.4261864234113212E-2</v>
      </c>
      <c r="Z63">
        <v>7.4261864234113212E-2</v>
      </c>
      <c r="AA63">
        <v>7.4261864234113212E-2</v>
      </c>
      <c r="AB63">
        <v>7.4261864234113212E-2</v>
      </c>
      <c r="AC63">
        <v>7.4261864234113212E-2</v>
      </c>
      <c r="AD63">
        <v>7.4261864234113212E-2</v>
      </c>
      <c r="AE63">
        <v>7.4261864234113212E-2</v>
      </c>
      <c r="AF63">
        <v>7.4261864234113212E-2</v>
      </c>
      <c r="AG63">
        <v>7.4261864234113212E-2</v>
      </c>
      <c r="AH63">
        <v>7.4261864234113212E-2</v>
      </c>
      <c r="AI63">
        <v>7.4261864234113212E-2</v>
      </c>
      <c r="AJ63">
        <v>7.4261864234113212E-2</v>
      </c>
      <c r="AK63">
        <v>7.4261864234113212E-2</v>
      </c>
      <c r="AL63">
        <v>7.4261864234113212E-2</v>
      </c>
      <c r="AM63">
        <v>7.4261864234113212E-2</v>
      </c>
      <c r="AN63">
        <v>7.4261864234113212E-2</v>
      </c>
      <c r="AO63">
        <v>7.4261864234113212E-2</v>
      </c>
      <c r="AP63">
        <v>7.4261864234113212E-2</v>
      </c>
      <c r="AQ63">
        <v>7.4261864234113212E-2</v>
      </c>
      <c r="AR63">
        <v>7.4261864234113212E-2</v>
      </c>
      <c r="AS63">
        <v>7.4261864234113212E-2</v>
      </c>
      <c r="AT63">
        <v>7.4261864234113212E-2</v>
      </c>
      <c r="AU63">
        <v>7.4261864234113212E-2</v>
      </c>
      <c r="AV63">
        <v>7.4261864234113212E-2</v>
      </c>
      <c r="AW63">
        <v>7.4261864234113212E-2</v>
      </c>
      <c r="AX63">
        <v>7.4261864234113212E-2</v>
      </c>
      <c r="AY63">
        <v>7.4261864234113212E-2</v>
      </c>
      <c r="AZ63">
        <v>7.4261864234113212E-2</v>
      </c>
      <c r="BA63">
        <v>7.4261864234113212E-2</v>
      </c>
      <c r="BB63">
        <v>7.4261864234113212E-2</v>
      </c>
      <c r="BC63">
        <v>7.4261864234113212E-2</v>
      </c>
      <c r="BD63">
        <v>7.4261864234113212E-2</v>
      </c>
      <c r="BE63">
        <v>5.2044795887272087E-2</v>
      </c>
      <c r="BF63">
        <v>4.2010228147059854E-2</v>
      </c>
      <c r="BG63">
        <v>3.9604819065935166E-2</v>
      </c>
      <c r="BH63">
        <v>3.9604819065935166E-2</v>
      </c>
      <c r="BI63">
        <v>3.7097062718268604E-2</v>
      </c>
      <c r="BJ63">
        <v>3.4753578775177256E-2</v>
      </c>
      <c r="BK63">
        <v>3.1706203361605553E-2</v>
      </c>
      <c r="BL63">
        <v>3.0523237552189841E-2</v>
      </c>
      <c r="BM63">
        <v>3.0523237552189841E-2</v>
      </c>
      <c r="BN63">
        <v>2.8660149299847209E-2</v>
      </c>
      <c r="BO63">
        <v>2.4938773978779517E-2</v>
      </c>
      <c r="BP63">
        <v>1.8789731805345523E-2</v>
      </c>
      <c r="BQ63">
        <v>6.11649954493156E-3</v>
      </c>
      <c r="BR63">
        <v>2.0812645973907846E-3</v>
      </c>
      <c r="BS63">
        <v>0</v>
      </c>
      <c r="BT63">
        <v>4.4980618775657663E-2</v>
      </c>
      <c r="BU63">
        <v>4.9161533542293342E-2</v>
      </c>
    </row>
    <row r="64" spans="1:73" x14ac:dyDescent="0.25">
      <c r="A64">
        <v>1534</v>
      </c>
      <c r="B64">
        <v>322.23982253056062</v>
      </c>
      <c r="C64">
        <v>8.9292805431358702E-4</v>
      </c>
      <c r="D64">
        <v>10</v>
      </c>
      <c r="E64">
        <v>777</v>
      </c>
      <c r="F64">
        <v>-757</v>
      </c>
      <c r="G64">
        <v>0</v>
      </c>
      <c r="H64">
        <v>0</v>
      </c>
      <c r="I64">
        <v>6.4255922112378848E-3</v>
      </c>
      <c r="J64">
        <v>1.1998747090825207E-2</v>
      </c>
      <c r="K64">
        <v>1.8536338761730251E-2</v>
      </c>
      <c r="L64">
        <v>2.8713720268996899E-2</v>
      </c>
      <c r="M64">
        <v>3.1416165606503427E-2</v>
      </c>
      <c r="N64">
        <v>3.362361139491394E-2</v>
      </c>
      <c r="O64">
        <v>3.6981406172091696E-2</v>
      </c>
      <c r="P64">
        <v>3.9004301606668602E-2</v>
      </c>
      <c r="Q64">
        <v>3.9004301606668602E-2</v>
      </c>
      <c r="R64">
        <v>4.0497747120248756E-2</v>
      </c>
      <c r="S64">
        <v>4.0497747120248756E-2</v>
      </c>
      <c r="T64">
        <v>4.0497747120248756E-2</v>
      </c>
      <c r="U64">
        <v>4.0497747120248756E-2</v>
      </c>
      <c r="V64">
        <v>6.2714815467089874E-2</v>
      </c>
      <c r="W64">
        <v>7.5154792288426794E-2</v>
      </c>
      <c r="X64">
        <v>7.5154792288426794E-2</v>
      </c>
      <c r="Y64">
        <v>7.5154792288426794E-2</v>
      </c>
      <c r="Z64">
        <v>7.5154792288426794E-2</v>
      </c>
      <c r="AA64">
        <v>7.5154792288426794E-2</v>
      </c>
      <c r="AB64">
        <v>7.5154792288426794E-2</v>
      </c>
      <c r="AC64">
        <v>7.5154792288426794E-2</v>
      </c>
      <c r="AD64">
        <v>7.5154792288426794E-2</v>
      </c>
      <c r="AE64">
        <v>7.5154792288426794E-2</v>
      </c>
      <c r="AF64">
        <v>7.5154792288426794E-2</v>
      </c>
      <c r="AG64">
        <v>7.5154792288426794E-2</v>
      </c>
      <c r="AH64">
        <v>7.5154792288426794E-2</v>
      </c>
      <c r="AI64">
        <v>7.5154792288426794E-2</v>
      </c>
      <c r="AJ64">
        <v>7.5154792288426794E-2</v>
      </c>
      <c r="AK64">
        <v>7.5154792288426794E-2</v>
      </c>
      <c r="AL64">
        <v>7.5154792288426794E-2</v>
      </c>
      <c r="AM64">
        <v>7.5154792288426794E-2</v>
      </c>
      <c r="AN64">
        <v>7.5154792288426794E-2</v>
      </c>
      <c r="AO64">
        <v>7.5154792288426794E-2</v>
      </c>
      <c r="AP64">
        <v>7.5154792288426794E-2</v>
      </c>
      <c r="AQ64">
        <v>7.5154792288426794E-2</v>
      </c>
      <c r="AR64">
        <v>7.5154792288426794E-2</v>
      </c>
      <c r="AS64">
        <v>7.5154792288426794E-2</v>
      </c>
      <c r="AT64">
        <v>7.5154792288426794E-2</v>
      </c>
      <c r="AU64">
        <v>7.5154792288426794E-2</v>
      </c>
      <c r="AV64">
        <v>7.5154792288426794E-2</v>
      </c>
      <c r="AW64">
        <v>7.5154792288426794E-2</v>
      </c>
      <c r="AX64">
        <v>7.5154792288426794E-2</v>
      </c>
      <c r="AY64">
        <v>7.5154792288426794E-2</v>
      </c>
      <c r="AZ64">
        <v>7.5154792288426794E-2</v>
      </c>
      <c r="BA64">
        <v>7.5154792288426794E-2</v>
      </c>
      <c r="BB64">
        <v>7.5154792288426794E-2</v>
      </c>
      <c r="BC64">
        <v>7.5154792288426794E-2</v>
      </c>
      <c r="BD64">
        <v>7.5154792288426794E-2</v>
      </c>
      <c r="BE64">
        <v>5.2937723941585677E-2</v>
      </c>
      <c r="BF64">
        <v>4.2903156201373444E-2</v>
      </c>
      <c r="BG64">
        <v>4.0497747120248756E-2</v>
      </c>
      <c r="BH64">
        <v>4.0497747120248756E-2</v>
      </c>
      <c r="BI64">
        <v>3.7989990772582194E-2</v>
      </c>
      <c r="BJ64">
        <v>3.5646506829490845E-2</v>
      </c>
      <c r="BK64">
        <v>3.2599131415919143E-2</v>
      </c>
      <c r="BL64">
        <v>3.1416165606503427E-2</v>
      </c>
      <c r="BM64">
        <v>3.1416165606503427E-2</v>
      </c>
      <c r="BN64">
        <v>2.9553077354160795E-2</v>
      </c>
      <c r="BO64">
        <v>2.5831702033093103E-2</v>
      </c>
      <c r="BP64">
        <v>1.9682659859659109E-2</v>
      </c>
      <c r="BQ64">
        <v>6.11649954493156E-3</v>
      </c>
      <c r="BR64">
        <v>2.0812645973907846E-3</v>
      </c>
      <c r="BS64">
        <v>0</v>
      </c>
      <c r="BT64">
        <v>4.5992012988796335E-2</v>
      </c>
      <c r="BU64">
        <v>4.7768803257462612E-2</v>
      </c>
    </row>
    <row r="65" spans="1:73" x14ac:dyDescent="0.25">
      <c r="A65">
        <v>1418</v>
      </c>
      <c r="B65">
        <v>414.89337233100139</v>
      </c>
      <c r="C65">
        <v>1.1496714738538842E-3</v>
      </c>
      <c r="D65">
        <v>0</v>
      </c>
      <c r="E65">
        <v>709</v>
      </c>
      <c r="F65">
        <v>-709</v>
      </c>
      <c r="G65">
        <v>0</v>
      </c>
      <c r="H65">
        <v>0</v>
      </c>
      <c r="I65">
        <v>6.4255922112378848E-3</v>
      </c>
      <c r="J65">
        <v>1.1998747090825207E-2</v>
      </c>
      <c r="K65">
        <v>1.8536338761730251E-2</v>
      </c>
      <c r="L65">
        <v>2.8713720268996899E-2</v>
      </c>
      <c r="M65">
        <v>3.2565837080357311E-2</v>
      </c>
      <c r="N65">
        <v>3.4773282868767824E-2</v>
      </c>
      <c r="O65">
        <v>3.8131077645945581E-2</v>
      </c>
      <c r="P65">
        <v>4.0153973080522487E-2</v>
      </c>
      <c r="Q65">
        <v>4.0153973080522487E-2</v>
      </c>
      <c r="R65">
        <v>4.1647418594102641E-2</v>
      </c>
      <c r="S65">
        <v>4.1647418594102641E-2</v>
      </c>
      <c r="T65">
        <v>4.1647418594102641E-2</v>
      </c>
      <c r="U65">
        <v>4.1647418594102641E-2</v>
      </c>
      <c r="V65">
        <v>6.3864486940943752E-2</v>
      </c>
      <c r="W65">
        <v>7.6304463762280672E-2</v>
      </c>
      <c r="X65">
        <v>7.6304463762280672E-2</v>
      </c>
      <c r="Y65">
        <v>7.6304463762280672E-2</v>
      </c>
      <c r="Z65">
        <v>7.6304463762280672E-2</v>
      </c>
      <c r="AA65">
        <v>7.6304463762280672E-2</v>
      </c>
      <c r="AB65">
        <v>7.6304463762280672E-2</v>
      </c>
      <c r="AC65">
        <v>7.6304463762280672E-2</v>
      </c>
      <c r="AD65">
        <v>7.6304463762280672E-2</v>
      </c>
      <c r="AE65">
        <v>7.6304463762280672E-2</v>
      </c>
      <c r="AF65">
        <v>7.6304463762280672E-2</v>
      </c>
      <c r="AG65">
        <v>7.6304463762280672E-2</v>
      </c>
      <c r="AH65">
        <v>7.6304463762280672E-2</v>
      </c>
      <c r="AI65">
        <v>7.6304463762280672E-2</v>
      </c>
      <c r="AJ65">
        <v>7.6304463762280672E-2</v>
      </c>
      <c r="AK65">
        <v>7.6304463762280672E-2</v>
      </c>
      <c r="AL65">
        <v>7.6304463762280672E-2</v>
      </c>
      <c r="AM65">
        <v>7.6304463762280672E-2</v>
      </c>
      <c r="AN65">
        <v>7.6304463762280672E-2</v>
      </c>
      <c r="AO65">
        <v>7.6304463762280672E-2</v>
      </c>
      <c r="AP65">
        <v>7.6304463762280672E-2</v>
      </c>
      <c r="AQ65">
        <v>7.6304463762280672E-2</v>
      </c>
      <c r="AR65">
        <v>7.6304463762280672E-2</v>
      </c>
      <c r="AS65">
        <v>7.6304463762280672E-2</v>
      </c>
      <c r="AT65">
        <v>7.6304463762280672E-2</v>
      </c>
      <c r="AU65">
        <v>7.6304463762280672E-2</v>
      </c>
      <c r="AV65">
        <v>7.6304463762280672E-2</v>
      </c>
      <c r="AW65">
        <v>7.6304463762280672E-2</v>
      </c>
      <c r="AX65">
        <v>7.6304463762280672E-2</v>
      </c>
      <c r="AY65">
        <v>7.6304463762280672E-2</v>
      </c>
      <c r="AZ65">
        <v>7.6304463762280672E-2</v>
      </c>
      <c r="BA65">
        <v>7.6304463762280672E-2</v>
      </c>
      <c r="BB65">
        <v>7.6304463762280672E-2</v>
      </c>
      <c r="BC65">
        <v>7.6304463762280672E-2</v>
      </c>
      <c r="BD65">
        <v>7.6304463762280672E-2</v>
      </c>
      <c r="BE65">
        <v>5.4087395415439561E-2</v>
      </c>
      <c r="BF65">
        <v>4.4052827675227328E-2</v>
      </c>
      <c r="BG65">
        <v>4.1647418594102641E-2</v>
      </c>
      <c r="BH65">
        <v>4.1647418594102641E-2</v>
      </c>
      <c r="BI65">
        <v>3.9139662246436079E-2</v>
      </c>
      <c r="BJ65">
        <v>3.679617830334473E-2</v>
      </c>
      <c r="BK65">
        <v>3.3748802889773027E-2</v>
      </c>
      <c r="BL65">
        <v>3.2565837080357311E-2</v>
      </c>
      <c r="BM65">
        <v>3.2565837080357311E-2</v>
      </c>
      <c r="BN65">
        <v>2.9553077354160795E-2</v>
      </c>
      <c r="BO65">
        <v>2.5831702033093103E-2</v>
      </c>
      <c r="BP65">
        <v>1.9682659859659109E-2</v>
      </c>
      <c r="BQ65">
        <v>6.11649954493156E-3</v>
      </c>
      <c r="BR65">
        <v>2.0812645973907846E-3</v>
      </c>
      <c r="BS65">
        <v>0</v>
      </c>
      <c r="BT65">
        <v>4.1613794882600065E-2</v>
      </c>
      <c r="BU65">
        <v>4.3738626681923361E-2</v>
      </c>
    </row>
    <row r="66" spans="1:73" x14ac:dyDescent="0.25">
      <c r="A66">
        <v>1495</v>
      </c>
      <c r="B66">
        <v>259.62927946488293</v>
      </c>
      <c r="C66">
        <v>7.1943394685003621E-4</v>
      </c>
      <c r="D66">
        <v>-10</v>
      </c>
      <c r="E66">
        <v>737.5</v>
      </c>
      <c r="F66">
        <v>-757.5</v>
      </c>
      <c r="G66">
        <v>0</v>
      </c>
      <c r="H66">
        <v>0</v>
      </c>
      <c r="I66">
        <v>6.4255922112378848E-3</v>
      </c>
      <c r="J66">
        <v>1.1998747090825207E-2</v>
      </c>
      <c r="K66">
        <v>1.9255772708580289E-2</v>
      </c>
      <c r="L66">
        <v>2.9433154215846937E-2</v>
      </c>
      <c r="M66">
        <v>3.3285271027207346E-2</v>
      </c>
      <c r="N66">
        <v>3.5492716815617859E-2</v>
      </c>
      <c r="O66">
        <v>3.8850511592795615E-2</v>
      </c>
      <c r="P66">
        <v>4.0873407027372521E-2</v>
      </c>
      <c r="Q66">
        <v>4.0873407027372521E-2</v>
      </c>
      <c r="R66">
        <v>4.2366852540952675E-2</v>
      </c>
      <c r="S66">
        <v>4.2366852540952675E-2</v>
      </c>
      <c r="T66">
        <v>4.2366852540952675E-2</v>
      </c>
      <c r="U66">
        <v>4.2366852540952675E-2</v>
      </c>
      <c r="V66">
        <v>6.4583920887793786E-2</v>
      </c>
      <c r="W66">
        <v>7.7023897709130706E-2</v>
      </c>
      <c r="X66">
        <v>7.7023897709130706E-2</v>
      </c>
      <c r="Y66">
        <v>7.7023897709130706E-2</v>
      </c>
      <c r="Z66">
        <v>7.7023897709130706E-2</v>
      </c>
      <c r="AA66">
        <v>7.7023897709130706E-2</v>
      </c>
      <c r="AB66">
        <v>7.7023897709130706E-2</v>
      </c>
      <c r="AC66">
        <v>7.7023897709130706E-2</v>
      </c>
      <c r="AD66">
        <v>7.7023897709130706E-2</v>
      </c>
      <c r="AE66">
        <v>7.7023897709130706E-2</v>
      </c>
      <c r="AF66">
        <v>7.7023897709130706E-2</v>
      </c>
      <c r="AG66">
        <v>7.7023897709130706E-2</v>
      </c>
      <c r="AH66">
        <v>7.7023897709130706E-2</v>
      </c>
      <c r="AI66">
        <v>7.7023897709130706E-2</v>
      </c>
      <c r="AJ66">
        <v>7.7023897709130706E-2</v>
      </c>
      <c r="AK66">
        <v>7.7023897709130706E-2</v>
      </c>
      <c r="AL66">
        <v>7.7023897709130706E-2</v>
      </c>
      <c r="AM66">
        <v>7.7023897709130706E-2</v>
      </c>
      <c r="AN66">
        <v>7.7023897709130706E-2</v>
      </c>
      <c r="AO66">
        <v>7.7023897709130706E-2</v>
      </c>
      <c r="AP66">
        <v>7.7023897709130706E-2</v>
      </c>
      <c r="AQ66">
        <v>7.7023897709130706E-2</v>
      </c>
      <c r="AR66">
        <v>7.7023897709130706E-2</v>
      </c>
      <c r="AS66">
        <v>7.7023897709130706E-2</v>
      </c>
      <c r="AT66">
        <v>7.7023897709130706E-2</v>
      </c>
      <c r="AU66">
        <v>7.7023897709130706E-2</v>
      </c>
      <c r="AV66">
        <v>7.7023897709130706E-2</v>
      </c>
      <c r="AW66">
        <v>7.7023897709130706E-2</v>
      </c>
      <c r="AX66">
        <v>7.7023897709130706E-2</v>
      </c>
      <c r="AY66">
        <v>7.7023897709130706E-2</v>
      </c>
      <c r="AZ66">
        <v>7.7023897709130706E-2</v>
      </c>
      <c r="BA66">
        <v>7.7023897709130706E-2</v>
      </c>
      <c r="BB66">
        <v>7.7023897709130706E-2</v>
      </c>
      <c r="BC66">
        <v>7.7023897709130706E-2</v>
      </c>
      <c r="BD66">
        <v>7.7023897709130706E-2</v>
      </c>
      <c r="BE66">
        <v>5.4806829362289596E-2</v>
      </c>
      <c r="BF66">
        <v>4.4772261622077363E-2</v>
      </c>
      <c r="BG66">
        <v>4.2366852540952675E-2</v>
      </c>
      <c r="BH66">
        <v>4.2366852540952675E-2</v>
      </c>
      <c r="BI66">
        <v>3.9859096193286113E-2</v>
      </c>
      <c r="BJ66">
        <v>3.7515612250194764E-2</v>
      </c>
      <c r="BK66">
        <v>3.4468236836623062E-2</v>
      </c>
      <c r="BL66">
        <v>3.3285271027207346E-2</v>
      </c>
      <c r="BM66">
        <v>3.3285271027207346E-2</v>
      </c>
      <c r="BN66">
        <v>3.0272511301010833E-2</v>
      </c>
      <c r="BO66">
        <v>2.5831702033093103E-2</v>
      </c>
      <c r="BP66">
        <v>1.9682659859659109E-2</v>
      </c>
      <c r="BQ66">
        <v>6.11649954493156E-3</v>
      </c>
      <c r="BR66">
        <v>2.0812645973907846E-3</v>
      </c>
      <c r="BS66">
        <v>0</v>
      </c>
      <c r="BT66">
        <v>4.7022729262866117E-2</v>
      </c>
      <c r="BU66">
        <v>4.4052079976789608E-2</v>
      </c>
    </row>
    <row r="67" spans="1:73" x14ac:dyDescent="0.25">
      <c r="A67">
        <v>1368</v>
      </c>
      <c r="B67">
        <v>248.60161408172513</v>
      </c>
      <c r="C67">
        <v>6.8887623453230888E-4</v>
      </c>
      <c r="D67">
        <v>-20</v>
      </c>
      <c r="E67">
        <v>664</v>
      </c>
      <c r="F67">
        <v>-704</v>
      </c>
      <c r="G67">
        <v>0</v>
      </c>
      <c r="H67">
        <v>0</v>
      </c>
      <c r="I67">
        <v>6.4255922112378848E-3</v>
      </c>
      <c r="J67">
        <v>1.1998747090825207E-2</v>
      </c>
      <c r="K67">
        <v>1.9255772708580289E-2</v>
      </c>
      <c r="L67">
        <v>2.9433154215846937E-2</v>
      </c>
      <c r="M67">
        <v>3.3974147261739654E-2</v>
      </c>
      <c r="N67">
        <v>3.6181593050150167E-2</v>
      </c>
      <c r="O67">
        <v>3.9539387827327924E-2</v>
      </c>
      <c r="P67">
        <v>4.156228326190483E-2</v>
      </c>
      <c r="Q67">
        <v>4.156228326190483E-2</v>
      </c>
      <c r="R67">
        <v>4.3055728775484983E-2</v>
      </c>
      <c r="S67">
        <v>4.3055728775484983E-2</v>
      </c>
      <c r="T67">
        <v>4.3055728775484983E-2</v>
      </c>
      <c r="U67">
        <v>4.3055728775484983E-2</v>
      </c>
      <c r="V67">
        <v>6.5272797122326101E-2</v>
      </c>
      <c r="W67">
        <v>7.7712773943663022E-2</v>
      </c>
      <c r="X67">
        <v>7.7712773943663022E-2</v>
      </c>
      <c r="Y67">
        <v>7.7712773943663022E-2</v>
      </c>
      <c r="Z67">
        <v>7.7712773943663022E-2</v>
      </c>
      <c r="AA67">
        <v>7.7712773943663022E-2</v>
      </c>
      <c r="AB67">
        <v>7.7712773943663022E-2</v>
      </c>
      <c r="AC67">
        <v>7.7712773943663022E-2</v>
      </c>
      <c r="AD67">
        <v>7.7712773943663022E-2</v>
      </c>
      <c r="AE67">
        <v>7.7712773943663022E-2</v>
      </c>
      <c r="AF67">
        <v>7.7712773943663022E-2</v>
      </c>
      <c r="AG67">
        <v>7.7712773943663022E-2</v>
      </c>
      <c r="AH67">
        <v>7.7712773943663022E-2</v>
      </c>
      <c r="AI67">
        <v>7.7712773943663022E-2</v>
      </c>
      <c r="AJ67">
        <v>7.7712773943663022E-2</v>
      </c>
      <c r="AK67">
        <v>7.7712773943663022E-2</v>
      </c>
      <c r="AL67">
        <v>7.7712773943663022E-2</v>
      </c>
      <c r="AM67">
        <v>7.7712773943663022E-2</v>
      </c>
      <c r="AN67">
        <v>7.7712773943663022E-2</v>
      </c>
      <c r="AO67">
        <v>7.7712773943663022E-2</v>
      </c>
      <c r="AP67">
        <v>7.7712773943663022E-2</v>
      </c>
      <c r="AQ67">
        <v>7.7712773943663022E-2</v>
      </c>
      <c r="AR67">
        <v>7.7712773943663022E-2</v>
      </c>
      <c r="AS67">
        <v>7.7712773943663022E-2</v>
      </c>
      <c r="AT67">
        <v>7.7712773943663022E-2</v>
      </c>
      <c r="AU67">
        <v>7.7712773943663022E-2</v>
      </c>
      <c r="AV67">
        <v>7.7712773943663022E-2</v>
      </c>
      <c r="AW67">
        <v>7.7712773943663022E-2</v>
      </c>
      <c r="AX67">
        <v>7.7712773943663022E-2</v>
      </c>
      <c r="AY67">
        <v>7.7712773943663022E-2</v>
      </c>
      <c r="AZ67">
        <v>7.7712773943663022E-2</v>
      </c>
      <c r="BA67">
        <v>7.7712773943663022E-2</v>
      </c>
      <c r="BB67">
        <v>7.7712773943663022E-2</v>
      </c>
      <c r="BC67">
        <v>7.7712773943663022E-2</v>
      </c>
      <c r="BD67">
        <v>7.7712773943663022E-2</v>
      </c>
      <c r="BE67">
        <v>5.5495705596821904E-2</v>
      </c>
      <c r="BF67">
        <v>4.5461137856609671E-2</v>
      </c>
      <c r="BG67">
        <v>4.3055728775484983E-2</v>
      </c>
      <c r="BH67">
        <v>4.3055728775484983E-2</v>
      </c>
      <c r="BI67">
        <v>4.0547972427818421E-2</v>
      </c>
      <c r="BJ67">
        <v>3.8204488484727073E-2</v>
      </c>
      <c r="BK67">
        <v>3.515711307115537E-2</v>
      </c>
      <c r="BL67">
        <v>3.3285271027207346E-2</v>
      </c>
      <c r="BM67">
        <v>3.3285271027207346E-2</v>
      </c>
      <c r="BN67">
        <v>3.0272511301010833E-2</v>
      </c>
      <c r="BO67">
        <v>2.5831702033093103E-2</v>
      </c>
      <c r="BP67">
        <v>1.9682659859659109E-2</v>
      </c>
      <c r="BQ67">
        <v>6.11649954493156E-3</v>
      </c>
      <c r="BR67">
        <v>2.0812645973907846E-3</v>
      </c>
      <c r="BS67">
        <v>0</v>
      </c>
      <c r="BT67">
        <v>4.1028517004713792E-2</v>
      </c>
      <c r="BU67">
        <v>4.0584903120018175E-2</v>
      </c>
    </row>
    <row r="68" spans="1:73" x14ac:dyDescent="0.25">
      <c r="A68">
        <v>1368</v>
      </c>
      <c r="B68">
        <v>277.22411783152046</v>
      </c>
      <c r="C68">
        <v>7.6818932619857625E-4</v>
      </c>
      <c r="D68">
        <v>-30</v>
      </c>
      <c r="E68">
        <v>654</v>
      </c>
      <c r="F68">
        <v>-714</v>
      </c>
      <c r="G68">
        <v>0</v>
      </c>
      <c r="H68">
        <v>0</v>
      </c>
      <c r="I68">
        <v>6.4255922112378848E-3</v>
      </c>
      <c r="J68">
        <v>1.1998747090825207E-2</v>
      </c>
      <c r="K68">
        <v>1.9255772708580289E-2</v>
      </c>
      <c r="L68">
        <v>2.9433154215846937E-2</v>
      </c>
      <c r="M68">
        <v>3.4742336587938231E-2</v>
      </c>
      <c r="N68">
        <v>3.6949782376348744E-2</v>
      </c>
      <c r="O68">
        <v>4.0307577153526501E-2</v>
      </c>
      <c r="P68">
        <v>4.2330472588103407E-2</v>
      </c>
      <c r="Q68">
        <v>4.2330472588103407E-2</v>
      </c>
      <c r="R68">
        <v>4.3823918101683561E-2</v>
      </c>
      <c r="S68">
        <v>4.3823918101683561E-2</v>
      </c>
      <c r="T68">
        <v>4.3823918101683561E-2</v>
      </c>
      <c r="U68">
        <v>4.3823918101683561E-2</v>
      </c>
      <c r="V68">
        <v>6.6040986448524672E-2</v>
      </c>
      <c r="W68">
        <v>7.8480963269861592E-2</v>
      </c>
      <c r="X68">
        <v>7.8480963269861592E-2</v>
      </c>
      <c r="Y68">
        <v>7.8480963269861592E-2</v>
      </c>
      <c r="Z68">
        <v>7.8480963269861592E-2</v>
      </c>
      <c r="AA68">
        <v>7.8480963269861592E-2</v>
      </c>
      <c r="AB68">
        <v>7.8480963269861592E-2</v>
      </c>
      <c r="AC68">
        <v>7.8480963269861592E-2</v>
      </c>
      <c r="AD68">
        <v>7.8480963269861592E-2</v>
      </c>
      <c r="AE68">
        <v>7.8480963269861592E-2</v>
      </c>
      <c r="AF68">
        <v>7.8480963269861592E-2</v>
      </c>
      <c r="AG68">
        <v>7.8480963269861592E-2</v>
      </c>
      <c r="AH68">
        <v>7.8480963269861592E-2</v>
      </c>
      <c r="AI68">
        <v>7.8480963269861592E-2</v>
      </c>
      <c r="AJ68">
        <v>7.8480963269861592E-2</v>
      </c>
      <c r="AK68">
        <v>7.8480963269861592E-2</v>
      </c>
      <c r="AL68">
        <v>7.8480963269861592E-2</v>
      </c>
      <c r="AM68">
        <v>7.8480963269861592E-2</v>
      </c>
      <c r="AN68">
        <v>7.8480963269861592E-2</v>
      </c>
      <c r="AO68">
        <v>7.8480963269861592E-2</v>
      </c>
      <c r="AP68">
        <v>7.8480963269861592E-2</v>
      </c>
      <c r="AQ68">
        <v>7.8480963269861592E-2</v>
      </c>
      <c r="AR68">
        <v>7.8480963269861592E-2</v>
      </c>
      <c r="AS68">
        <v>7.8480963269861592E-2</v>
      </c>
      <c r="AT68">
        <v>7.8480963269861592E-2</v>
      </c>
      <c r="AU68">
        <v>7.8480963269861592E-2</v>
      </c>
      <c r="AV68">
        <v>7.8480963269861592E-2</v>
      </c>
      <c r="AW68">
        <v>7.8480963269861592E-2</v>
      </c>
      <c r="AX68">
        <v>7.8480963269861592E-2</v>
      </c>
      <c r="AY68">
        <v>7.8480963269861592E-2</v>
      </c>
      <c r="AZ68">
        <v>7.8480963269861592E-2</v>
      </c>
      <c r="BA68">
        <v>7.8480963269861592E-2</v>
      </c>
      <c r="BB68">
        <v>7.8480963269861592E-2</v>
      </c>
      <c r="BC68">
        <v>7.8480963269861592E-2</v>
      </c>
      <c r="BD68">
        <v>7.8480963269861592E-2</v>
      </c>
      <c r="BE68">
        <v>5.6263894923020481E-2</v>
      </c>
      <c r="BF68">
        <v>4.6229327182808248E-2</v>
      </c>
      <c r="BG68">
        <v>4.3823918101683561E-2</v>
      </c>
      <c r="BH68">
        <v>4.3823918101683561E-2</v>
      </c>
      <c r="BI68">
        <v>4.1316161754016999E-2</v>
      </c>
      <c r="BJ68">
        <v>3.897267781092565E-2</v>
      </c>
      <c r="BK68">
        <v>3.5925302397353948E-2</v>
      </c>
      <c r="BL68">
        <v>3.3285271027207346E-2</v>
      </c>
      <c r="BM68">
        <v>3.3285271027207346E-2</v>
      </c>
      <c r="BN68">
        <v>3.0272511301010833E-2</v>
      </c>
      <c r="BO68">
        <v>2.5831702033093103E-2</v>
      </c>
      <c r="BP68">
        <v>1.9682659859659109E-2</v>
      </c>
      <c r="BQ68">
        <v>6.11649954493156E-3</v>
      </c>
      <c r="BR68">
        <v>2.0812645973907846E-3</v>
      </c>
      <c r="BS68">
        <v>0</v>
      </c>
      <c r="BT68">
        <v>4.2026864828036165E-2</v>
      </c>
      <c r="BU68">
        <v>3.9459170525996907E-2</v>
      </c>
    </row>
    <row r="69" spans="1:73" x14ac:dyDescent="0.25">
      <c r="A69">
        <v>1368</v>
      </c>
      <c r="B69">
        <v>283.15897980140352</v>
      </c>
      <c r="C69">
        <v>7.8463485645542338E-4</v>
      </c>
      <c r="D69">
        <v>-40</v>
      </c>
      <c r="E69">
        <v>644</v>
      </c>
      <c r="F69">
        <v>-724</v>
      </c>
      <c r="G69">
        <v>0</v>
      </c>
      <c r="H69">
        <v>0</v>
      </c>
      <c r="I69">
        <v>6.4255922112378848E-3</v>
      </c>
      <c r="J69">
        <v>1.1998747090825207E-2</v>
      </c>
      <c r="K69">
        <v>1.9255772708580289E-2</v>
      </c>
      <c r="L69">
        <v>3.021778907230236E-2</v>
      </c>
      <c r="M69">
        <v>3.5526971444393658E-2</v>
      </c>
      <c r="N69">
        <v>3.7734417232804171E-2</v>
      </c>
      <c r="O69">
        <v>4.1092212009981928E-2</v>
      </c>
      <c r="P69">
        <v>4.3115107444558834E-2</v>
      </c>
      <c r="Q69">
        <v>4.3115107444558834E-2</v>
      </c>
      <c r="R69">
        <v>4.4608552958138988E-2</v>
      </c>
      <c r="S69">
        <v>4.4608552958138988E-2</v>
      </c>
      <c r="T69">
        <v>4.4608552958138988E-2</v>
      </c>
      <c r="U69">
        <v>4.4608552958138988E-2</v>
      </c>
      <c r="V69">
        <v>6.6825621304980098E-2</v>
      </c>
      <c r="W69">
        <v>7.9265598126317019E-2</v>
      </c>
      <c r="X69">
        <v>7.9265598126317019E-2</v>
      </c>
      <c r="Y69">
        <v>7.9265598126317019E-2</v>
      </c>
      <c r="Z69">
        <v>7.9265598126317019E-2</v>
      </c>
      <c r="AA69">
        <v>7.9265598126317019E-2</v>
      </c>
      <c r="AB69">
        <v>7.9265598126317019E-2</v>
      </c>
      <c r="AC69">
        <v>7.9265598126317019E-2</v>
      </c>
      <c r="AD69">
        <v>7.9265598126317019E-2</v>
      </c>
      <c r="AE69">
        <v>7.9265598126317019E-2</v>
      </c>
      <c r="AF69">
        <v>7.9265598126317019E-2</v>
      </c>
      <c r="AG69">
        <v>7.9265598126317019E-2</v>
      </c>
      <c r="AH69">
        <v>7.9265598126317019E-2</v>
      </c>
      <c r="AI69">
        <v>7.9265598126317019E-2</v>
      </c>
      <c r="AJ69">
        <v>7.9265598126317019E-2</v>
      </c>
      <c r="AK69">
        <v>7.9265598126317019E-2</v>
      </c>
      <c r="AL69">
        <v>7.9265598126317019E-2</v>
      </c>
      <c r="AM69">
        <v>7.9265598126317019E-2</v>
      </c>
      <c r="AN69">
        <v>7.9265598126317019E-2</v>
      </c>
      <c r="AO69">
        <v>7.9265598126317019E-2</v>
      </c>
      <c r="AP69">
        <v>7.9265598126317019E-2</v>
      </c>
      <c r="AQ69">
        <v>7.9265598126317019E-2</v>
      </c>
      <c r="AR69">
        <v>7.9265598126317019E-2</v>
      </c>
      <c r="AS69">
        <v>7.9265598126317019E-2</v>
      </c>
      <c r="AT69">
        <v>7.9265598126317019E-2</v>
      </c>
      <c r="AU69">
        <v>7.9265598126317019E-2</v>
      </c>
      <c r="AV69">
        <v>7.9265598126317019E-2</v>
      </c>
      <c r="AW69">
        <v>7.9265598126317019E-2</v>
      </c>
      <c r="AX69">
        <v>7.9265598126317019E-2</v>
      </c>
      <c r="AY69">
        <v>7.9265598126317019E-2</v>
      </c>
      <c r="AZ69">
        <v>7.9265598126317019E-2</v>
      </c>
      <c r="BA69">
        <v>7.9265598126317019E-2</v>
      </c>
      <c r="BB69">
        <v>7.9265598126317019E-2</v>
      </c>
      <c r="BC69">
        <v>7.9265598126317019E-2</v>
      </c>
      <c r="BD69">
        <v>7.9265598126317019E-2</v>
      </c>
      <c r="BE69">
        <v>5.7048529779475908E-2</v>
      </c>
      <c r="BF69">
        <v>4.7013962039263675E-2</v>
      </c>
      <c r="BG69">
        <v>4.4608552958138988E-2</v>
      </c>
      <c r="BH69">
        <v>4.4608552958138988E-2</v>
      </c>
      <c r="BI69">
        <v>4.2100796610472425E-2</v>
      </c>
      <c r="BJ69">
        <v>3.9757312667381077E-2</v>
      </c>
      <c r="BK69">
        <v>3.6709937253809374E-2</v>
      </c>
      <c r="BL69">
        <v>3.3285271027207346E-2</v>
      </c>
      <c r="BM69">
        <v>3.3285271027207346E-2</v>
      </c>
      <c r="BN69">
        <v>3.0272511301010833E-2</v>
      </c>
      <c r="BO69">
        <v>2.5831702033093103E-2</v>
      </c>
      <c r="BP69">
        <v>1.9682659859659109E-2</v>
      </c>
      <c r="BQ69">
        <v>6.11649954493156E-3</v>
      </c>
      <c r="BR69">
        <v>2.0812645973907846E-3</v>
      </c>
      <c r="BS69">
        <v>0</v>
      </c>
      <c r="BT69">
        <v>4.2853004718908363E-2</v>
      </c>
      <c r="BU69">
        <v>3.8582118152085475E-2</v>
      </c>
    </row>
    <row r="70" spans="1:73" x14ac:dyDescent="0.25">
      <c r="A70">
        <v>1368</v>
      </c>
      <c r="B70">
        <v>268.0501727476389</v>
      </c>
      <c r="C70">
        <v>7.4276828149404356E-4</v>
      </c>
      <c r="D70">
        <v>-30</v>
      </c>
      <c r="E70">
        <v>654</v>
      </c>
      <c r="F70">
        <v>-714</v>
      </c>
      <c r="G70">
        <v>0</v>
      </c>
      <c r="H70">
        <v>0</v>
      </c>
      <c r="I70">
        <v>6.4255922112378848E-3</v>
      </c>
      <c r="J70">
        <v>1.1998747090825207E-2</v>
      </c>
      <c r="K70">
        <v>1.9255772708580289E-2</v>
      </c>
      <c r="L70">
        <v>3.021778907230236E-2</v>
      </c>
      <c r="M70">
        <v>3.6269739725887699E-2</v>
      </c>
      <c r="N70">
        <v>3.8477185514298212E-2</v>
      </c>
      <c r="O70">
        <v>4.1834980291475969E-2</v>
      </c>
      <c r="P70">
        <v>4.3857875726052875E-2</v>
      </c>
      <c r="Q70">
        <v>4.3857875726052875E-2</v>
      </c>
      <c r="R70">
        <v>4.5351321239633029E-2</v>
      </c>
      <c r="S70">
        <v>4.5351321239633029E-2</v>
      </c>
      <c r="T70">
        <v>4.5351321239633029E-2</v>
      </c>
      <c r="U70">
        <v>4.5351321239633029E-2</v>
      </c>
      <c r="V70">
        <v>6.756838958647414E-2</v>
      </c>
      <c r="W70">
        <v>8.000836640781106E-2</v>
      </c>
      <c r="X70">
        <v>8.000836640781106E-2</v>
      </c>
      <c r="Y70">
        <v>8.000836640781106E-2</v>
      </c>
      <c r="Z70">
        <v>8.000836640781106E-2</v>
      </c>
      <c r="AA70">
        <v>8.000836640781106E-2</v>
      </c>
      <c r="AB70">
        <v>8.000836640781106E-2</v>
      </c>
      <c r="AC70">
        <v>8.000836640781106E-2</v>
      </c>
      <c r="AD70">
        <v>8.000836640781106E-2</v>
      </c>
      <c r="AE70">
        <v>8.000836640781106E-2</v>
      </c>
      <c r="AF70">
        <v>8.000836640781106E-2</v>
      </c>
      <c r="AG70">
        <v>8.000836640781106E-2</v>
      </c>
      <c r="AH70">
        <v>8.000836640781106E-2</v>
      </c>
      <c r="AI70">
        <v>8.000836640781106E-2</v>
      </c>
      <c r="AJ70">
        <v>8.000836640781106E-2</v>
      </c>
      <c r="AK70">
        <v>8.000836640781106E-2</v>
      </c>
      <c r="AL70">
        <v>8.000836640781106E-2</v>
      </c>
      <c r="AM70">
        <v>8.000836640781106E-2</v>
      </c>
      <c r="AN70">
        <v>8.000836640781106E-2</v>
      </c>
      <c r="AO70">
        <v>8.000836640781106E-2</v>
      </c>
      <c r="AP70">
        <v>8.000836640781106E-2</v>
      </c>
      <c r="AQ70">
        <v>8.000836640781106E-2</v>
      </c>
      <c r="AR70">
        <v>8.000836640781106E-2</v>
      </c>
      <c r="AS70">
        <v>8.000836640781106E-2</v>
      </c>
      <c r="AT70">
        <v>8.000836640781106E-2</v>
      </c>
      <c r="AU70">
        <v>8.000836640781106E-2</v>
      </c>
      <c r="AV70">
        <v>8.000836640781106E-2</v>
      </c>
      <c r="AW70">
        <v>8.000836640781106E-2</v>
      </c>
      <c r="AX70">
        <v>8.000836640781106E-2</v>
      </c>
      <c r="AY70">
        <v>8.000836640781106E-2</v>
      </c>
      <c r="AZ70">
        <v>8.000836640781106E-2</v>
      </c>
      <c r="BA70">
        <v>8.000836640781106E-2</v>
      </c>
      <c r="BB70">
        <v>8.000836640781106E-2</v>
      </c>
      <c r="BC70">
        <v>8.000836640781106E-2</v>
      </c>
      <c r="BD70">
        <v>8.000836640781106E-2</v>
      </c>
      <c r="BE70">
        <v>5.7791298060969949E-2</v>
      </c>
      <c r="BF70">
        <v>4.7756730320757716E-2</v>
      </c>
      <c r="BG70">
        <v>4.5351321239633029E-2</v>
      </c>
      <c r="BH70">
        <v>4.5351321239633029E-2</v>
      </c>
      <c r="BI70">
        <v>4.2843564891966467E-2</v>
      </c>
      <c r="BJ70">
        <v>4.0500080948875118E-2</v>
      </c>
      <c r="BK70">
        <v>3.7452705535303416E-2</v>
      </c>
      <c r="BL70">
        <v>3.3285271027207346E-2</v>
      </c>
      <c r="BM70">
        <v>3.3285271027207346E-2</v>
      </c>
      <c r="BN70">
        <v>3.0272511301010833E-2</v>
      </c>
      <c r="BO70">
        <v>2.5831702033093103E-2</v>
      </c>
      <c r="BP70">
        <v>1.9682659859659109E-2</v>
      </c>
      <c r="BQ70">
        <v>6.11649954493156E-3</v>
      </c>
      <c r="BR70">
        <v>2.0812645973907846E-3</v>
      </c>
      <c r="BS70">
        <v>0</v>
      </c>
      <c r="BT70">
        <v>4.2026864828036165E-2</v>
      </c>
      <c r="BU70">
        <v>3.9459170525996907E-2</v>
      </c>
    </row>
    <row r="71" spans="1:73" x14ac:dyDescent="0.25">
      <c r="A71">
        <v>1368</v>
      </c>
      <c r="B71">
        <v>264.90819564605266</v>
      </c>
      <c r="C71">
        <v>7.3406184826060547E-4</v>
      </c>
      <c r="D71">
        <v>-20</v>
      </c>
      <c r="E71">
        <v>664</v>
      </c>
      <c r="F71">
        <v>-704</v>
      </c>
      <c r="G71">
        <v>0</v>
      </c>
      <c r="H71">
        <v>0</v>
      </c>
      <c r="I71">
        <v>6.4255922112378848E-3</v>
      </c>
      <c r="J71">
        <v>1.1998747090825207E-2</v>
      </c>
      <c r="K71">
        <v>1.9255772708580289E-2</v>
      </c>
      <c r="L71">
        <v>3.021778907230236E-2</v>
      </c>
      <c r="M71">
        <v>3.7003801574148308E-2</v>
      </c>
      <c r="N71">
        <v>3.9211247362558821E-2</v>
      </c>
      <c r="O71">
        <v>4.2569042139736578E-2</v>
      </c>
      <c r="P71">
        <v>4.4591937574313484E-2</v>
      </c>
      <c r="Q71">
        <v>4.4591937574313484E-2</v>
      </c>
      <c r="R71">
        <v>4.6085383087893637E-2</v>
      </c>
      <c r="S71">
        <v>4.6085383087893637E-2</v>
      </c>
      <c r="T71">
        <v>4.6085383087893637E-2</v>
      </c>
      <c r="U71">
        <v>4.6085383087893637E-2</v>
      </c>
      <c r="V71">
        <v>6.8302451434734748E-2</v>
      </c>
      <c r="W71">
        <v>8.0742428256071669E-2</v>
      </c>
      <c r="X71">
        <v>8.0742428256071669E-2</v>
      </c>
      <c r="Y71">
        <v>8.0742428256071669E-2</v>
      </c>
      <c r="Z71">
        <v>8.0742428256071669E-2</v>
      </c>
      <c r="AA71">
        <v>8.0742428256071669E-2</v>
      </c>
      <c r="AB71">
        <v>8.0742428256071669E-2</v>
      </c>
      <c r="AC71">
        <v>8.0742428256071669E-2</v>
      </c>
      <c r="AD71">
        <v>8.0742428256071669E-2</v>
      </c>
      <c r="AE71">
        <v>8.0742428256071669E-2</v>
      </c>
      <c r="AF71">
        <v>8.0742428256071669E-2</v>
      </c>
      <c r="AG71">
        <v>8.0742428256071669E-2</v>
      </c>
      <c r="AH71">
        <v>8.0742428256071669E-2</v>
      </c>
      <c r="AI71">
        <v>8.0742428256071669E-2</v>
      </c>
      <c r="AJ71">
        <v>8.0742428256071669E-2</v>
      </c>
      <c r="AK71">
        <v>8.0742428256071669E-2</v>
      </c>
      <c r="AL71">
        <v>8.0742428256071669E-2</v>
      </c>
      <c r="AM71">
        <v>8.0742428256071669E-2</v>
      </c>
      <c r="AN71">
        <v>8.0742428256071669E-2</v>
      </c>
      <c r="AO71">
        <v>8.0742428256071669E-2</v>
      </c>
      <c r="AP71">
        <v>8.0742428256071669E-2</v>
      </c>
      <c r="AQ71">
        <v>8.0742428256071669E-2</v>
      </c>
      <c r="AR71">
        <v>8.0742428256071669E-2</v>
      </c>
      <c r="AS71">
        <v>8.0742428256071669E-2</v>
      </c>
      <c r="AT71">
        <v>8.0742428256071669E-2</v>
      </c>
      <c r="AU71">
        <v>8.0742428256071669E-2</v>
      </c>
      <c r="AV71">
        <v>8.0742428256071669E-2</v>
      </c>
      <c r="AW71">
        <v>8.0742428256071669E-2</v>
      </c>
      <c r="AX71">
        <v>8.0742428256071669E-2</v>
      </c>
      <c r="AY71">
        <v>8.0742428256071669E-2</v>
      </c>
      <c r="AZ71">
        <v>8.0742428256071669E-2</v>
      </c>
      <c r="BA71">
        <v>8.0742428256071669E-2</v>
      </c>
      <c r="BB71">
        <v>8.0742428256071669E-2</v>
      </c>
      <c r="BC71">
        <v>8.0742428256071669E-2</v>
      </c>
      <c r="BD71">
        <v>8.0742428256071669E-2</v>
      </c>
      <c r="BE71">
        <v>5.8525359909230558E-2</v>
      </c>
      <c r="BF71">
        <v>4.8490792169018325E-2</v>
      </c>
      <c r="BG71">
        <v>4.6085383087893637E-2</v>
      </c>
      <c r="BH71">
        <v>4.6085383087893637E-2</v>
      </c>
      <c r="BI71">
        <v>4.3577626740227075E-2</v>
      </c>
      <c r="BJ71">
        <v>4.1234142797135727E-2</v>
      </c>
      <c r="BK71">
        <v>3.8186767383564024E-2</v>
      </c>
      <c r="BL71">
        <v>3.3285271027207346E-2</v>
      </c>
      <c r="BM71">
        <v>3.3285271027207346E-2</v>
      </c>
      <c r="BN71">
        <v>3.0272511301010833E-2</v>
      </c>
      <c r="BO71">
        <v>2.5831702033093103E-2</v>
      </c>
      <c r="BP71">
        <v>1.9682659859659109E-2</v>
      </c>
      <c r="BQ71">
        <v>6.11649954493156E-3</v>
      </c>
      <c r="BR71">
        <v>2.0812645973907846E-3</v>
      </c>
      <c r="BS71">
        <v>0</v>
      </c>
      <c r="BT71">
        <v>4.1028517004713785E-2</v>
      </c>
      <c r="BU71">
        <v>4.0584903120018168E-2</v>
      </c>
    </row>
    <row r="72" spans="1:73" x14ac:dyDescent="0.25">
      <c r="A72">
        <v>1368</v>
      </c>
      <c r="B72">
        <v>255.78469129385965</v>
      </c>
      <c r="C72">
        <v>7.0878057505933121E-4</v>
      </c>
      <c r="D72">
        <v>-10</v>
      </c>
      <c r="E72">
        <v>674</v>
      </c>
      <c r="F72">
        <v>-694</v>
      </c>
      <c r="G72">
        <v>0</v>
      </c>
      <c r="H72">
        <v>0</v>
      </c>
      <c r="I72">
        <v>6.4255922112378848E-3</v>
      </c>
      <c r="J72">
        <v>1.1998747090825207E-2</v>
      </c>
      <c r="K72">
        <v>1.9255772708580289E-2</v>
      </c>
      <c r="L72">
        <v>3.021778907230236E-2</v>
      </c>
      <c r="M72">
        <v>3.7003801574148308E-2</v>
      </c>
      <c r="N72">
        <v>3.9920027937618154E-2</v>
      </c>
      <c r="O72">
        <v>4.327782271479591E-2</v>
      </c>
      <c r="P72">
        <v>4.5300718149372816E-2</v>
      </c>
      <c r="Q72">
        <v>4.5300718149372816E-2</v>
      </c>
      <c r="R72">
        <v>4.679416366295297E-2</v>
      </c>
      <c r="S72">
        <v>4.679416366295297E-2</v>
      </c>
      <c r="T72">
        <v>4.679416366295297E-2</v>
      </c>
      <c r="U72">
        <v>4.679416366295297E-2</v>
      </c>
      <c r="V72">
        <v>6.9011232009794074E-2</v>
      </c>
      <c r="W72">
        <v>8.1451208831130995E-2</v>
      </c>
      <c r="X72">
        <v>8.1451208831130995E-2</v>
      </c>
      <c r="Y72">
        <v>8.1451208831130995E-2</v>
      </c>
      <c r="Z72">
        <v>8.1451208831130995E-2</v>
      </c>
      <c r="AA72">
        <v>8.1451208831130995E-2</v>
      </c>
      <c r="AB72">
        <v>8.1451208831130995E-2</v>
      </c>
      <c r="AC72">
        <v>8.1451208831130995E-2</v>
      </c>
      <c r="AD72">
        <v>8.1451208831130995E-2</v>
      </c>
      <c r="AE72">
        <v>8.1451208831130995E-2</v>
      </c>
      <c r="AF72">
        <v>8.1451208831130995E-2</v>
      </c>
      <c r="AG72">
        <v>8.1451208831130995E-2</v>
      </c>
      <c r="AH72">
        <v>8.1451208831130995E-2</v>
      </c>
      <c r="AI72">
        <v>8.1451208831130995E-2</v>
      </c>
      <c r="AJ72">
        <v>8.1451208831130995E-2</v>
      </c>
      <c r="AK72">
        <v>8.1451208831130995E-2</v>
      </c>
      <c r="AL72">
        <v>8.1451208831130995E-2</v>
      </c>
      <c r="AM72">
        <v>8.1451208831130995E-2</v>
      </c>
      <c r="AN72">
        <v>8.1451208831130995E-2</v>
      </c>
      <c r="AO72">
        <v>8.1451208831130995E-2</v>
      </c>
      <c r="AP72">
        <v>8.1451208831130995E-2</v>
      </c>
      <c r="AQ72">
        <v>8.1451208831130995E-2</v>
      </c>
      <c r="AR72">
        <v>8.1451208831130995E-2</v>
      </c>
      <c r="AS72">
        <v>8.1451208831130995E-2</v>
      </c>
      <c r="AT72">
        <v>8.1451208831130995E-2</v>
      </c>
      <c r="AU72">
        <v>8.1451208831130995E-2</v>
      </c>
      <c r="AV72">
        <v>8.1451208831130995E-2</v>
      </c>
      <c r="AW72">
        <v>8.1451208831130995E-2</v>
      </c>
      <c r="AX72">
        <v>8.1451208831130995E-2</v>
      </c>
      <c r="AY72">
        <v>8.1451208831130995E-2</v>
      </c>
      <c r="AZ72">
        <v>8.1451208831130995E-2</v>
      </c>
      <c r="BA72">
        <v>8.1451208831130995E-2</v>
      </c>
      <c r="BB72">
        <v>8.1451208831130995E-2</v>
      </c>
      <c r="BC72">
        <v>8.1451208831130995E-2</v>
      </c>
      <c r="BD72">
        <v>8.1451208831130995E-2</v>
      </c>
      <c r="BE72">
        <v>5.9234140484289891E-2</v>
      </c>
      <c r="BF72">
        <v>4.9199572744077658E-2</v>
      </c>
      <c r="BG72">
        <v>4.679416366295297E-2</v>
      </c>
      <c r="BH72">
        <v>4.679416366295297E-2</v>
      </c>
      <c r="BI72">
        <v>4.4286407315286408E-2</v>
      </c>
      <c r="BJ72">
        <v>4.194292337219506E-2</v>
      </c>
      <c r="BK72">
        <v>3.8895547958623357E-2</v>
      </c>
      <c r="BL72">
        <v>3.3994051602266678E-2</v>
      </c>
      <c r="BM72">
        <v>3.3285271027207346E-2</v>
      </c>
      <c r="BN72">
        <v>3.0272511301010833E-2</v>
      </c>
      <c r="BO72">
        <v>2.5831702033093103E-2</v>
      </c>
      <c r="BP72">
        <v>1.9682659859659109E-2</v>
      </c>
      <c r="BQ72">
        <v>6.11649954493156E-3</v>
      </c>
      <c r="BR72">
        <v>2.0812645973907846E-3</v>
      </c>
      <c r="BS72">
        <v>0</v>
      </c>
      <c r="BT72">
        <v>3.9771857282716115E-2</v>
      </c>
      <c r="BU72">
        <v>4.1725387930486614E-2</v>
      </c>
    </row>
    <row r="73" spans="1:73" x14ac:dyDescent="0.25">
      <c r="A73">
        <v>1368</v>
      </c>
      <c r="B73">
        <v>271.81378173473684</v>
      </c>
      <c r="C73">
        <v>7.5319725958761165E-4</v>
      </c>
      <c r="D73">
        <v>0</v>
      </c>
      <c r="E73">
        <v>684</v>
      </c>
      <c r="F73">
        <v>-684</v>
      </c>
      <c r="G73">
        <v>0</v>
      </c>
      <c r="H73">
        <v>0</v>
      </c>
      <c r="I73">
        <v>6.4255922112378848E-3</v>
      </c>
      <c r="J73">
        <v>1.1998747090825207E-2</v>
      </c>
      <c r="K73">
        <v>1.9255772708580289E-2</v>
      </c>
      <c r="L73">
        <v>3.021778907230236E-2</v>
      </c>
      <c r="M73">
        <v>3.7003801574148308E-2</v>
      </c>
      <c r="N73">
        <v>4.0673225197205766E-2</v>
      </c>
      <c r="O73">
        <v>4.4031019974383523E-2</v>
      </c>
      <c r="P73">
        <v>4.6053915408960429E-2</v>
      </c>
      <c r="Q73">
        <v>4.6053915408960429E-2</v>
      </c>
      <c r="R73">
        <v>4.7547360922540582E-2</v>
      </c>
      <c r="S73">
        <v>4.7547360922540582E-2</v>
      </c>
      <c r="T73">
        <v>4.7547360922540582E-2</v>
      </c>
      <c r="U73">
        <v>4.7547360922540582E-2</v>
      </c>
      <c r="V73">
        <v>6.9764429269381686E-2</v>
      </c>
      <c r="W73">
        <v>8.2204406090718607E-2</v>
      </c>
      <c r="X73">
        <v>8.2204406090718607E-2</v>
      </c>
      <c r="Y73">
        <v>8.2204406090718607E-2</v>
      </c>
      <c r="Z73">
        <v>8.2204406090718607E-2</v>
      </c>
      <c r="AA73">
        <v>8.2204406090718607E-2</v>
      </c>
      <c r="AB73">
        <v>8.2204406090718607E-2</v>
      </c>
      <c r="AC73">
        <v>8.2204406090718607E-2</v>
      </c>
      <c r="AD73">
        <v>8.2204406090718607E-2</v>
      </c>
      <c r="AE73">
        <v>8.2204406090718607E-2</v>
      </c>
      <c r="AF73">
        <v>8.2204406090718607E-2</v>
      </c>
      <c r="AG73">
        <v>8.2204406090718607E-2</v>
      </c>
      <c r="AH73">
        <v>8.2204406090718607E-2</v>
      </c>
      <c r="AI73">
        <v>8.2204406090718607E-2</v>
      </c>
      <c r="AJ73">
        <v>8.2204406090718607E-2</v>
      </c>
      <c r="AK73">
        <v>8.2204406090718607E-2</v>
      </c>
      <c r="AL73">
        <v>8.2204406090718607E-2</v>
      </c>
      <c r="AM73">
        <v>8.2204406090718607E-2</v>
      </c>
      <c r="AN73">
        <v>8.2204406090718607E-2</v>
      </c>
      <c r="AO73">
        <v>8.2204406090718607E-2</v>
      </c>
      <c r="AP73">
        <v>8.2204406090718607E-2</v>
      </c>
      <c r="AQ73">
        <v>8.2204406090718607E-2</v>
      </c>
      <c r="AR73">
        <v>8.2204406090718607E-2</v>
      </c>
      <c r="AS73">
        <v>8.2204406090718607E-2</v>
      </c>
      <c r="AT73">
        <v>8.2204406090718607E-2</v>
      </c>
      <c r="AU73">
        <v>8.2204406090718607E-2</v>
      </c>
      <c r="AV73">
        <v>8.2204406090718607E-2</v>
      </c>
      <c r="AW73">
        <v>8.2204406090718607E-2</v>
      </c>
      <c r="AX73">
        <v>8.2204406090718607E-2</v>
      </c>
      <c r="AY73">
        <v>8.2204406090718607E-2</v>
      </c>
      <c r="AZ73">
        <v>8.2204406090718607E-2</v>
      </c>
      <c r="BA73">
        <v>8.2204406090718607E-2</v>
      </c>
      <c r="BB73">
        <v>8.2204406090718607E-2</v>
      </c>
      <c r="BC73">
        <v>8.2204406090718607E-2</v>
      </c>
      <c r="BD73">
        <v>8.2204406090718607E-2</v>
      </c>
      <c r="BE73">
        <v>5.9987337743877503E-2</v>
      </c>
      <c r="BF73">
        <v>4.995277000366527E-2</v>
      </c>
      <c r="BG73">
        <v>4.7547360922540582E-2</v>
      </c>
      <c r="BH73">
        <v>4.7547360922540582E-2</v>
      </c>
      <c r="BI73">
        <v>4.503960457487402E-2</v>
      </c>
      <c r="BJ73">
        <v>4.2696120631782672E-2</v>
      </c>
      <c r="BK73">
        <v>3.9648745218210969E-2</v>
      </c>
      <c r="BL73">
        <v>3.4747248861854291E-2</v>
      </c>
      <c r="BM73">
        <v>3.3285271027207346E-2</v>
      </c>
      <c r="BN73">
        <v>3.0272511301010833E-2</v>
      </c>
      <c r="BO73">
        <v>2.5831702033093103E-2</v>
      </c>
      <c r="BP73">
        <v>1.9682659859659109E-2</v>
      </c>
      <c r="BQ73">
        <v>6.11649954493156E-3</v>
      </c>
      <c r="BR73">
        <v>2.0812645973907846E-3</v>
      </c>
      <c r="BS73">
        <v>0</v>
      </c>
      <c r="BT73">
        <v>3.8515197560718445E-2</v>
      </c>
      <c r="BU73">
        <v>4.3054615591418204E-2</v>
      </c>
    </row>
    <row r="74" spans="1:73" x14ac:dyDescent="0.25">
      <c r="A74">
        <v>1368</v>
      </c>
      <c r="B74">
        <v>250.4278030994152</v>
      </c>
      <c r="C74">
        <v>6.9393661283555284E-4</v>
      </c>
      <c r="D74">
        <v>10</v>
      </c>
      <c r="E74">
        <v>694</v>
      </c>
      <c r="F74">
        <v>-674</v>
      </c>
      <c r="G74">
        <v>0</v>
      </c>
      <c r="H74">
        <v>0</v>
      </c>
      <c r="I74">
        <v>6.4255922112378848E-3</v>
      </c>
      <c r="J74">
        <v>1.1998747090825207E-2</v>
      </c>
      <c r="K74">
        <v>1.9255772708580289E-2</v>
      </c>
      <c r="L74">
        <v>3.021778907230236E-2</v>
      </c>
      <c r="M74">
        <v>3.7003801574148308E-2</v>
      </c>
      <c r="N74">
        <v>4.1367161810041318E-2</v>
      </c>
      <c r="O74">
        <v>4.4724956587219075E-2</v>
      </c>
      <c r="P74">
        <v>4.6747852021795981E-2</v>
      </c>
      <c r="Q74">
        <v>4.6747852021795981E-2</v>
      </c>
      <c r="R74">
        <v>4.8241297535376135E-2</v>
      </c>
      <c r="S74">
        <v>4.8241297535376135E-2</v>
      </c>
      <c r="T74">
        <v>4.8241297535376135E-2</v>
      </c>
      <c r="U74">
        <v>4.8241297535376135E-2</v>
      </c>
      <c r="V74">
        <v>7.0458365882217239E-2</v>
      </c>
      <c r="W74">
        <v>8.2898342703554159E-2</v>
      </c>
      <c r="X74">
        <v>8.2898342703554159E-2</v>
      </c>
      <c r="Y74">
        <v>8.2898342703554159E-2</v>
      </c>
      <c r="Z74">
        <v>8.2898342703554159E-2</v>
      </c>
      <c r="AA74">
        <v>8.2898342703554159E-2</v>
      </c>
      <c r="AB74">
        <v>8.2898342703554159E-2</v>
      </c>
      <c r="AC74">
        <v>8.2898342703554159E-2</v>
      </c>
      <c r="AD74">
        <v>8.2898342703554159E-2</v>
      </c>
      <c r="AE74">
        <v>8.2898342703554159E-2</v>
      </c>
      <c r="AF74">
        <v>8.2898342703554159E-2</v>
      </c>
      <c r="AG74">
        <v>8.2898342703554159E-2</v>
      </c>
      <c r="AH74">
        <v>8.2898342703554159E-2</v>
      </c>
      <c r="AI74">
        <v>8.2898342703554159E-2</v>
      </c>
      <c r="AJ74">
        <v>8.2898342703554159E-2</v>
      </c>
      <c r="AK74">
        <v>8.2898342703554159E-2</v>
      </c>
      <c r="AL74">
        <v>8.2898342703554159E-2</v>
      </c>
      <c r="AM74">
        <v>8.2898342703554159E-2</v>
      </c>
      <c r="AN74">
        <v>8.2898342703554159E-2</v>
      </c>
      <c r="AO74">
        <v>8.2898342703554159E-2</v>
      </c>
      <c r="AP74">
        <v>8.2898342703554159E-2</v>
      </c>
      <c r="AQ74">
        <v>8.2898342703554159E-2</v>
      </c>
      <c r="AR74">
        <v>8.2898342703554159E-2</v>
      </c>
      <c r="AS74">
        <v>8.2898342703554159E-2</v>
      </c>
      <c r="AT74">
        <v>8.2898342703554159E-2</v>
      </c>
      <c r="AU74">
        <v>8.2898342703554159E-2</v>
      </c>
      <c r="AV74">
        <v>8.2898342703554159E-2</v>
      </c>
      <c r="AW74">
        <v>8.2898342703554159E-2</v>
      </c>
      <c r="AX74">
        <v>8.2898342703554159E-2</v>
      </c>
      <c r="AY74">
        <v>8.2898342703554159E-2</v>
      </c>
      <c r="AZ74">
        <v>8.2898342703554159E-2</v>
      </c>
      <c r="BA74">
        <v>8.2898342703554159E-2</v>
      </c>
      <c r="BB74">
        <v>8.2898342703554159E-2</v>
      </c>
      <c r="BC74">
        <v>8.2898342703554159E-2</v>
      </c>
      <c r="BD74">
        <v>8.2898342703554159E-2</v>
      </c>
      <c r="BE74">
        <v>6.0681274356713055E-2</v>
      </c>
      <c r="BF74">
        <v>5.0646706616500822E-2</v>
      </c>
      <c r="BG74">
        <v>4.8241297535376135E-2</v>
      </c>
      <c r="BH74">
        <v>4.8241297535376135E-2</v>
      </c>
      <c r="BI74">
        <v>4.5733541187709573E-2</v>
      </c>
      <c r="BJ74">
        <v>4.3390057244618224E-2</v>
      </c>
      <c r="BK74">
        <v>4.0342681831046522E-2</v>
      </c>
      <c r="BL74">
        <v>3.5441185474689843E-2</v>
      </c>
      <c r="BM74">
        <v>3.3285271027207346E-2</v>
      </c>
      <c r="BN74">
        <v>3.0272511301010833E-2</v>
      </c>
      <c r="BO74">
        <v>2.5831702033093103E-2</v>
      </c>
      <c r="BP74">
        <v>1.9682659859659109E-2</v>
      </c>
      <c r="BQ74">
        <v>6.11649954493156E-3</v>
      </c>
      <c r="BR74">
        <v>2.0812645973907846E-3</v>
      </c>
      <c r="BS74">
        <v>0</v>
      </c>
      <c r="BT74">
        <v>3.7622237959010242E-2</v>
      </c>
      <c r="BU74">
        <v>4.4889007940354088E-2</v>
      </c>
    </row>
    <row r="75" spans="1:73" x14ac:dyDescent="0.25">
      <c r="A75">
        <v>1368</v>
      </c>
      <c r="B75">
        <v>275.60168923938596</v>
      </c>
      <c r="C75">
        <v>7.6369356898688026E-4</v>
      </c>
      <c r="D75">
        <v>20</v>
      </c>
      <c r="E75">
        <v>704</v>
      </c>
      <c r="F75">
        <v>-664</v>
      </c>
      <c r="G75">
        <v>0</v>
      </c>
      <c r="H75">
        <v>0</v>
      </c>
      <c r="I75">
        <v>6.4255922112378848E-3</v>
      </c>
      <c r="J75">
        <v>1.1998747090825207E-2</v>
      </c>
      <c r="K75">
        <v>1.9255772708580289E-2</v>
      </c>
      <c r="L75">
        <v>3.021778907230236E-2</v>
      </c>
      <c r="M75">
        <v>3.7003801574148308E-2</v>
      </c>
      <c r="N75">
        <v>4.1367161810041318E-2</v>
      </c>
      <c r="O75">
        <v>4.5488650156205956E-2</v>
      </c>
      <c r="P75">
        <v>4.7511545590782862E-2</v>
      </c>
      <c r="Q75">
        <v>4.7511545590782862E-2</v>
      </c>
      <c r="R75">
        <v>4.9004991104363016E-2</v>
      </c>
      <c r="S75">
        <v>4.9004991104363016E-2</v>
      </c>
      <c r="T75">
        <v>4.9004991104363016E-2</v>
      </c>
      <c r="U75">
        <v>4.9004991104363016E-2</v>
      </c>
      <c r="V75">
        <v>7.122205945120412E-2</v>
      </c>
      <c r="W75">
        <v>8.366203627254104E-2</v>
      </c>
      <c r="X75">
        <v>8.366203627254104E-2</v>
      </c>
      <c r="Y75">
        <v>8.366203627254104E-2</v>
      </c>
      <c r="Z75">
        <v>8.366203627254104E-2</v>
      </c>
      <c r="AA75">
        <v>8.366203627254104E-2</v>
      </c>
      <c r="AB75">
        <v>8.366203627254104E-2</v>
      </c>
      <c r="AC75">
        <v>8.366203627254104E-2</v>
      </c>
      <c r="AD75">
        <v>8.366203627254104E-2</v>
      </c>
      <c r="AE75">
        <v>8.366203627254104E-2</v>
      </c>
      <c r="AF75">
        <v>8.366203627254104E-2</v>
      </c>
      <c r="AG75">
        <v>8.366203627254104E-2</v>
      </c>
      <c r="AH75">
        <v>8.366203627254104E-2</v>
      </c>
      <c r="AI75">
        <v>8.366203627254104E-2</v>
      </c>
      <c r="AJ75">
        <v>8.366203627254104E-2</v>
      </c>
      <c r="AK75">
        <v>8.366203627254104E-2</v>
      </c>
      <c r="AL75">
        <v>8.366203627254104E-2</v>
      </c>
      <c r="AM75">
        <v>8.366203627254104E-2</v>
      </c>
      <c r="AN75">
        <v>8.366203627254104E-2</v>
      </c>
      <c r="AO75">
        <v>8.366203627254104E-2</v>
      </c>
      <c r="AP75">
        <v>8.366203627254104E-2</v>
      </c>
      <c r="AQ75">
        <v>8.366203627254104E-2</v>
      </c>
      <c r="AR75">
        <v>8.366203627254104E-2</v>
      </c>
      <c r="AS75">
        <v>8.366203627254104E-2</v>
      </c>
      <c r="AT75">
        <v>8.366203627254104E-2</v>
      </c>
      <c r="AU75">
        <v>8.366203627254104E-2</v>
      </c>
      <c r="AV75">
        <v>8.366203627254104E-2</v>
      </c>
      <c r="AW75">
        <v>8.366203627254104E-2</v>
      </c>
      <c r="AX75">
        <v>8.366203627254104E-2</v>
      </c>
      <c r="AY75">
        <v>8.366203627254104E-2</v>
      </c>
      <c r="AZ75">
        <v>8.366203627254104E-2</v>
      </c>
      <c r="BA75">
        <v>8.366203627254104E-2</v>
      </c>
      <c r="BB75">
        <v>8.366203627254104E-2</v>
      </c>
      <c r="BC75">
        <v>8.366203627254104E-2</v>
      </c>
      <c r="BD75">
        <v>8.366203627254104E-2</v>
      </c>
      <c r="BE75">
        <v>6.1444967925699936E-2</v>
      </c>
      <c r="BF75">
        <v>5.1410400185487704E-2</v>
      </c>
      <c r="BG75">
        <v>4.9004991104363016E-2</v>
      </c>
      <c r="BH75">
        <v>4.9004991104363016E-2</v>
      </c>
      <c r="BI75">
        <v>4.6497234756696454E-2</v>
      </c>
      <c r="BJ75">
        <v>4.4153750813605105E-2</v>
      </c>
      <c r="BK75">
        <v>4.1106375400033403E-2</v>
      </c>
      <c r="BL75">
        <v>3.6204879043676724E-2</v>
      </c>
      <c r="BM75">
        <v>3.4048964596194227E-2</v>
      </c>
      <c r="BN75">
        <v>3.0272511301010833E-2</v>
      </c>
      <c r="BO75">
        <v>2.5831702033093103E-2</v>
      </c>
      <c r="BP75">
        <v>1.9682659859659109E-2</v>
      </c>
      <c r="BQ75">
        <v>6.11649954493156E-3</v>
      </c>
      <c r="BR75">
        <v>2.0812645973907846E-3</v>
      </c>
      <c r="BS75">
        <v>0</v>
      </c>
      <c r="BT75">
        <v>3.6865166314333252E-2</v>
      </c>
      <c r="BU75">
        <v>4.6723400289289965E-2</v>
      </c>
    </row>
    <row r="76" spans="1:73" x14ac:dyDescent="0.25">
      <c r="A76">
        <v>1368</v>
      </c>
      <c r="B76">
        <v>253.40785210840644</v>
      </c>
      <c r="C76">
        <v>7.0219434256759208E-4</v>
      </c>
      <c r="D76">
        <v>30</v>
      </c>
      <c r="E76">
        <v>714</v>
      </c>
      <c r="F76">
        <v>-654</v>
      </c>
      <c r="G76">
        <v>0</v>
      </c>
      <c r="H76">
        <v>0</v>
      </c>
      <c r="I76">
        <v>6.4255922112378848E-3</v>
      </c>
      <c r="J76">
        <v>1.1998747090825207E-2</v>
      </c>
      <c r="K76">
        <v>1.9255772708580289E-2</v>
      </c>
      <c r="L76">
        <v>3.021778907230236E-2</v>
      </c>
      <c r="M76">
        <v>3.7003801574148308E-2</v>
      </c>
      <c r="N76">
        <v>4.1367161810041318E-2</v>
      </c>
      <c r="O76">
        <v>4.6190844498773545E-2</v>
      </c>
      <c r="P76">
        <v>4.8213739933350458E-2</v>
      </c>
      <c r="Q76">
        <v>4.8213739933350458E-2</v>
      </c>
      <c r="R76">
        <v>4.9707185446930605E-2</v>
      </c>
      <c r="S76">
        <v>4.9707185446930605E-2</v>
      </c>
      <c r="T76">
        <v>4.9707185446930605E-2</v>
      </c>
      <c r="U76">
        <v>4.9707185446930605E-2</v>
      </c>
      <c r="V76">
        <v>7.1924253793771709E-2</v>
      </c>
      <c r="W76">
        <v>8.4364230615108629E-2</v>
      </c>
      <c r="X76">
        <v>8.4364230615108629E-2</v>
      </c>
      <c r="Y76">
        <v>8.4364230615108629E-2</v>
      </c>
      <c r="Z76">
        <v>8.4364230615108629E-2</v>
      </c>
      <c r="AA76">
        <v>8.4364230615108629E-2</v>
      </c>
      <c r="AB76">
        <v>8.4364230615108629E-2</v>
      </c>
      <c r="AC76">
        <v>8.4364230615108629E-2</v>
      </c>
      <c r="AD76">
        <v>8.4364230615108629E-2</v>
      </c>
      <c r="AE76">
        <v>8.4364230615108629E-2</v>
      </c>
      <c r="AF76">
        <v>8.4364230615108629E-2</v>
      </c>
      <c r="AG76">
        <v>8.4364230615108629E-2</v>
      </c>
      <c r="AH76">
        <v>8.4364230615108629E-2</v>
      </c>
      <c r="AI76">
        <v>8.4364230615108629E-2</v>
      </c>
      <c r="AJ76">
        <v>8.4364230615108629E-2</v>
      </c>
      <c r="AK76">
        <v>8.4364230615108629E-2</v>
      </c>
      <c r="AL76">
        <v>8.4364230615108629E-2</v>
      </c>
      <c r="AM76">
        <v>8.4364230615108629E-2</v>
      </c>
      <c r="AN76">
        <v>8.4364230615108629E-2</v>
      </c>
      <c r="AO76">
        <v>8.4364230615108629E-2</v>
      </c>
      <c r="AP76">
        <v>8.4364230615108629E-2</v>
      </c>
      <c r="AQ76">
        <v>8.4364230615108629E-2</v>
      </c>
      <c r="AR76">
        <v>8.4364230615108629E-2</v>
      </c>
      <c r="AS76">
        <v>8.4364230615108629E-2</v>
      </c>
      <c r="AT76">
        <v>8.4364230615108629E-2</v>
      </c>
      <c r="AU76">
        <v>8.4364230615108629E-2</v>
      </c>
      <c r="AV76">
        <v>8.4364230615108629E-2</v>
      </c>
      <c r="AW76">
        <v>8.4364230615108629E-2</v>
      </c>
      <c r="AX76">
        <v>8.4364230615108629E-2</v>
      </c>
      <c r="AY76">
        <v>8.4364230615108629E-2</v>
      </c>
      <c r="AZ76">
        <v>8.4364230615108629E-2</v>
      </c>
      <c r="BA76">
        <v>8.4364230615108629E-2</v>
      </c>
      <c r="BB76">
        <v>8.4364230615108629E-2</v>
      </c>
      <c r="BC76">
        <v>8.4364230615108629E-2</v>
      </c>
      <c r="BD76">
        <v>8.4364230615108629E-2</v>
      </c>
      <c r="BE76">
        <v>6.2147162268267525E-2</v>
      </c>
      <c r="BF76">
        <v>5.2112594528055292E-2</v>
      </c>
      <c r="BG76">
        <v>4.9707185446930605E-2</v>
      </c>
      <c r="BH76">
        <v>4.9707185446930605E-2</v>
      </c>
      <c r="BI76">
        <v>4.7199429099264043E-2</v>
      </c>
      <c r="BJ76">
        <v>4.4855945156172694E-2</v>
      </c>
      <c r="BK76">
        <v>4.1808569742600998E-2</v>
      </c>
      <c r="BL76">
        <v>3.6907073386244313E-2</v>
      </c>
      <c r="BM76">
        <v>3.4751158938761822E-2</v>
      </c>
      <c r="BN76">
        <v>3.0272511301010833E-2</v>
      </c>
      <c r="BO76">
        <v>2.5831702033093103E-2</v>
      </c>
      <c r="BP76">
        <v>1.9682659859659109E-2</v>
      </c>
      <c r="BQ76">
        <v>6.11649954493156E-3</v>
      </c>
      <c r="BR76">
        <v>2.0812645973907846E-3</v>
      </c>
      <c r="BS76">
        <v>0</v>
      </c>
      <c r="BT76">
        <v>3.6150490681758171E-2</v>
      </c>
      <c r="BU76">
        <v>4.7941269754496613E-2</v>
      </c>
    </row>
    <row r="77" spans="1:73" x14ac:dyDescent="0.25">
      <c r="A77">
        <v>1368</v>
      </c>
      <c r="B77">
        <v>270.09860025219297</v>
      </c>
      <c r="C77">
        <v>7.4844448368308373E-4</v>
      </c>
      <c r="D77">
        <v>40</v>
      </c>
      <c r="E77">
        <v>724</v>
      </c>
      <c r="F77">
        <v>-644</v>
      </c>
      <c r="G77">
        <v>0</v>
      </c>
      <c r="H77">
        <v>0</v>
      </c>
      <c r="I77">
        <v>6.4255922112378848E-3</v>
      </c>
      <c r="J77">
        <v>1.1998747090825207E-2</v>
      </c>
      <c r="K77">
        <v>1.9255772708580289E-2</v>
      </c>
      <c r="L77">
        <v>3.021778907230236E-2</v>
      </c>
      <c r="M77">
        <v>3.7003801574148308E-2</v>
      </c>
      <c r="N77">
        <v>4.1367161810041318E-2</v>
      </c>
      <c r="O77">
        <v>4.6939288982456626E-2</v>
      </c>
      <c r="P77">
        <v>4.8962184417033539E-2</v>
      </c>
      <c r="Q77">
        <v>4.8962184417033539E-2</v>
      </c>
      <c r="R77">
        <v>5.0455629930613685E-2</v>
      </c>
      <c r="S77">
        <v>5.0455629930613685E-2</v>
      </c>
      <c r="T77">
        <v>5.0455629930613685E-2</v>
      </c>
      <c r="U77">
        <v>5.0455629930613685E-2</v>
      </c>
      <c r="V77">
        <v>7.2672698277454789E-2</v>
      </c>
      <c r="W77">
        <v>8.511267509879171E-2</v>
      </c>
      <c r="X77">
        <v>8.511267509879171E-2</v>
      </c>
      <c r="Y77">
        <v>8.511267509879171E-2</v>
      </c>
      <c r="Z77">
        <v>8.511267509879171E-2</v>
      </c>
      <c r="AA77">
        <v>8.511267509879171E-2</v>
      </c>
      <c r="AB77">
        <v>8.511267509879171E-2</v>
      </c>
      <c r="AC77">
        <v>8.511267509879171E-2</v>
      </c>
      <c r="AD77">
        <v>8.511267509879171E-2</v>
      </c>
      <c r="AE77">
        <v>8.511267509879171E-2</v>
      </c>
      <c r="AF77">
        <v>8.511267509879171E-2</v>
      </c>
      <c r="AG77">
        <v>8.511267509879171E-2</v>
      </c>
      <c r="AH77">
        <v>8.511267509879171E-2</v>
      </c>
      <c r="AI77">
        <v>8.511267509879171E-2</v>
      </c>
      <c r="AJ77">
        <v>8.511267509879171E-2</v>
      </c>
      <c r="AK77">
        <v>8.511267509879171E-2</v>
      </c>
      <c r="AL77">
        <v>8.511267509879171E-2</v>
      </c>
      <c r="AM77">
        <v>8.511267509879171E-2</v>
      </c>
      <c r="AN77">
        <v>8.511267509879171E-2</v>
      </c>
      <c r="AO77">
        <v>8.511267509879171E-2</v>
      </c>
      <c r="AP77">
        <v>8.511267509879171E-2</v>
      </c>
      <c r="AQ77">
        <v>8.511267509879171E-2</v>
      </c>
      <c r="AR77">
        <v>8.511267509879171E-2</v>
      </c>
      <c r="AS77">
        <v>8.511267509879171E-2</v>
      </c>
      <c r="AT77">
        <v>8.511267509879171E-2</v>
      </c>
      <c r="AU77">
        <v>8.511267509879171E-2</v>
      </c>
      <c r="AV77">
        <v>8.511267509879171E-2</v>
      </c>
      <c r="AW77">
        <v>8.511267509879171E-2</v>
      </c>
      <c r="AX77">
        <v>8.511267509879171E-2</v>
      </c>
      <c r="AY77">
        <v>8.511267509879171E-2</v>
      </c>
      <c r="AZ77">
        <v>8.511267509879171E-2</v>
      </c>
      <c r="BA77">
        <v>8.511267509879171E-2</v>
      </c>
      <c r="BB77">
        <v>8.511267509879171E-2</v>
      </c>
      <c r="BC77">
        <v>8.511267509879171E-2</v>
      </c>
      <c r="BD77">
        <v>8.511267509879171E-2</v>
      </c>
      <c r="BE77">
        <v>6.2895606751950606E-2</v>
      </c>
      <c r="BF77">
        <v>5.2861039011738373E-2</v>
      </c>
      <c r="BG77">
        <v>5.0455629930613685E-2</v>
      </c>
      <c r="BH77">
        <v>5.0455629930613685E-2</v>
      </c>
      <c r="BI77">
        <v>4.7947873582947123E-2</v>
      </c>
      <c r="BJ77">
        <v>4.5604389639855775E-2</v>
      </c>
      <c r="BK77">
        <v>4.2557014226284079E-2</v>
      </c>
      <c r="BL77">
        <v>3.7655517869927393E-2</v>
      </c>
      <c r="BM77">
        <v>3.5499603422444903E-2</v>
      </c>
      <c r="BN77">
        <v>3.1020955784693917E-2</v>
      </c>
      <c r="BO77">
        <v>2.5831702033093103E-2</v>
      </c>
      <c r="BP77">
        <v>1.9682659859659109E-2</v>
      </c>
      <c r="BQ77">
        <v>6.11649954493156E-3</v>
      </c>
      <c r="BR77">
        <v>2.0812645973907846E-3</v>
      </c>
      <c r="BS77">
        <v>0</v>
      </c>
      <c r="BT77">
        <v>3.6150490681758171E-2</v>
      </c>
      <c r="BU77">
        <v>4.8748123963883769E-2</v>
      </c>
    </row>
    <row r="78" spans="1:73" x14ac:dyDescent="0.25">
      <c r="A78">
        <v>1368</v>
      </c>
      <c r="B78">
        <v>261.18244418859649</v>
      </c>
      <c r="C78">
        <v>7.237377735586129E-4</v>
      </c>
      <c r="D78">
        <v>30</v>
      </c>
      <c r="E78">
        <v>714</v>
      </c>
      <c r="F78">
        <v>-654</v>
      </c>
      <c r="G78">
        <v>0</v>
      </c>
      <c r="H78">
        <v>0</v>
      </c>
      <c r="I78">
        <v>6.4255922112378848E-3</v>
      </c>
      <c r="J78">
        <v>1.1998747090825207E-2</v>
      </c>
      <c r="K78">
        <v>1.9255772708580289E-2</v>
      </c>
      <c r="L78">
        <v>3.021778907230236E-2</v>
      </c>
      <c r="M78">
        <v>3.7003801574148308E-2</v>
      </c>
      <c r="N78">
        <v>4.1367161810041318E-2</v>
      </c>
      <c r="O78">
        <v>4.7663026756015241E-2</v>
      </c>
      <c r="P78">
        <v>4.9685922190592154E-2</v>
      </c>
      <c r="Q78">
        <v>4.9685922190592154E-2</v>
      </c>
      <c r="R78">
        <v>5.11793677041723E-2</v>
      </c>
      <c r="S78">
        <v>5.11793677041723E-2</v>
      </c>
      <c r="T78">
        <v>5.11793677041723E-2</v>
      </c>
      <c r="U78">
        <v>5.11793677041723E-2</v>
      </c>
      <c r="V78">
        <v>7.3396436051013397E-2</v>
      </c>
      <c r="W78">
        <v>8.5836412872350318E-2</v>
      </c>
      <c r="X78">
        <v>8.5836412872350318E-2</v>
      </c>
      <c r="Y78">
        <v>8.5836412872350318E-2</v>
      </c>
      <c r="Z78">
        <v>8.5836412872350318E-2</v>
      </c>
      <c r="AA78">
        <v>8.5836412872350318E-2</v>
      </c>
      <c r="AB78">
        <v>8.5836412872350318E-2</v>
      </c>
      <c r="AC78">
        <v>8.5836412872350318E-2</v>
      </c>
      <c r="AD78">
        <v>8.5836412872350318E-2</v>
      </c>
      <c r="AE78">
        <v>8.5836412872350318E-2</v>
      </c>
      <c r="AF78">
        <v>8.5836412872350318E-2</v>
      </c>
      <c r="AG78">
        <v>8.5836412872350318E-2</v>
      </c>
      <c r="AH78">
        <v>8.5836412872350318E-2</v>
      </c>
      <c r="AI78">
        <v>8.5836412872350318E-2</v>
      </c>
      <c r="AJ78">
        <v>8.5836412872350318E-2</v>
      </c>
      <c r="AK78">
        <v>8.5836412872350318E-2</v>
      </c>
      <c r="AL78">
        <v>8.5836412872350318E-2</v>
      </c>
      <c r="AM78">
        <v>8.5836412872350318E-2</v>
      </c>
      <c r="AN78">
        <v>8.5836412872350318E-2</v>
      </c>
      <c r="AO78">
        <v>8.5836412872350318E-2</v>
      </c>
      <c r="AP78">
        <v>8.5836412872350318E-2</v>
      </c>
      <c r="AQ78">
        <v>8.5836412872350318E-2</v>
      </c>
      <c r="AR78">
        <v>8.5836412872350318E-2</v>
      </c>
      <c r="AS78">
        <v>8.5836412872350318E-2</v>
      </c>
      <c r="AT78">
        <v>8.5836412872350318E-2</v>
      </c>
      <c r="AU78">
        <v>8.5836412872350318E-2</v>
      </c>
      <c r="AV78">
        <v>8.5836412872350318E-2</v>
      </c>
      <c r="AW78">
        <v>8.5836412872350318E-2</v>
      </c>
      <c r="AX78">
        <v>8.5836412872350318E-2</v>
      </c>
      <c r="AY78">
        <v>8.5836412872350318E-2</v>
      </c>
      <c r="AZ78">
        <v>8.5836412872350318E-2</v>
      </c>
      <c r="BA78">
        <v>8.5836412872350318E-2</v>
      </c>
      <c r="BB78">
        <v>8.5836412872350318E-2</v>
      </c>
      <c r="BC78">
        <v>8.5836412872350318E-2</v>
      </c>
      <c r="BD78">
        <v>8.5836412872350318E-2</v>
      </c>
      <c r="BE78">
        <v>6.3619344525509214E-2</v>
      </c>
      <c r="BF78">
        <v>5.3584776785296988E-2</v>
      </c>
      <c r="BG78">
        <v>5.11793677041723E-2</v>
      </c>
      <c r="BH78">
        <v>5.11793677041723E-2</v>
      </c>
      <c r="BI78">
        <v>4.8671611356505738E-2</v>
      </c>
      <c r="BJ78">
        <v>4.632812741341439E-2</v>
      </c>
      <c r="BK78">
        <v>4.3280751999842694E-2</v>
      </c>
      <c r="BL78">
        <v>3.8379255643486009E-2</v>
      </c>
      <c r="BM78">
        <v>3.6223341196003518E-2</v>
      </c>
      <c r="BN78">
        <v>3.1020955784693917E-2</v>
      </c>
      <c r="BO78">
        <v>2.5831702033093103E-2</v>
      </c>
      <c r="BP78">
        <v>1.9682659859659109E-2</v>
      </c>
      <c r="BQ78">
        <v>6.11649954493156E-3</v>
      </c>
      <c r="BR78">
        <v>2.0812645973907846E-3</v>
      </c>
      <c r="BS78">
        <v>0</v>
      </c>
      <c r="BT78">
        <v>3.6150490681758164E-2</v>
      </c>
      <c r="BU78">
        <v>4.7941269754496606E-2</v>
      </c>
    </row>
    <row r="79" spans="1:73" x14ac:dyDescent="0.25">
      <c r="A79">
        <v>1368</v>
      </c>
      <c r="B79">
        <v>276.65109984432746</v>
      </c>
      <c r="C79">
        <v>7.6660149067789838E-4</v>
      </c>
      <c r="D79">
        <v>20</v>
      </c>
      <c r="E79">
        <v>704</v>
      </c>
      <c r="F79">
        <v>-664</v>
      </c>
      <c r="G79">
        <v>0</v>
      </c>
      <c r="H79">
        <v>0</v>
      </c>
      <c r="I79">
        <v>6.4255922112378848E-3</v>
      </c>
      <c r="J79">
        <v>1.1998747090825207E-2</v>
      </c>
      <c r="K79">
        <v>1.9255772708580289E-2</v>
      </c>
      <c r="L79">
        <v>3.021778907230236E-2</v>
      </c>
      <c r="M79">
        <v>3.7003801574148308E-2</v>
      </c>
      <c r="N79">
        <v>4.1367161810041318E-2</v>
      </c>
      <c r="O79">
        <v>4.842962824669314E-2</v>
      </c>
      <c r="P79">
        <v>5.0452523681270053E-2</v>
      </c>
      <c r="Q79">
        <v>5.0452523681270053E-2</v>
      </c>
      <c r="R79">
        <v>5.19459691948502E-2</v>
      </c>
      <c r="S79">
        <v>5.19459691948502E-2</v>
      </c>
      <c r="T79">
        <v>5.19459691948502E-2</v>
      </c>
      <c r="U79">
        <v>5.19459691948502E-2</v>
      </c>
      <c r="V79">
        <v>7.416303754169129E-2</v>
      </c>
      <c r="W79">
        <v>8.6603014363028211E-2</v>
      </c>
      <c r="X79">
        <v>8.6603014363028211E-2</v>
      </c>
      <c r="Y79">
        <v>8.6603014363028211E-2</v>
      </c>
      <c r="Z79">
        <v>8.6603014363028211E-2</v>
      </c>
      <c r="AA79">
        <v>8.6603014363028211E-2</v>
      </c>
      <c r="AB79">
        <v>8.6603014363028211E-2</v>
      </c>
      <c r="AC79">
        <v>8.6603014363028211E-2</v>
      </c>
      <c r="AD79">
        <v>8.6603014363028211E-2</v>
      </c>
      <c r="AE79">
        <v>8.6603014363028211E-2</v>
      </c>
      <c r="AF79">
        <v>8.6603014363028211E-2</v>
      </c>
      <c r="AG79">
        <v>8.6603014363028211E-2</v>
      </c>
      <c r="AH79">
        <v>8.6603014363028211E-2</v>
      </c>
      <c r="AI79">
        <v>8.6603014363028211E-2</v>
      </c>
      <c r="AJ79">
        <v>8.6603014363028211E-2</v>
      </c>
      <c r="AK79">
        <v>8.6603014363028211E-2</v>
      </c>
      <c r="AL79">
        <v>8.6603014363028211E-2</v>
      </c>
      <c r="AM79">
        <v>8.6603014363028211E-2</v>
      </c>
      <c r="AN79">
        <v>8.6603014363028211E-2</v>
      </c>
      <c r="AO79">
        <v>8.6603014363028211E-2</v>
      </c>
      <c r="AP79">
        <v>8.6603014363028211E-2</v>
      </c>
      <c r="AQ79">
        <v>8.6603014363028211E-2</v>
      </c>
      <c r="AR79">
        <v>8.6603014363028211E-2</v>
      </c>
      <c r="AS79">
        <v>8.6603014363028211E-2</v>
      </c>
      <c r="AT79">
        <v>8.6603014363028211E-2</v>
      </c>
      <c r="AU79">
        <v>8.6603014363028211E-2</v>
      </c>
      <c r="AV79">
        <v>8.6603014363028211E-2</v>
      </c>
      <c r="AW79">
        <v>8.6603014363028211E-2</v>
      </c>
      <c r="AX79">
        <v>8.6603014363028211E-2</v>
      </c>
      <c r="AY79">
        <v>8.6603014363028211E-2</v>
      </c>
      <c r="AZ79">
        <v>8.6603014363028211E-2</v>
      </c>
      <c r="BA79">
        <v>8.6603014363028211E-2</v>
      </c>
      <c r="BB79">
        <v>8.6603014363028211E-2</v>
      </c>
      <c r="BC79">
        <v>8.6603014363028211E-2</v>
      </c>
      <c r="BD79">
        <v>8.6603014363028211E-2</v>
      </c>
      <c r="BE79">
        <v>6.4385946016187107E-2</v>
      </c>
      <c r="BF79">
        <v>5.4351378275974888E-2</v>
      </c>
      <c r="BG79">
        <v>5.19459691948502E-2</v>
      </c>
      <c r="BH79">
        <v>5.19459691948502E-2</v>
      </c>
      <c r="BI79">
        <v>4.9438212847183638E-2</v>
      </c>
      <c r="BJ79">
        <v>4.709472890409229E-2</v>
      </c>
      <c r="BK79">
        <v>4.4047353490520594E-2</v>
      </c>
      <c r="BL79">
        <v>3.9145857134163908E-2</v>
      </c>
      <c r="BM79">
        <v>3.6989942686681418E-2</v>
      </c>
      <c r="BN79">
        <v>3.1020955784693917E-2</v>
      </c>
      <c r="BO79">
        <v>2.5831702033093103E-2</v>
      </c>
      <c r="BP79">
        <v>1.9682659859659109E-2</v>
      </c>
      <c r="BQ79">
        <v>6.11649954493156E-3</v>
      </c>
      <c r="BR79">
        <v>2.0812645973907846E-3</v>
      </c>
      <c r="BS79">
        <v>0</v>
      </c>
      <c r="BT79">
        <v>3.6865166314333238E-2</v>
      </c>
      <c r="BU79">
        <v>4.6723400289289951E-2</v>
      </c>
    </row>
    <row r="80" spans="1:73" x14ac:dyDescent="0.25">
      <c r="A80">
        <v>1358</v>
      </c>
      <c r="B80">
        <v>232.60425371381444</v>
      </c>
      <c r="C80">
        <v>6.4454747418451824E-4</v>
      </c>
      <c r="D80">
        <v>10</v>
      </c>
      <c r="E80">
        <v>689</v>
      </c>
      <c r="F80">
        <v>-669</v>
      </c>
      <c r="G80">
        <v>0</v>
      </c>
      <c r="H80">
        <v>0</v>
      </c>
      <c r="I80">
        <v>6.4255922112378848E-3</v>
      </c>
      <c r="J80">
        <v>1.1998747090825207E-2</v>
      </c>
      <c r="K80">
        <v>1.9255772708580289E-2</v>
      </c>
      <c r="L80">
        <v>3.021778907230236E-2</v>
      </c>
      <c r="M80">
        <v>3.7003801574148308E-2</v>
      </c>
      <c r="N80">
        <v>4.2011709284225839E-2</v>
      </c>
      <c r="O80">
        <v>4.9074175720877661E-2</v>
      </c>
      <c r="P80">
        <v>5.1097071155454574E-2</v>
      </c>
      <c r="Q80">
        <v>5.1097071155454574E-2</v>
      </c>
      <c r="R80">
        <v>5.259051666903472E-2</v>
      </c>
      <c r="S80">
        <v>5.259051666903472E-2</v>
      </c>
      <c r="T80">
        <v>5.259051666903472E-2</v>
      </c>
      <c r="U80">
        <v>5.259051666903472E-2</v>
      </c>
      <c r="V80">
        <v>7.480758501587581E-2</v>
      </c>
      <c r="W80">
        <v>8.7247561837212731E-2</v>
      </c>
      <c r="X80">
        <v>8.7247561837212731E-2</v>
      </c>
      <c r="Y80">
        <v>8.7247561837212731E-2</v>
      </c>
      <c r="Z80">
        <v>8.7247561837212731E-2</v>
      </c>
      <c r="AA80">
        <v>8.7247561837212731E-2</v>
      </c>
      <c r="AB80">
        <v>8.7247561837212731E-2</v>
      </c>
      <c r="AC80">
        <v>8.7247561837212731E-2</v>
      </c>
      <c r="AD80">
        <v>8.7247561837212731E-2</v>
      </c>
      <c r="AE80">
        <v>8.7247561837212731E-2</v>
      </c>
      <c r="AF80">
        <v>8.7247561837212731E-2</v>
      </c>
      <c r="AG80">
        <v>8.7247561837212731E-2</v>
      </c>
      <c r="AH80">
        <v>8.7247561837212731E-2</v>
      </c>
      <c r="AI80">
        <v>8.7247561837212731E-2</v>
      </c>
      <c r="AJ80">
        <v>8.7247561837212731E-2</v>
      </c>
      <c r="AK80">
        <v>8.7247561837212731E-2</v>
      </c>
      <c r="AL80">
        <v>8.7247561837212731E-2</v>
      </c>
      <c r="AM80">
        <v>8.7247561837212731E-2</v>
      </c>
      <c r="AN80">
        <v>8.7247561837212731E-2</v>
      </c>
      <c r="AO80">
        <v>8.7247561837212731E-2</v>
      </c>
      <c r="AP80">
        <v>8.7247561837212731E-2</v>
      </c>
      <c r="AQ80">
        <v>8.7247561837212731E-2</v>
      </c>
      <c r="AR80">
        <v>8.7247561837212731E-2</v>
      </c>
      <c r="AS80">
        <v>8.7247561837212731E-2</v>
      </c>
      <c r="AT80">
        <v>8.7247561837212731E-2</v>
      </c>
      <c r="AU80">
        <v>8.7247561837212731E-2</v>
      </c>
      <c r="AV80">
        <v>8.7247561837212731E-2</v>
      </c>
      <c r="AW80">
        <v>8.7247561837212731E-2</v>
      </c>
      <c r="AX80">
        <v>8.7247561837212731E-2</v>
      </c>
      <c r="AY80">
        <v>8.7247561837212731E-2</v>
      </c>
      <c r="AZ80">
        <v>8.7247561837212731E-2</v>
      </c>
      <c r="BA80">
        <v>8.7247561837212731E-2</v>
      </c>
      <c r="BB80">
        <v>8.7247561837212731E-2</v>
      </c>
      <c r="BC80">
        <v>8.7247561837212731E-2</v>
      </c>
      <c r="BD80">
        <v>8.7247561837212731E-2</v>
      </c>
      <c r="BE80">
        <v>6.5030493490371627E-2</v>
      </c>
      <c r="BF80">
        <v>5.4995925750159408E-2</v>
      </c>
      <c r="BG80">
        <v>5.259051666903472E-2</v>
      </c>
      <c r="BH80">
        <v>5.259051666903472E-2</v>
      </c>
      <c r="BI80">
        <v>5.0082760321368158E-2</v>
      </c>
      <c r="BJ80">
        <v>4.773927637827681E-2</v>
      </c>
      <c r="BK80">
        <v>4.4691900964705114E-2</v>
      </c>
      <c r="BL80">
        <v>3.9790404608348429E-2</v>
      </c>
      <c r="BM80">
        <v>3.6989942686681418E-2</v>
      </c>
      <c r="BN80">
        <v>3.1020955784693917E-2</v>
      </c>
      <c r="BO80">
        <v>2.5831702033093103E-2</v>
      </c>
      <c r="BP80">
        <v>1.9682659859659109E-2</v>
      </c>
      <c r="BQ80">
        <v>6.11649954493156E-3</v>
      </c>
      <c r="BR80">
        <v>2.0812645973907846E-3</v>
      </c>
      <c r="BS80">
        <v>0</v>
      </c>
      <c r="BT80">
        <v>3.7243702136671733E-2</v>
      </c>
      <c r="BU80">
        <v>4.3971811765886125E-2</v>
      </c>
    </row>
    <row r="81" spans="1:73" x14ac:dyDescent="0.25">
      <c r="A81">
        <v>1358</v>
      </c>
      <c r="B81">
        <v>255.65501357308543</v>
      </c>
      <c r="C81">
        <v>7.0842123748897931E-4</v>
      </c>
      <c r="D81">
        <v>0</v>
      </c>
      <c r="E81">
        <v>679</v>
      </c>
      <c r="F81">
        <v>-679</v>
      </c>
      <c r="G81">
        <v>0</v>
      </c>
      <c r="H81">
        <v>0</v>
      </c>
      <c r="I81">
        <v>6.4255922112378848E-3</v>
      </c>
      <c r="J81">
        <v>1.1998747090825207E-2</v>
      </c>
      <c r="K81">
        <v>1.9255772708580289E-2</v>
      </c>
      <c r="L81">
        <v>3.021778907230236E-2</v>
      </c>
      <c r="M81">
        <v>3.7003801574148308E-2</v>
      </c>
      <c r="N81">
        <v>4.2720130521714819E-2</v>
      </c>
      <c r="O81">
        <v>4.9782596958366641E-2</v>
      </c>
      <c r="P81">
        <v>5.1805492392943554E-2</v>
      </c>
      <c r="Q81">
        <v>5.1805492392943554E-2</v>
      </c>
      <c r="R81">
        <v>5.3298937906523701E-2</v>
      </c>
      <c r="S81">
        <v>5.3298937906523701E-2</v>
      </c>
      <c r="T81">
        <v>5.3298937906523701E-2</v>
      </c>
      <c r="U81">
        <v>5.3298937906523701E-2</v>
      </c>
      <c r="V81">
        <v>7.5516006253364784E-2</v>
      </c>
      <c r="W81">
        <v>8.7955983074701705E-2</v>
      </c>
      <c r="X81">
        <v>8.7955983074701705E-2</v>
      </c>
      <c r="Y81">
        <v>8.7955983074701705E-2</v>
      </c>
      <c r="Z81">
        <v>8.7955983074701705E-2</v>
      </c>
      <c r="AA81">
        <v>8.7955983074701705E-2</v>
      </c>
      <c r="AB81">
        <v>8.7955983074701705E-2</v>
      </c>
      <c r="AC81">
        <v>8.7955983074701705E-2</v>
      </c>
      <c r="AD81">
        <v>8.7955983074701705E-2</v>
      </c>
      <c r="AE81">
        <v>8.7955983074701705E-2</v>
      </c>
      <c r="AF81">
        <v>8.7955983074701705E-2</v>
      </c>
      <c r="AG81">
        <v>8.7955983074701705E-2</v>
      </c>
      <c r="AH81">
        <v>8.7955983074701705E-2</v>
      </c>
      <c r="AI81">
        <v>8.7955983074701705E-2</v>
      </c>
      <c r="AJ81">
        <v>8.7955983074701705E-2</v>
      </c>
      <c r="AK81">
        <v>8.7955983074701705E-2</v>
      </c>
      <c r="AL81">
        <v>8.7955983074701705E-2</v>
      </c>
      <c r="AM81">
        <v>8.7955983074701705E-2</v>
      </c>
      <c r="AN81">
        <v>8.7955983074701705E-2</v>
      </c>
      <c r="AO81">
        <v>8.7955983074701705E-2</v>
      </c>
      <c r="AP81">
        <v>8.7955983074701705E-2</v>
      </c>
      <c r="AQ81">
        <v>8.7955983074701705E-2</v>
      </c>
      <c r="AR81">
        <v>8.7955983074701705E-2</v>
      </c>
      <c r="AS81">
        <v>8.7955983074701705E-2</v>
      </c>
      <c r="AT81">
        <v>8.7955983074701705E-2</v>
      </c>
      <c r="AU81">
        <v>8.7955983074701705E-2</v>
      </c>
      <c r="AV81">
        <v>8.7955983074701705E-2</v>
      </c>
      <c r="AW81">
        <v>8.7955983074701705E-2</v>
      </c>
      <c r="AX81">
        <v>8.7955983074701705E-2</v>
      </c>
      <c r="AY81">
        <v>8.7955983074701705E-2</v>
      </c>
      <c r="AZ81">
        <v>8.7955983074701705E-2</v>
      </c>
      <c r="BA81">
        <v>8.7955983074701705E-2</v>
      </c>
      <c r="BB81">
        <v>8.7955983074701705E-2</v>
      </c>
      <c r="BC81">
        <v>8.7955983074701705E-2</v>
      </c>
      <c r="BD81">
        <v>8.7955983074701705E-2</v>
      </c>
      <c r="BE81">
        <v>6.5738914727860601E-2</v>
      </c>
      <c r="BF81">
        <v>5.5704346987648388E-2</v>
      </c>
      <c r="BG81">
        <v>5.3298937906523701E-2</v>
      </c>
      <c r="BH81">
        <v>5.3298937906523701E-2</v>
      </c>
      <c r="BI81">
        <v>5.0791181558857139E-2</v>
      </c>
      <c r="BJ81">
        <v>4.844769761576579E-2</v>
      </c>
      <c r="BK81">
        <v>4.5400322202194095E-2</v>
      </c>
      <c r="BL81">
        <v>4.0498825845837409E-2</v>
      </c>
      <c r="BM81">
        <v>3.6989942686681418E-2</v>
      </c>
      <c r="BN81">
        <v>3.1020955784693917E-2</v>
      </c>
      <c r="BO81">
        <v>2.5831702033093103E-2</v>
      </c>
      <c r="BP81">
        <v>1.9682659859659109E-2</v>
      </c>
      <c r="BQ81">
        <v>6.11649954493156E-3</v>
      </c>
      <c r="BR81">
        <v>2.0812645973907846E-3</v>
      </c>
      <c r="BS81">
        <v>0</v>
      </c>
      <c r="BT81">
        <v>3.800077378134871E-2</v>
      </c>
      <c r="BU81">
        <v>4.2295630335720813E-2</v>
      </c>
    </row>
    <row r="82" spans="1:73" x14ac:dyDescent="0.25">
      <c r="A82">
        <v>1358</v>
      </c>
      <c r="B82">
        <v>246.92620531628128</v>
      </c>
      <c r="C82">
        <v>6.8423366901275439E-4</v>
      </c>
      <c r="D82">
        <v>-10</v>
      </c>
      <c r="E82">
        <v>669</v>
      </c>
      <c r="F82">
        <v>-689</v>
      </c>
      <c r="G82">
        <v>0</v>
      </c>
      <c r="H82">
        <v>0</v>
      </c>
      <c r="I82">
        <v>6.4255922112378848E-3</v>
      </c>
      <c r="J82">
        <v>1.1998747090825207E-2</v>
      </c>
      <c r="K82">
        <v>1.9255772708580289E-2</v>
      </c>
      <c r="L82">
        <v>3.021778907230236E-2</v>
      </c>
      <c r="M82">
        <v>3.7003801574148308E-2</v>
      </c>
      <c r="N82">
        <v>4.3404364190727573E-2</v>
      </c>
      <c r="O82">
        <v>5.0466830627379396E-2</v>
      </c>
      <c r="P82">
        <v>5.2489726061956309E-2</v>
      </c>
      <c r="Q82">
        <v>5.2489726061956309E-2</v>
      </c>
      <c r="R82">
        <v>5.3983171575536455E-2</v>
      </c>
      <c r="S82">
        <v>5.3983171575536455E-2</v>
      </c>
      <c r="T82">
        <v>5.3983171575536455E-2</v>
      </c>
      <c r="U82">
        <v>5.3983171575536455E-2</v>
      </c>
      <c r="V82">
        <v>7.6200239922377538E-2</v>
      </c>
      <c r="W82">
        <v>8.8640216743714459E-2</v>
      </c>
      <c r="X82">
        <v>8.8640216743714459E-2</v>
      </c>
      <c r="Y82">
        <v>8.8640216743714459E-2</v>
      </c>
      <c r="Z82">
        <v>8.8640216743714459E-2</v>
      </c>
      <c r="AA82">
        <v>8.8640216743714459E-2</v>
      </c>
      <c r="AB82">
        <v>8.8640216743714459E-2</v>
      </c>
      <c r="AC82">
        <v>8.8640216743714459E-2</v>
      </c>
      <c r="AD82">
        <v>8.8640216743714459E-2</v>
      </c>
      <c r="AE82">
        <v>8.8640216743714459E-2</v>
      </c>
      <c r="AF82">
        <v>8.8640216743714459E-2</v>
      </c>
      <c r="AG82">
        <v>8.8640216743714459E-2</v>
      </c>
      <c r="AH82">
        <v>8.8640216743714459E-2</v>
      </c>
      <c r="AI82">
        <v>8.8640216743714459E-2</v>
      </c>
      <c r="AJ82">
        <v>8.8640216743714459E-2</v>
      </c>
      <c r="AK82">
        <v>8.8640216743714459E-2</v>
      </c>
      <c r="AL82">
        <v>8.8640216743714459E-2</v>
      </c>
      <c r="AM82">
        <v>8.8640216743714459E-2</v>
      </c>
      <c r="AN82">
        <v>8.8640216743714459E-2</v>
      </c>
      <c r="AO82">
        <v>8.8640216743714459E-2</v>
      </c>
      <c r="AP82">
        <v>8.8640216743714459E-2</v>
      </c>
      <c r="AQ82">
        <v>8.8640216743714459E-2</v>
      </c>
      <c r="AR82">
        <v>8.8640216743714459E-2</v>
      </c>
      <c r="AS82">
        <v>8.8640216743714459E-2</v>
      </c>
      <c r="AT82">
        <v>8.8640216743714459E-2</v>
      </c>
      <c r="AU82">
        <v>8.8640216743714459E-2</v>
      </c>
      <c r="AV82">
        <v>8.8640216743714459E-2</v>
      </c>
      <c r="AW82">
        <v>8.8640216743714459E-2</v>
      </c>
      <c r="AX82">
        <v>8.8640216743714459E-2</v>
      </c>
      <c r="AY82">
        <v>8.8640216743714459E-2</v>
      </c>
      <c r="AZ82">
        <v>8.8640216743714459E-2</v>
      </c>
      <c r="BA82">
        <v>8.8640216743714459E-2</v>
      </c>
      <c r="BB82">
        <v>8.8640216743714459E-2</v>
      </c>
      <c r="BC82">
        <v>8.8640216743714459E-2</v>
      </c>
      <c r="BD82">
        <v>8.8640216743714459E-2</v>
      </c>
      <c r="BE82">
        <v>6.6423148396873355E-2</v>
      </c>
      <c r="BF82">
        <v>5.6388580656661143E-2</v>
      </c>
      <c r="BG82">
        <v>5.3983171575536455E-2</v>
      </c>
      <c r="BH82">
        <v>5.3983171575536455E-2</v>
      </c>
      <c r="BI82">
        <v>5.1475415227869893E-2</v>
      </c>
      <c r="BJ82">
        <v>4.9131931284778545E-2</v>
      </c>
      <c r="BK82">
        <v>4.6084555871206849E-2</v>
      </c>
      <c r="BL82">
        <v>4.1183059514850164E-2</v>
      </c>
      <c r="BM82">
        <v>3.6989942686681418E-2</v>
      </c>
      <c r="BN82">
        <v>3.1020955784693917E-2</v>
      </c>
      <c r="BO82">
        <v>2.5831702033093103E-2</v>
      </c>
      <c r="BP82">
        <v>1.9682659859659109E-2</v>
      </c>
      <c r="BQ82">
        <v>6.11649954493156E-3</v>
      </c>
      <c r="BR82">
        <v>2.0812645973907846E-3</v>
      </c>
      <c r="BS82">
        <v>0</v>
      </c>
      <c r="BT82">
        <v>4.0213889143691055E-2</v>
      </c>
      <c r="BU82">
        <v>4.115514552525236E-2</v>
      </c>
    </row>
    <row r="83" spans="1:73" x14ac:dyDescent="0.25">
      <c r="A83">
        <v>1358</v>
      </c>
      <c r="B83">
        <v>249.0589689139691</v>
      </c>
      <c r="C83">
        <v>6.9014356691003752E-4</v>
      </c>
      <c r="D83">
        <v>-20</v>
      </c>
      <c r="E83">
        <v>659</v>
      </c>
      <c r="F83">
        <v>-699</v>
      </c>
      <c r="G83">
        <v>0</v>
      </c>
      <c r="H83">
        <v>0</v>
      </c>
      <c r="I83">
        <v>6.4255922112378848E-3</v>
      </c>
      <c r="J83">
        <v>1.1998747090825207E-2</v>
      </c>
      <c r="K83">
        <v>1.9255772708580289E-2</v>
      </c>
      <c r="L83">
        <v>3.021778907230236E-2</v>
      </c>
      <c r="M83">
        <v>3.7693945141058345E-2</v>
      </c>
      <c r="N83">
        <v>4.409450775763761E-2</v>
      </c>
      <c r="O83">
        <v>5.1156974194289433E-2</v>
      </c>
      <c r="P83">
        <v>5.3179869628866346E-2</v>
      </c>
      <c r="Q83">
        <v>5.3179869628866346E-2</v>
      </c>
      <c r="R83">
        <v>5.4673315142446492E-2</v>
      </c>
      <c r="S83">
        <v>5.4673315142446492E-2</v>
      </c>
      <c r="T83">
        <v>5.4673315142446492E-2</v>
      </c>
      <c r="U83">
        <v>5.4673315142446492E-2</v>
      </c>
      <c r="V83">
        <v>7.6890383489287575E-2</v>
      </c>
      <c r="W83">
        <v>8.9330360310624496E-2</v>
      </c>
      <c r="X83">
        <v>8.9330360310624496E-2</v>
      </c>
      <c r="Y83">
        <v>8.9330360310624496E-2</v>
      </c>
      <c r="Z83">
        <v>8.9330360310624496E-2</v>
      </c>
      <c r="AA83">
        <v>8.9330360310624496E-2</v>
      </c>
      <c r="AB83">
        <v>8.9330360310624496E-2</v>
      </c>
      <c r="AC83">
        <v>8.9330360310624496E-2</v>
      </c>
      <c r="AD83">
        <v>8.9330360310624496E-2</v>
      </c>
      <c r="AE83">
        <v>8.9330360310624496E-2</v>
      </c>
      <c r="AF83">
        <v>8.9330360310624496E-2</v>
      </c>
      <c r="AG83">
        <v>8.9330360310624496E-2</v>
      </c>
      <c r="AH83">
        <v>8.9330360310624496E-2</v>
      </c>
      <c r="AI83">
        <v>8.9330360310624496E-2</v>
      </c>
      <c r="AJ83">
        <v>8.9330360310624496E-2</v>
      </c>
      <c r="AK83">
        <v>8.9330360310624496E-2</v>
      </c>
      <c r="AL83">
        <v>8.9330360310624496E-2</v>
      </c>
      <c r="AM83">
        <v>8.9330360310624496E-2</v>
      </c>
      <c r="AN83">
        <v>8.9330360310624496E-2</v>
      </c>
      <c r="AO83">
        <v>8.9330360310624496E-2</v>
      </c>
      <c r="AP83">
        <v>8.9330360310624496E-2</v>
      </c>
      <c r="AQ83">
        <v>8.9330360310624496E-2</v>
      </c>
      <c r="AR83">
        <v>8.9330360310624496E-2</v>
      </c>
      <c r="AS83">
        <v>8.9330360310624496E-2</v>
      </c>
      <c r="AT83">
        <v>8.9330360310624496E-2</v>
      </c>
      <c r="AU83">
        <v>8.9330360310624496E-2</v>
      </c>
      <c r="AV83">
        <v>8.9330360310624496E-2</v>
      </c>
      <c r="AW83">
        <v>8.9330360310624496E-2</v>
      </c>
      <c r="AX83">
        <v>8.9330360310624496E-2</v>
      </c>
      <c r="AY83">
        <v>8.9330360310624496E-2</v>
      </c>
      <c r="AZ83">
        <v>8.9330360310624496E-2</v>
      </c>
      <c r="BA83">
        <v>8.9330360310624496E-2</v>
      </c>
      <c r="BB83">
        <v>8.9330360310624496E-2</v>
      </c>
      <c r="BC83">
        <v>8.9330360310624496E-2</v>
      </c>
      <c r="BD83">
        <v>8.9330360310624496E-2</v>
      </c>
      <c r="BE83">
        <v>6.7113291963783392E-2</v>
      </c>
      <c r="BF83">
        <v>5.707872422357118E-2</v>
      </c>
      <c r="BG83">
        <v>5.4673315142446492E-2</v>
      </c>
      <c r="BH83">
        <v>5.4673315142446492E-2</v>
      </c>
      <c r="BI83">
        <v>5.216555879477993E-2</v>
      </c>
      <c r="BJ83">
        <v>4.9822074851688582E-2</v>
      </c>
      <c r="BK83">
        <v>4.6774699438116886E-2</v>
      </c>
      <c r="BL83">
        <v>4.1183059514850164E-2</v>
      </c>
      <c r="BM83">
        <v>3.6989942686681418E-2</v>
      </c>
      <c r="BN83">
        <v>3.1020955784693917E-2</v>
      </c>
      <c r="BO83">
        <v>2.5831702033093103E-2</v>
      </c>
      <c r="BP83">
        <v>1.9682659859659109E-2</v>
      </c>
      <c r="BQ83">
        <v>6.11649954493156E-3</v>
      </c>
      <c r="BR83">
        <v>2.0812645973907846E-3</v>
      </c>
      <c r="BS83">
        <v>0</v>
      </c>
      <c r="BT83">
        <v>4.2857027780162545E-2</v>
      </c>
      <c r="BU83">
        <v>4.0014660714783913E-2</v>
      </c>
    </row>
    <row r="84" spans="1:73" x14ac:dyDescent="0.25">
      <c r="A84">
        <v>1308</v>
      </c>
      <c r="B84">
        <v>202.08159695535164</v>
      </c>
      <c r="C84">
        <v>5.5996904965031631E-4</v>
      </c>
      <c r="D84">
        <v>-30</v>
      </c>
      <c r="E84">
        <v>624</v>
      </c>
      <c r="F84">
        <v>-684</v>
      </c>
      <c r="G84">
        <v>0</v>
      </c>
      <c r="H84">
        <v>0</v>
      </c>
      <c r="I84">
        <v>6.4255922112378848E-3</v>
      </c>
      <c r="J84">
        <v>1.1998747090825207E-2</v>
      </c>
      <c r="K84">
        <v>1.9255772708580289E-2</v>
      </c>
      <c r="L84">
        <v>3.021778907230236E-2</v>
      </c>
      <c r="M84">
        <v>3.7693945141058345E-2</v>
      </c>
      <c r="N84">
        <v>4.4654476807287929E-2</v>
      </c>
      <c r="O84">
        <v>5.1716943243939752E-2</v>
      </c>
      <c r="P84">
        <v>5.3739838678516665E-2</v>
      </c>
      <c r="Q84">
        <v>5.3739838678516665E-2</v>
      </c>
      <c r="R84">
        <v>5.5233284192096811E-2</v>
      </c>
      <c r="S84">
        <v>5.5233284192096811E-2</v>
      </c>
      <c r="T84">
        <v>5.5233284192096811E-2</v>
      </c>
      <c r="U84">
        <v>5.5233284192096811E-2</v>
      </c>
      <c r="V84">
        <v>7.7450352538937894E-2</v>
      </c>
      <c r="W84">
        <v>8.9890329360274815E-2</v>
      </c>
      <c r="X84">
        <v>8.9890329360274815E-2</v>
      </c>
      <c r="Y84">
        <v>8.9890329360274815E-2</v>
      </c>
      <c r="Z84">
        <v>8.9890329360274815E-2</v>
      </c>
      <c r="AA84">
        <v>8.9890329360274815E-2</v>
      </c>
      <c r="AB84">
        <v>8.9890329360274815E-2</v>
      </c>
      <c r="AC84">
        <v>8.9890329360274815E-2</v>
      </c>
      <c r="AD84">
        <v>8.9890329360274815E-2</v>
      </c>
      <c r="AE84">
        <v>8.9890329360274815E-2</v>
      </c>
      <c r="AF84">
        <v>8.9890329360274815E-2</v>
      </c>
      <c r="AG84">
        <v>8.9890329360274815E-2</v>
      </c>
      <c r="AH84">
        <v>8.9890329360274815E-2</v>
      </c>
      <c r="AI84">
        <v>8.9890329360274815E-2</v>
      </c>
      <c r="AJ84">
        <v>8.9890329360274815E-2</v>
      </c>
      <c r="AK84">
        <v>8.9890329360274815E-2</v>
      </c>
      <c r="AL84">
        <v>8.9890329360274815E-2</v>
      </c>
      <c r="AM84">
        <v>8.9890329360274815E-2</v>
      </c>
      <c r="AN84">
        <v>8.9890329360274815E-2</v>
      </c>
      <c r="AO84">
        <v>8.9890329360274815E-2</v>
      </c>
      <c r="AP84">
        <v>8.9890329360274815E-2</v>
      </c>
      <c r="AQ84">
        <v>8.9890329360274815E-2</v>
      </c>
      <c r="AR84">
        <v>8.9890329360274815E-2</v>
      </c>
      <c r="AS84">
        <v>8.9890329360274815E-2</v>
      </c>
      <c r="AT84">
        <v>8.9890329360274815E-2</v>
      </c>
      <c r="AU84">
        <v>8.9890329360274815E-2</v>
      </c>
      <c r="AV84">
        <v>8.9890329360274815E-2</v>
      </c>
      <c r="AW84">
        <v>8.9890329360274815E-2</v>
      </c>
      <c r="AX84">
        <v>8.9890329360274815E-2</v>
      </c>
      <c r="AY84">
        <v>8.9890329360274815E-2</v>
      </c>
      <c r="AZ84">
        <v>8.9890329360274815E-2</v>
      </c>
      <c r="BA84">
        <v>8.9890329360274815E-2</v>
      </c>
      <c r="BB84">
        <v>8.9890329360274815E-2</v>
      </c>
      <c r="BC84">
        <v>8.9890329360274815E-2</v>
      </c>
      <c r="BD84">
        <v>8.9890329360274815E-2</v>
      </c>
      <c r="BE84">
        <v>6.7673261013433711E-2</v>
      </c>
      <c r="BF84">
        <v>5.7638693273221499E-2</v>
      </c>
      <c r="BG84">
        <v>5.5233284192096811E-2</v>
      </c>
      <c r="BH84">
        <v>5.5233284192096811E-2</v>
      </c>
      <c r="BI84">
        <v>5.2725527844430249E-2</v>
      </c>
      <c r="BJ84">
        <v>5.0382043901338901E-2</v>
      </c>
      <c r="BK84">
        <v>4.6774699438116886E-2</v>
      </c>
      <c r="BL84">
        <v>4.1183059514850164E-2</v>
      </c>
      <c r="BM84">
        <v>3.6989942686681418E-2</v>
      </c>
      <c r="BN84">
        <v>3.1020955784693917E-2</v>
      </c>
      <c r="BO84">
        <v>2.5831702033093103E-2</v>
      </c>
      <c r="BP84">
        <v>1.9682659859659109E-2</v>
      </c>
      <c r="BQ84">
        <v>6.11649954493156E-3</v>
      </c>
      <c r="BR84">
        <v>2.0812645973907846E-3</v>
      </c>
      <c r="BS84">
        <v>0</v>
      </c>
      <c r="BT84">
        <v>3.889231982545531E-2</v>
      </c>
      <c r="BU84">
        <v>3.6804405394024221E-2</v>
      </c>
    </row>
    <row r="85" spans="1:73" x14ac:dyDescent="0.25">
      <c r="A85">
        <v>1308</v>
      </c>
      <c r="B85">
        <v>197.77906384477063</v>
      </c>
      <c r="C85">
        <v>5.4804671029175819E-4</v>
      </c>
      <c r="D85">
        <v>-40</v>
      </c>
      <c r="E85">
        <v>614</v>
      </c>
      <c r="F85">
        <v>-694</v>
      </c>
      <c r="G85">
        <v>0</v>
      </c>
      <c r="H85">
        <v>0</v>
      </c>
      <c r="I85">
        <v>6.4255922112378848E-3</v>
      </c>
      <c r="J85">
        <v>1.1998747090825207E-2</v>
      </c>
      <c r="K85">
        <v>1.9255772708580289E-2</v>
      </c>
      <c r="L85">
        <v>3.021778907230236E-2</v>
      </c>
      <c r="M85">
        <v>3.7693945141058345E-2</v>
      </c>
      <c r="N85">
        <v>4.5202523517579689E-2</v>
      </c>
      <c r="O85">
        <v>5.2264989954231511E-2</v>
      </c>
      <c r="P85">
        <v>5.4287885388808424E-2</v>
      </c>
      <c r="Q85">
        <v>5.4287885388808424E-2</v>
      </c>
      <c r="R85">
        <v>5.5781330902388571E-2</v>
      </c>
      <c r="S85">
        <v>5.5781330902388571E-2</v>
      </c>
      <c r="T85">
        <v>5.5781330902388571E-2</v>
      </c>
      <c r="U85">
        <v>5.5781330902388571E-2</v>
      </c>
      <c r="V85">
        <v>7.7998399249229647E-2</v>
      </c>
      <c r="W85">
        <v>9.0438376070566567E-2</v>
      </c>
      <c r="X85">
        <v>9.0438376070566567E-2</v>
      </c>
      <c r="Y85">
        <v>9.0438376070566567E-2</v>
      </c>
      <c r="Z85">
        <v>9.0438376070566567E-2</v>
      </c>
      <c r="AA85">
        <v>9.0438376070566567E-2</v>
      </c>
      <c r="AB85">
        <v>9.0438376070566567E-2</v>
      </c>
      <c r="AC85">
        <v>9.0438376070566567E-2</v>
      </c>
      <c r="AD85">
        <v>9.0438376070566567E-2</v>
      </c>
      <c r="AE85">
        <v>9.0438376070566567E-2</v>
      </c>
      <c r="AF85">
        <v>9.0438376070566567E-2</v>
      </c>
      <c r="AG85">
        <v>9.0438376070566567E-2</v>
      </c>
      <c r="AH85">
        <v>9.0438376070566567E-2</v>
      </c>
      <c r="AI85">
        <v>9.0438376070566567E-2</v>
      </c>
      <c r="AJ85">
        <v>9.0438376070566567E-2</v>
      </c>
      <c r="AK85">
        <v>9.0438376070566567E-2</v>
      </c>
      <c r="AL85">
        <v>9.0438376070566567E-2</v>
      </c>
      <c r="AM85">
        <v>9.0438376070566567E-2</v>
      </c>
      <c r="AN85">
        <v>9.0438376070566567E-2</v>
      </c>
      <c r="AO85">
        <v>9.0438376070566567E-2</v>
      </c>
      <c r="AP85">
        <v>9.0438376070566567E-2</v>
      </c>
      <c r="AQ85">
        <v>9.0438376070566567E-2</v>
      </c>
      <c r="AR85">
        <v>9.0438376070566567E-2</v>
      </c>
      <c r="AS85">
        <v>9.0438376070566567E-2</v>
      </c>
      <c r="AT85">
        <v>9.0438376070566567E-2</v>
      </c>
      <c r="AU85">
        <v>9.0438376070566567E-2</v>
      </c>
      <c r="AV85">
        <v>9.0438376070566567E-2</v>
      </c>
      <c r="AW85">
        <v>9.0438376070566567E-2</v>
      </c>
      <c r="AX85">
        <v>9.0438376070566567E-2</v>
      </c>
      <c r="AY85">
        <v>9.0438376070566567E-2</v>
      </c>
      <c r="AZ85">
        <v>9.0438376070566567E-2</v>
      </c>
      <c r="BA85">
        <v>9.0438376070566567E-2</v>
      </c>
      <c r="BB85">
        <v>9.0438376070566567E-2</v>
      </c>
      <c r="BC85">
        <v>9.0438376070566567E-2</v>
      </c>
      <c r="BD85">
        <v>9.0438376070566567E-2</v>
      </c>
      <c r="BE85">
        <v>6.8221307723725463E-2</v>
      </c>
      <c r="BF85">
        <v>5.8186739983513258E-2</v>
      </c>
      <c r="BG85">
        <v>5.5781330902388571E-2</v>
      </c>
      <c r="BH85">
        <v>5.5781330902388571E-2</v>
      </c>
      <c r="BI85">
        <v>5.3273574554722009E-2</v>
      </c>
      <c r="BJ85">
        <v>5.0382043901338901E-2</v>
      </c>
      <c r="BK85">
        <v>4.6774699438116886E-2</v>
      </c>
      <c r="BL85">
        <v>4.1183059514850164E-2</v>
      </c>
      <c r="BM85">
        <v>3.6989942686681418E-2</v>
      </c>
      <c r="BN85">
        <v>3.1020955784693917E-2</v>
      </c>
      <c r="BO85">
        <v>2.5831702033093103E-2</v>
      </c>
      <c r="BP85">
        <v>1.9682659859659109E-2</v>
      </c>
      <c r="BQ85">
        <v>6.11649954493156E-3</v>
      </c>
      <c r="BR85">
        <v>2.0812645973907846E-3</v>
      </c>
      <c r="BS85">
        <v>0</v>
      </c>
      <c r="BT85">
        <v>4.1535458461926793E-2</v>
      </c>
      <c r="BU85">
        <v>3.5865873826783731E-2</v>
      </c>
    </row>
    <row r="86" spans="1:73" x14ac:dyDescent="0.25">
      <c r="A86">
        <v>1308</v>
      </c>
      <c r="B86">
        <v>203.22418789373086</v>
      </c>
      <c r="C86">
        <v>5.6313517448079579E-4</v>
      </c>
      <c r="D86">
        <v>-30</v>
      </c>
      <c r="E86">
        <v>624</v>
      </c>
      <c r="F86">
        <v>-684</v>
      </c>
      <c r="G86">
        <v>0</v>
      </c>
      <c r="H86">
        <v>0</v>
      </c>
      <c r="I86">
        <v>6.4255922112378848E-3</v>
      </c>
      <c r="J86">
        <v>1.1998747090825207E-2</v>
      </c>
      <c r="K86">
        <v>1.9255772708580289E-2</v>
      </c>
      <c r="L86">
        <v>3.021778907230236E-2</v>
      </c>
      <c r="M86">
        <v>3.7693945141058345E-2</v>
      </c>
      <c r="N86">
        <v>4.5765658692060486E-2</v>
      </c>
      <c r="O86">
        <v>5.2828125128712308E-2</v>
      </c>
      <c r="P86">
        <v>5.4851020563289221E-2</v>
      </c>
      <c r="Q86">
        <v>5.4851020563289221E-2</v>
      </c>
      <c r="R86">
        <v>5.6344466076869368E-2</v>
      </c>
      <c r="S86">
        <v>5.6344466076869368E-2</v>
      </c>
      <c r="T86">
        <v>5.6344466076869368E-2</v>
      </c>
      <c r="U86">
        <v>5.6344466076869368E-2</v>
      </c>
      <c r="V86">
        <v>7.8561534423710444E-2</v>
      </c>
      <c r="W86">
        <v>9.1001511245047365E-2</v>
      </c>
      <c r="X86">
        <v>9.1001511245047365E-2</v>
      </c>
      <c r="Y86">
        <v>9.1001511245047365E-2</v>
      </c>
      <c r="Z86">
        <v>9.1001511245047365E-2</v>
      </c>
      <c r="AA86">
        <v>9.1001511245047365E-2</v>
      </c>
      <c r="AB86">
        <v>9.1001511245047365E-2</v>
      </c>
      <c r="AC86">
        <v>9.1001511245047365E-2</v>
      </c>
      <c r="AD86">
        <v>9.1001511245047365E-2</v>
      </c>
      <c r="AE86">
        <v>9.1001511245047365E-2</v>
      </c>
      <c r="AF86">
        <v>9.1001511245047365E-2</v>
      </c>
      <c r="AG86">
        <v>9.1001511245047365E-2</v>
      </c>
      <c r="AH86">
        <v>9.1001511245047365E-2</v>
      </c>
      <c r="AI86">
        <v>9.1001511245047365E-2</v>
      </c>
      <c r="AJ86">
        <v>9.1001511245047365E-2</v>
      </c>
      <c r="AK86">
        <v>9.1001511245047365E-2</v>
      </c>
      <c r="AL86">
        <v>9.1001511245047365E-2</v>
      </c>
      <c r="AM86">
        <v>9.1001511245047365E-2</v>
      </c>
      <c r="AN86">
        <v>9.1001511245047365E-2</v>
      </c>
      <c r="AO86">
        <v>9.1001511245047365E-2</v>
      </c>
      <c r="AP86">
        <v>9.1001511245047365E-2</v>
      </c>
      <c r="AQ86">
        <v>9.1001511245047365E-2</v>
      </c>
      <c r="AR86">
        <v>9.1001511245047365E-2</v>
      </c>
      <c r="AS86">
        <v>9.1001511245047365E-2</v>
      </c>
      <c r="AT86">
        <v>9.1001511245047365E-2</v>
      </c>
      <c r="AU86">
        <v>9.1001511245047365E-2</v>
      </c>
      <c r="AV86">
        <v>9.1001511245047365E-2</v>
      </c>
      <c r="AW86">
        <v>9.1001511245047365E-2</v>
      </c>
      <c r="AX86">
        <v>9.1001511245047365E-2</v>
      </c>
      <c r="AY86">
        <v>9.1001511245047365E-2</v>
      </c>
      <c r="AZ86">
        <v>9.1001511245047365E-2</v>
      </c>
      <c r="BA86">
        <v>9.1001511245047365E-2</v>
      </c>
      <c r="BB86">
        <v>9.1001511245047365E-2</v>
      </c>
      <c r="BC86">
        <v>9.1001511245047365E-2</v>
      </c>
      <c r="BD86">
        <v>9.1001511245047365E-2</v>
      </c>
      <c r="BE86">
        <v>6.8784442898206261E-2</v>
      </c>
      <c r="BF86">
        <v>5.8749875157994055E-2</v>
      </c>
      <c r="BG86">
        <v>5.6344466076869368E-2</v>
      </c>
      <c r="BH86">
        <v>5.6344466076869368E-2</v>
      </c>
      <c r="BI86">
        <v>5.3836709729202806E-2</v>
      </c>
      <c r="BJ86">
        <v>5.0945179075819698E-2</v>
      </c>
      <c r="BK86">
        <v>4.6774699438116886E-2</v>
      </c>
      <c r="BL86">
        <v>4.1183059514850164E-2</v>
      </c>
      <c r="BM86">
        <v>3.6989942686681418E-2</v>
      </c>
      <c r="BN86">
        <v>3.1020955784693917E-2</v>
      </c>
      <c r="BO86">
        <v>2.5831702033093103E-2</v>
      </c>
      <c r="BP86">
        <v>1.9682659859659109E-2</v>
      </c>
      <c r="BQ86">
        <v>6.11649954493156E-3</v>
      </c>
      <c r="BR86">
        <v>2.0812645973907846E-3</v>
      </c>
      <c r="BS86">
        <v>0</v>
      </c>
      <c r="BT86">
        <v>3.8892319825455303E-2</v>
      </c>
      <c r="BU86">
        <v>3.6804405394024214E-2</v>
      </c>
    </row>
    <row r="87" spans="1:73" x14ac:dyDescent="0.25">
      <c r="A87">
        <v>1308</v>
      </c>
      <c r="B87">
        <v>201.44611892065748</v>
      </c>
      <c r="C87">
        <v>5.5820813704608762E-4</v>
      </c>
      <c r="D87">
        <v>-20</v>
      </c>
      <c r="E87">
        <v>634</v>
      </c>
      <c r="F87">
        <v>-674</v>
      </c>
      <c r="G87">
        <v>0</v>
      </c>
      <c r="H87">
        <v>0</v>
      </c>
      <c r="I87">
        <v>6.4255922112378848E-3</v>
      </c>
      <c r="J87">
        <v>1.1998747090825207E-2</v>
      </c>
      <c r="K87">
        <v>1.9255772708580289E-2</v>
      </c>
      <c r="L87">
        <v>3.021778907230236E-2</v>
      </c>
      <c r="M87">
        <v>3.7693945141058345E-2</v>
      </c>
      <c r="N87">
        <v>4.6323866829106573E-2</v>
      </c>
      <c r="O87">
        <v>5.3386333265758396E-2</v>
      </c>
      <c r="P87">
        <v>5.5409228700335308E-2</v>
      </c>
      <c r="Q87">
        <v>5.5409228700335308E-2</v>
      </c>
      <c r="R87">
        <v>5.6902674213915455E-2</v>
      </c>
      <c r="S87">
        <v>5.6902674213915455E-2</v>
      </c>
      <c r="T87">
        <v>5.6902674213915455E-2</v>
      </c>
      <c r="U87">
        <v>5.6902674213915455E-2</v>
      </c>
      <c r="V87">
        <v>7.9119742560756531E-2</v>
      </c>
      <c r="W87">
        <v>9.1559719382093452E-2</v>
      </c>
      <c r="X87">
        <v>9.1559719382093452E-2</v>
      </c>
      <c r="Y87">
        <v>9.1559719382093452E-2</v>
      </c>
      <c r="Z87">
        <v>9.1559719382093452E-2</v>
      </c>
      <c r="AA87">
        <v>9.1559719382093452E-2</v>
      </c>
      <c r="AB87">
        <v>9.1559719382093452E-2</v>
      </c>
      <c r="AC87">
        <v>9.1559719382093452E-2</v>
      </c>
      <c r="AD87">
        <v>9.1559719382093452E-2</v>
      </c>
      <c r="AE87">
        <v>9.1559719382093452E-2</v>
      </c>
      <c r="AF87">
        <v>9.1559719382093452E-2</v>
      </c>
      <c r="AG87">
        <v>9.1559719382093452E-2</v>
      </c>
      <c r="AH87">
        <v>9.1559719382093452E-2</v>
      </c>
      <c r="AI87">
        <v>9.1559719382093452E-2</v>
      </c>
      <c r="AJ87">
        <v>9.1559719382093452E-2</v>
      </c>
      <c r="AK87">
        <v>9.1559719382093452E-2</v>
      </c>
      <c r="AL87">
        <v>9.1559719382093452E-2</v>
      </c>
      <c r="AM87">
        <v>9.1559719382093452E-2</v>
      </c>
      <c r="AN87">
        <v>9.1559719382093452E-2</v>
      </c>
      <c r="AO87">
        <v>9.1559719382093452E-2</v>
      </c>
      <c r="AP87">
        <v>9.1559719382093452E-2</v>
      </c>
      <c r="AQ87">
        <v>9.1559719382093452E-2</v>
      </c>
      <c r="AR87">
        <v>9.1559719382093452E-2</v>
      </c>
      <c r="AS87">
        <v>9.1559719382093452E-2</v>
      </c>
      <c r="AT87">
        <v>9.1559719382093452E-2</v>
      </c>
      <c r="AU87">
        <v>9.1559719382093452E-2</v>
      </c>
      <c r="AV87">
        <v>9.1559719382093452E-2</v>
      </c>
      <c r="AW87">
        <v>9.1559719382093452E-2</v>
      </c>
      <c r="AX87">
        <v>9.1559719382093452E-2</v>
      </c>
      <c r="AY87">
        <v>9.1559719382093452E-2</v>
      </c>
      <c r="AZ87">
        <v>9.1559719382093452E-2</v>
      </c>
      <c r="BA87">
        <v>9.1559719382093452E-2</v>
      </c>
      <c r="BB87">
        <v>9.1559719382093452E-2</v>
      </c>
      <c r="BC87">
        <v>9.1559719382093452E-2</v>
      </c>
      <c r="BD87">
        <v>9.1559719382093452E-2</v>
      </c>
      <c r="BE87">
        <v>6.9342651035252348E-2</v>
      </c>
      <c r="BF87">
        <v>5.9308083295040143E-2</v>
      </c>
      <c r="BG87">
        <v>5.6902674213915455E-2</v>
      </c>
      <c r="BH87">
        <v>5.6902674213915455E-2</v>
      </c>
      <c r="BI87">
        <v>5.4394917866248893E-2</v>
      </c>
      <c r="BJ87">
        <v>5.1503387212865785E-2</v>
      </c>
      <c r="BK87">
        <v>4.6774699438116886E-2</v>
      </c>
      <c r="BL87">
        <v>4.1183059514850164E-2</v>
      </c>
      <c r="BM87">
        <v>3.6989942686681418E-2</v>
      </c>
      <c r="BN87">
        <v>3.1020955784693917E-2</v>
      </c>
      <c r="BO87">
        <v>2.5831702033093103E-2</v>
      </c>
      <c r="BP87">
        <v>1.9682659859659109E-2</v>
      </c>
      <c r="BQ87">
        <v>6.11649954493156E-3</v>
      </c>
      <c r="BR87">
        <v>2.0812645973907846E-3</v>
      </c>
      <c r="BS87">
        <v>0</v>
      </c>
      <c r="BT87">
        <v>3.7622237959010207E-2</v>
      </c>
      <c r="BU87">
        <v>3.783141187605564E-2</v>
      </c>
    </row>
    <row r="88" spans="1:73" x14ac:dyDescent="0.25">
      <c r="A88">
        <v>1308</v>
      </c>
      <c r="B88">
        <v>200.5450359824159</v>
      </c>
      <c r="C88">
        <v>5.5571123201274741E-4</v>
      </c>
      <c r="D88">
        <v>-10</v>
      </c>
      <c r="E88">
        <v>644</v>
      </c>
      <c r="F88">
        <v>-664</v>
      </c>
      <c r="G88">
        <v>0</v>
      </c>
      <c r="H88">
        <v>0</v>
      </c>
      <c r="I88">
        <v>6.4255922112378848E-3</v>
      </c>
      <c r="J88">
        <v>1.1998747090825207E-2</v>
      </c>
      <c r="K88">
        <v>1.9255772708580289E-2</v>
      </c>
      <c r="L88">
        <v>3.021778907230236E-2</v>
      </c>
      <c r="M88">
        <v>3.7693945141058345E-2</v>
      </c>
      <c r="N88">
        <v>4.6323866829106573E-2</v>
      </c>
      <c r="O88">
        <v>5.3942044497771145E-2</v>
      </c>
      <c r="P88">
        <v>5.5964939932348058E-2</v>
      </c>
      <c r="Q88">
        <v>5.5964939932348058E-2</v>
      </c>
      <c r="R88">
        <v>5.7458385445928205E-2</v>
      </c>
      <c r="S88">
        <v>5.7458385445928205E-2</v>
      </c>
      <c r="T88">
        <v>5.7458385445928205E-2</v>
      </c>
      <c r="U88">
        <v>5.7458385445928205E-2</v>
      </c>
      <c r="V88">
        <v>7.9675453792769274E-2</v>
      </c>
      <c r="W88">
        <v>9.2115430614106195E-2</v>
      </c>
      <c r="X88">
        <v>9.2115430614106195E-2</v>
      </c>
      <c r="Y88">
        <v>9.2115430614106195E-2</v>
      </c>
      <c r="Z88">
        <v>9.2115430614106195E-2</v>
      </c>
      <c r="AA88">
        <v>9.2115430614106195E-2</v>
      </c>
      <c r="AB88">
        <v>9.2115430614106195E-2</v>
      </c>
      <c r="AC88">
        <v>9.2115430614106195E-2</v>
      </c>
      <c r="AD88">
        <v>9.2115430614106195E-2</v>
      </c>
      <c r="AE88">
        <v>9.2115430614106195E-2</v>
      </c>
      <c r="AF88">
        <v>9.2115430614106195E-2</v>
      </c>
      <c r="AG88">
        <v>9.2115430614106195E-2</v>
      </c>
      <c r="AH88">
        <v>9.2115430614106195E-2</v>
      </c>
      <c r="AI88">
        <v>9.2115430614106195E-2</v>
      </c>
      <c r="AJ88">
        <v>9.2115430614106195E-2</v>
      </c>
      <c r="AK88">
        <v>9.2115430614106195E-2</v>
      </c>
      <c r="AL88">
        <v>9.2115430614106195E-2</v>
      </c>
      <c r="AM88">
        <v>9.2115430614106195E-2</v>
      </c>
      <c r="AN88">
        <v>9.2115430614106195E-2</v>
      </c>
      <c r="AO88">
        <v>9.2115430614106195E-2</v>
      </c>
      <c r="AP88">
        <v>9.2115430614106195E-2</v>
      </c>
      <c r="AQ88">
        <v>9.2115430614106195E-2</v>
      </c>
      <c r="AR88">
        <v>9.2115430614106195E-2</v>
      </c>
      <c r="AS88">
        <v>9.2115430614106195E-2</v>
      </c>
      <c r="AT88">
        <v>9.2115430614106195E-2</v>
      </c>
      <c r="AU88">
        <v>9.2115430614106195E-2</v>
      </c>
      <c r="AV88">
        <v>9.2115430614106195E-2</v>
      </c>
      <c r="AW88">
        <v>9.2115430614106195E-2</v>
      </c>
      <c r="AX88">
        <v>9.2115430614106195E-2</v>
      </c>
      <c r="AY88">
        <v>9.2115430614106195E-2</v>
      </c>
      <c r="AZ88">
        <v>9.2115430614106195E-2</v>
      </c>
      <c r="BA88">
        <v>9.2115430614106195E-2</v>
      </c>
      <c r="BB88">
        <v>9.2115430614106195E-2</v>
      </c>
      <c r="BC88">
        <v>9.2115430614106195E-2</v>
      </c>
      <c r="BD88">
        <v>9.2115430614106195E-2</v>
      </c>
      <c r="BE88">
        <v>6.9898362267265091E-2</v>
      </c>
      <c r="BF88">
        <v>5.9863794527052892E-2</v>
      </c>
      <c r="BG88">
        <v>5.7458385445928205E-2</v>
      </c>
      <c r="BH88">
        <v>5.7458385445928205E-2</v>
      </c>
      <c r="BI88">
        <v>5.4950629098261643E-2</v>
      </c>
      <c r="BJ88">
        <v>5.2059098444878535E-2</v>
      </c>
      <c r="BK88">
        <v>4.7330410670129636E-2</v>
      </c>
      <c r="BL88">
        <v>4.1183059514850164E-2</v>
      </c>
      <c r="BM88">
        <v>3.6989942686681418E-2</v>
      </c>
      <c r="BN88">
        <v>3.1020955784693917E-2</v>
      </c>
      <c r="BO88">
        <v>2.5831702033093103E-2</v>
      </c>
      <c r="BP88">
        <v>1.9682659859659109E-2</v>
      </c>
      <c r="BQ88">
        <v>6.11649954493156E-3</v>
      </c>
      <c r="BR88">
        <v>2.0812645973907846E-3</v>
      </c>
      <c r="BS88">
        <v>0</v>
      </c>
      <c r="BT88">
        <v>3.6865166314333217E-2</v>
      </c>
      <c r="BU88">
        <v>3.8913571551722967E-2</v>
      </c>
    </row>
    <row r="89" spans="1:73" x14ac:dyDescent="0.25">
      <c r="A89">
        <v>1308</v>
      </c>
      <c r="B89">
        <v>201.78351455275231</v>
      </c>
      <c r="C89">
        <v>5.5914306191953895E-4</v>
      </c>
      <c r="D89">
        <v>0</v>
      </c>
      <c r="E89">
        <v>654</v>
      </c>
      <c r="F89">
        <v>-654</v>
      </c>
      <c r="G89">
        <v>0</v>
      </c>
      <c r="H89">
        <v>0</v>
      </c>
      <c r="I89">
        <v>6.4255922112378848E-3</v>
      </c>
      <c r="J89">
        <v>1.1998747090825207E-2</v>
      </c>
      <c r="K89">
        <v>1.9255772708580289E-2</v>
      </c>
      <c r="L89">
        <v>3.021778907230236E-2</v>
      </c>
      <c r="M89">
        <v>3.7693945141058345E-2</v>
      </c>
      <c r="N89">
        <v>4.6323866829106573E-2</v>
      </c>
      <c r="O89">
        <v>5.4501187559690682E-2</v>
      </c>
      <c r="P89">
        <v>5.6524082994267595E-2</v>
      </c>
      <c r="Q89">
        <v>5.6524082994267595E-2</v>
      </c>
      <c r="R89">
        <v>5.8017528507847742E-2</v>
      </c>
      <c r="S89">
        <v>5.8017528507847742E-2</v>
      </c>
      <c r="T89">
        <v>5.8017528507847742E-2</v>
      </c>
      <c r="U89">
        <v>5.8017528507847742E-2</v>
      </c>
      <c r="V89">
        <v>8.0234596854688811E-2</v>
      </c>
      <c r="W89">
        <v>9.2674573676025732E-2</v>
      </c>
      <c r="X89">
        <v>9.2674573676025732E-2</v>
      </c>
      <c r="Y89">
        <v>9.2674573676025732E-2</v>
      </c>
      <c r="Z89">
        <v>9.2674573676025732E-2</v>
      </c>
      <c r="AA89">
        <v>9.2674573676025732E-2</v>
      </c>
      <c r="AB89">
        <v>9.2674573676025732E-2</v>
      </c>
      <c r="AC89">
        <v>9.2674573676025732E-2</v>
      </c>
      <c r="AD89">
        <v>9.2674573676025732E-2</v>
      </c>
      <c r="AE89">
        <v>9.2674573676025732E-2</v>
      </c>
      <c r="AF89">
        <v>9.2674573676025732E-2</v>
      </c>
      <c r="AG89">
        <v>9.2674573676025732E-2</v>
      </c>
      <c r="AH89">
        <v>9.2674573676025732E-2</v>
      </c>
      <c r="AI89">
        <v>9.2674573676025732E-2</v>
      </c>
      <c r="AJ89">
        <v>9.2674573676025732E-2</v>
      </c>
      <c r="AK89">
        <v>9.2674573676025732E-2</v>
      </c>
      <c r="AL89">
        <v>9.2674573676025732E-2</v>
      </c>
      <c r="AM89">
        <v>9.2674573676025732E-2</v>
      </c>
      <c r="AN89">
        <v>9.2674573676025732E-2</v>
      </c>
      <c r="AO89">
        <v>9.2674573676025732E-2</v>
      </c>
      <c r="AP89">
        <v>9.2674573676025732E-2</v>
      </c>
      <c r="AQ89">
        <v>9.2674573676025732E-2</v>
      </c>
      <c r="AR89">
        <v>9.2674573676025732E-2</v>
      </c>
      <c r="AS89">
        <v>9.2674573676025732E-2</v>
      </c>
      <c r="AT89">
        <v>9.2674573676025732E-2</v>
      </c>
      <c r="AU89">
        <v>9.2674573676025732E-2</v>
      </c>
      <c r="AV89">
        <v>9.2674573676025732E-2</v>
      </c>
      <c r="AW89">
        <v>9.2674573676025732E-2</v>
      </c>
      <c r="AX89">
        <v>9.2674573676025732E-2</v>
      </c>
      <c r="AY89">
        <v>9.2674573676025732E-2</v>
      </c>
      <c r="AZ89">
        <v>9.2674573676025732E-2</v>
      </c>
      <c r="BA89">
        <v>9.2674573676025732E-2</v>
      </c>
      <c r="BB89">
        <v>9.2674573676025732E-2</v>
      </c>
      <c r="BC89">
        <v>9.2674573676025732E-2</v>
      </c>
      <c r="BD89">
        <v>9.2674573676025732E-2</v>
      </c>
      <c r="BE89">
        <v>7.0457505329184628E-2</v>
      </c>
      <c r="BF89">
        <v>6.0422937588972429E-2</v>
      </c>
      <c r="BG89">
        <v>5.8017528507847742E-2</v>
      </c>
      <c r="BH89">
        <v>5.8017528507847742E-2</v>
      </c>
      <c r="BI89">
        <v>5.550977216018118E-2</v>
      </c>
      <c r="BJ89">
        <v>5.2618241506798072E-2</v>
      </c>
      <c r="BK89">
        <v>4.7889553732049173E-2</v>
      </c>
      <c r="BL89">
        <v>4.1183059514850164E-2</v>
      </c>
      <c r="BM89">
        <v>3.6989942686681418E-2</v>
      </c>
      <c r="BN89">
        <v>3.1020955784693917E-2</v>
      </c>
      <c r="BO89">
        <v>2.5831702033093103E-2</v>
      </c>
      <c r="BP89">
        <v>1.9682659859659109E-2</v>
      </c>
      <c r="BQ89">
        <v>6.11649954493156E-3</v>
      </c>
      <c r="BR89">
        <v>2.0812645973907846E-3</v>
      </c>
      <c r="BS89">
        <v>0</v>
      </c>
      <c r="BT89">
        <v>3.6150490681758136E-2</v>
      </c>
      <c r="BU89">
        <v>3.9995731227390301E-2</v>
      </c>
    </row>
    <row r="90" spans="1:73" x14ac:dyDescent="0.25">
      <c r="A90">
        <v>1308</v>
      </c>
      <c r="B90">
        <v>198.75564492206422</v>
      </c>
      <c r="C90">
        <v>5.5075282102127403E-4</v>
      </c>
      <c r="D90">
        <v>10</v>
      </c>
      <c r="E90">
        <v>664</v>
      </c>
      <c r="F90">
        <v>-644</v>
      </c>
      <c r="G90">
        <v>0</v>
      </c>
      <c r="H90">
        <v>0</v>
      </c>
      <c r="I90">
        <v>6.4255922112378848E-3</v>
      </c>
      <c r="J90">
        <v>1.1998747090825207E-2</v>
      </c>
      <c r="K90">
        <v>1.9255772708580289E-2</v>
      </c>
      <c r="L90">
        <v>3.021778907230236E-2</v>
      </c>
      <c r="M90">
        <v>3.7693945141058345E-2</v>
      </c>
      <c r="N90">
        <v>4.6323866829106573E-2</v>
      </c>
      <c r="O90">
        <v>5.5051940380711956E-2</v>
      </c>
      <c r="P90">
        <v>5.7074835815288869E-2</v>
      </c>
      <c r="Q90">
        <v>5.7074835815288869E-2</v>
      </c>
      <c r="R90">
        <v>5.8568281328869015E-2</v>
      </c>
      <c r="S90">
        <v>5.8568281328869015E-2</v>
      </c>
      <c r="T90">
        <v>5.8568281328869015E-2</v>
      </c>
      <c r="U90">
        <v>5.8568281328869015E-2</v>
      </c>
      <c r="V90">
        <v>8.0785349675710091E-2</v>
      </c>
      <c r="W90">
        <v>9.3225326497047012E-2</v>
      </c>
      <c r="X90">
        <v>9.3225326497047012E-2</v>
      </c>
      <c r="Y90">
        <v>9.3225326497047012E-2</v>
      </c>
      <c r="Z90">
        <v>9.3225326497047012E-2</v>
      </c>
      <c r="AA90">
        <v>9.3225326497047012E-2</v>
      </c>
      <c r="AB90">
        <v>9.3225326497047012E-2</v>
      </c>
      <c r="AC90">
        <v>9.3225326497047012E-2</v>
      </c>
      <c r="AD90">
        <v>9.3225326497047012E-2</v>
      </c>
      <c r="AE90">
        <v>9.3225326497047012E-2</v>
      </c>
      <c r="AF90">
        <v>9.3225326497047012E-2</v>
      </c>
      <c r="AG90">
        <v>9.3225326497047012E-2</v>
      </c>
      <c r="AH90">
        <v>9.3225326497047012E-2</v>
      </c>
      <c r="AI90">
        <v>9.3225326497047012E-2</v>
      </c>
      <c r="AJ90">
        <v>9.3225326497047012E-2</v>
      </c>
      <c r="AK90">
        <v>9.3225326497047012E-2</v>
      </c>
      <c r="AL90">
        <v>9.3225326497047012E-2</v>
      </c>
      <c r="AM90">
        <v>9.3225326497047012E-2</v>
      </c>
      <c r="AN90">
        <v>9.3225326497047012E-2</v>
      </c>
      <c r="AO90">
        <v>9.3225326497047012E-2</v>
      </c>
      <c r="AP90">
        <v>9.3225326497047012E-2</v>
      </c>
      <c r="AQ90">
        <v>9.3225326497047012E-2</v>
      </c>
      <c r="AR90">
        <v>9.3225326497047012E-2</v>
      </c>
      <c r="AS90">
        <v>9.3225326497047012E-2</v>
      </c>
      <c r="AT90">
        <v>9.3225326497047012E-2</v>
      </c>
      <c r="AU90">
        <v>9.3225326497047012E-2</v>
      </c>
      <c r="AV90">
        <v>9.3225326497047012E-2</v>
      </c>
      <c r="AW90">
        <v>9.3225326497047012E-2</v>
      </c>
      <c r="AX90">
        <v>9.3225326497047012E-2</v>
      </c>
      <c r="AY90">
        <v>9.3225326497047012E-2</v>
      </c>
      <c r="AZ90">
        <v>9.3225326497047012E-2</v>
      </c>
      <c r="BA90">
        <v>9.3225326497047012E-2</v>
      </c>
      <c r="BB90">
        <v>9.3225326497047012E-2</v>
      </c>
      <c r="BC90">
        <v>9.3225326497047012E-2</v>
      </c>
      <c r="BD90">
        <v>9.3225326497047012E-2</v>
      </c>
      <c r="BE90">
        <v>7.1008258150205908E-2</v>
      </c>
      <c r="BF90">
        <v>6.0973690409993703E-2</v>
      </c>
      <c r="BG90">
        <v>5.8568281328869015E-2</v>
      </c>
      <c r="BH90">
        <v>5.8568281328869015E-2</v>
      </c>
      <c r="BI90">
        <v>5.6060524981202453E-2</v>
      </c>
      <c r="BJ90">
        <v>5.3168994327819345E-2</v>
      </c>
      <c r="BK90">
        <v>4.8440306553070446E-2</v>
      </c>
      <c r="BL90">
        <v>4.1183059514850164E-2</v>
      </c>
      <c r="BM90">
        <v>3.6989942686681418E-2</v>
      </c>
      <c r="BN90">
        <v>3.1020955784693917E-2</v>
      </c>
      <c r="BO90">
        <v>2.5831702033093103E-2</v>
      </c>
      <c r="BP90">
        <v>1.9682659859659109E-2</v>
      </c>
      <c r="BQ90">
        <v>6.11649954493156E-3</v>
      </c>
      <c r="BR90">
        <v>2.0812645973907846E-3</v>
      </c>
      <c r="BS90">
        <v>0</v>
      </c>
      <c r="BT90">
        <v>3.6150490681758143E-2</v>
      </c>
      <c r="BU90">
        <v>4.1726946413001238E-2</v>
      </c>
    </row>
    <row r="91" spans="1:73" x14ac:dyDescent="0.25">
      <c r="A91">
        <v>1308</v>
      </c>
      <c r="B91">
        <v>201.23319506311927</v>
      </c>
      <c r="C91">
        <v>5.576181240416878E-4</v>
      </c>
      <c r="D91">
        <v>20</v>
      </c>
      <c r="E91">
        <v>674</v>
      </c>
      <c r="F91">
        <v>-634</v>
      </c>
      <c r="G91">
        <v>0</v>
      </c>
      <c r="H91">
        <v>0</v>
      </c>
      <c r="I91">
        <v>6.4255922112378848E-3</v>
      </c>
      <c r="J91">
        <v>1.1998747090825207E-2</v>
      </c>
      <c r="K91">
        <v>1.9255772708580289E-2</v>
      </c>
      <c r="L91">
        <v>3.021778907230236E-2</v>
      </c>
      <c r="M91">
        <v>3.7693945141058345E-2</v>
      </c>
      <c r="N91">
        <v>4.6323866829106573E-2</v>
      </c>
      <c r="O91">
        <v>5.5051940380711956E-2</v>
      </c>
      <c r="P91">
        <v>5.7632453939330558E-2</v>
      </c>
      <c r="Q91">
        <v>5.7632453939330558E-2</v>
      </c>
      <c r="R91">
        <v>5.9125899452910705E-2</v>
      </c>
      <c r="S91">
        <v>5.9125899452910705E-2</v>
      </c>
      <c r="T91">
        <v>5.9125899452910705E-2</v>
      </c>
      <c r="U91">
        <v>5.9125899452910705E-2</v>
      </c>
      <c r="V91">
        <v>8.1342967799751781E-2</v>
      </c>
      <c r="W91">
        <v>9.3782944621088701E-2</v>
      </c>
      <c r="X91">
        <v>9.3782944621088701E-2</v>
      </c>
      <c r="Y91">
        <v>9.3782944621088701E-2</v>
      </c>
      <c r="Z91">
        <v>9.3782944621088701E-2</v>
      </c>
      <c r="AA91">
        <v>9.3782944621088701E-2</v>
      </c>
      <c r="AB91">
        <v>9.3782944621088701E-2</v>
      </c>
      <c r="AC91">
        <v>9.3782944621088701E-2</v>
      </c>
      <c r="AD91">
        <v>9.3782944621088701E-2</v>
      </c>
      <c r="AE91">
        <v>9.3782944621088701E-2</v>
      </c>
      <c r="AF91">
        <v>9.3782944621088701E-2</v>
      </c>
      <c r="AG91">
        <v>9.3782944621088701E-2</v>
      </c>
      <c r="AH91">
        <v>9.3782944621088701E-2</v>
      </c>
      <c r="AI91">
        <v>9.3782944621088701E-2</v>
      </c>
      <c r="AJ91">
        <v>9.3782944621088701E-2</v>
      </c>
      <c r="AK91">
        <v>9.3782944621088701E-2</v>
      </c>
      <c r="AL91">
        <v>9.3782944621088701E-2</v>
      </c>
      <c r="AM91">
        <v>9.3782944621088701E-2</v>
      </c>
      <c r="AN91">
        <v>9.3782944621088701E-2</v>
      </c>
      <c r="AO91">
        <v>9.3782944621088701E-2</v>
      </c>
      <c r="AP91">
        <v>9.3782944621088701E-2</v>
      </c>
      <c r="AQ91">
        <v>9.3782944621088701E-2</v>
      </c>
      <c r="AR91">
        <v>9.3782944621088701E-2</v>
      </c>
      <c r="AS91">
        <v>9.3782944621088701E-2</v>
      </c>
      <c r="AT91">
        <v>9.3782944621088701E-2</v>
      </c>
      <c r="AU91">
        <v>9.3782944621088701E-2</v>
      </c>
      <c r="AV91">
        <v>9.3782944621088701E-2</v>
      </c>
      <c r="AW91">
        <v>9.3782944621088701E-2</v>
      </c>
      <c r="AX91">
        <v>9.3782944621088701E-2</v>
      </c>
      <c r="AY91">
        <v>9.3782944621088701E-2</v>
      </c>
      <c r="AZ91">
        <v>9.3782944621088701E-2</v>
      </c>
      <c r="BA91">
        <v>9.3782944621088701E-2</v>
      </c>
      <c r="BB91">
        <v>9.3782944621088701E-2</v>
      </c>
      <c r="BC91">
        <v>9.3782944621088701E-2</v>
      </c>
      <c r="BD91">
        <v>9.3782944621088701E-2</v>
      </c>
      <c r="BE91">
        <v>7.1565876274247597E-2</v>
      </c>
      <c r="BF91">
        <v>6.1531308534035392E-2</v>
      </c>
      <c r="BG91">
        <v>5.9125899452910705E-2</v>
      </c>
      <c r="BH91">
        <v>5.9125899452910705E-2</v>
      </c>
      <c r="BI91">
        <v>5.6618143105244143E-2</v>
      </c>
      <c r="BJ91">
        <v>5.3726612451861035E-2</v>
      </c>
      <c r="BK91">
        <v>4.8997924677112135E-2</v>
      </c>
      <c r="BL91">
        <v>4.1740677638891853E-2</v>
      </c>
      <c r="BM91">
        <v>3.6989942686681418E-2</v>
      </c>
      <c r="BN91">
        <v>3.1020955784693917E-2</v>
      </c>
      <c r="BO91">
        <v>2.5831702033093103E-2</v>
      </c>
      <c r="BP91">
        <v>1.9682659859659109E-2</v>
      </c>
      <c r="BQ91">
        <v>6.11649954493156E-3</v>
      </c>
      <c r="BR91">
        <v>2.0812645973907846E-3</v>
      </c>
      <c r="BS91">
        <v>0</v>
      </c>
      <c r="BT91">
        <v>3.6150490681758143E-2</v>
      </c>
      <c r="BU91">
        <v>4.3496664891574929E-2</v>
      </c>
    </row>
    <row r="92" spans="1:73" x14ac:dyDescent="0.25">
      <c r="A92">
        <v>1308</v>
      </c>
      <c r="B92">
        <v>201.95370928931192</v>
      </c>
      <c r="C92">
        <v>5.596146723300001E-4</v>
      </c>
      <c r="D92">
        <v>30</v>
      </c>
      <c r="E92">
        <v>684</v>
      </c>
      <c r="F92">
        <v>-624</v>
      </c>
      <c r="G92">
        <v>0</v>
      </c>
      <c r="H92">
        <v>0</v>
      </c>
      <c r="I92">
        <v>6.4255922112378848E-3</v>
      </c>
      <c r="J92">
        <v>1.1998747090825207E-2</v>
      </c>
      <c r="K92">
        <v>1.9255772708580289E-2</v>
      </c>
      <c r="L92">
        <v>3.021778907230236E-2</v>
      </c>
      <c r="M92">
        <v>3.7693945141058345E-2</v>
      </c>
      <c r="N92">
        <v>4.6323866829106573E-2</v>
      </c>
      <c r="O92">
        <v>5.5051940380711956E-2</v>
      </c>
      <c r="P92">
        <v>5.8192068611660555E-2</v>
      </c>
      <c r="Q92">
        <v>5.8192068611660555E-2</v>
      </c>
      <c r="R92">
        <v>5.9685514125240702E-2</v>
      </c>
      <c r="S92">
        <v>5.9685514125240702E-2</v>
      </c>
      <c r="T92">
        <v>5.9685514125240702E-2</v>
      </c>
      <c r="U92">
        <v>5.9685514125240702E-2</v>
      </c>
      <c r="V92">
        <v>8.1902582472081778E-2</v>
      </c>
      <c r="W92">
        <v>9.4342559293418699E-2</v>
      </c>
      <c r="X92">
        <v>9.4342559293418699E-2</v>
      </c>
      <c r="Y92">
        <v>9.4342559293418699E-2</v>
      </c>
      <c r="Z92">
        <v>9.4342559293418699E-2</v>
      </c>
      <c r="AA92">
        <v>9.4342559293418699E-2</v>
      </c>
      <c r="AB92">
        <v>9.4342559293418699E-2</v>
      </c>
      <c r="AC92">
        <v>9.4342559293418699E-2</v>
      </c>
      <c r="AD92">
        <v>9.4342559293418699E-2</v>
      </c>
      <c r="AE92">
        <v>9.4342559293418699E-2</v>
      </c>
      <c r="AF92">
        <v>9.4342559293418699E-2</v>
      </c>
      <c r="AG92">
        <v>9.4342559293418699E-2</v>
      </c>
      <c r="AH92">
        <v>9.4342559293418699E-2</v>
      </c>
      <c r="AI92">
        <v>9.4342559293418699E-2</v>
      </c>
      <c r="AJ92">
        <v>9.4342559293418699E-2</v>
      </c>
      <c r="AK92">
        <v>9.4342559293418699E-2</v>
      </c>
      <c r="AL92">
        <v>9.4342559293418699E-2</v>
      </c>
      <c r="AM92">
        <v>9.4342559293418699E-2</v>
      </c>
      <c r="AN92">
        <v>9.4342559293418699E-2</v>
      </c>
      <c r="AO92">
        <v>9.4342559293418699E-2</v>
      </c>
      <c r="AP92">
        <v>9.4342559293418699E-2</v>
      </c>
      <c r="AQ92">
        <v>9.4342559293418699E-2</v>
      </c>
      <c r="AR92">
        <v>9.4342559293418699E-2</v>
      </c>
      <c r="AS92">
        <v>9.4342559293418699E-2</v>
      </c>
      <c r="AT92">
        <v>9.4342559293418699E-2</v>
      </c>
      <c r="AU92">
        <v>9.4342559293418699E-2</v>
      </c>
      <c r="AV92">
        <v>9.4342559293418699E-2</v>
      </c>
      <c r="AW92">
        <v>9.4342559293418699E-2</v>
      </c>
      <c r="AX92">
        <v>9.4342559293418699E-2</v>
      </c>
      <c r="AY92">
        <v>9.4342559293418699E-2</v>
      </c>
      <c r="AZ92">
        <v>9.4342559293418699E-2</v>
      </c>
      <c r="BA92">
        <v>9.4342559293418699E-2</v>
      </c>
      <c r="BB92">
        <v>9.4342559293418699E-2</v>
      </c>
      <c r="BC92">
        <v>9.4342559293418699E-2</v>
      </c>
      <c r="BD92">
        <v>9.4342559293418699E-2</v>
      </c>
      <c r="BE92">
        <v>7.2125490946577595E-2</v>
      </c>
      <c r="BF92">
        <v>6.2090923206365389E-2</v>
      </c>
      <c r="BG92">
        <v>5.9685514125240702E-2</v>
      </c>
      <c r="BH92">
        <v>5.9685514125240702E-2</v>
      </c>
      <c r="BI92">
        <v>5.717775777757414E-2</v>
      </c>
      <c r="BJ92">
        <v>5.4286227124191032E-2</v>
      </c>
      <c r="BK92">
        <v>4.9557539349442133E-2</v>
      </c>
      <c r="BL92">
        <v>4.230029231122185E-2</v>
      </c>
      <c r="BM92">
        <v>3.6989942686681418E-2</v>
      </c>
      <c r="BN92">
        <v>3.1020955784693917E-2</v>
      </c>
      <c r="BO92">
        <v>2.5831702033093103E-2</v>
      </c>
      <c r="BP92">
        <v>1.9682659859659109E-2</v>
      </c>
      <c r="BQ92">
        <v>6.11649954493156E-3</v>
      </c>
      <c r="BR92">
        <v>2.0812645973907846E-3</v>
      </c>
      <c r="BS92">
        <v>0</v>
      </c>
      <c r="BT92">
        <v>3.593586378160292E-2</v>
      </c>
      <c r="BU92">
        <v>4.5523781618525945E-2</v>
      </c>
    </row>
    <row r="93" spans="1:73" x14ac:dyDescent="0.25">
      <c r="A93">
        <v>1308</v>
      </c>
      <c r="B93">
        <v>202.13601213685013</v>
      </c>
      <c r="C93">
        <v>5.6011983437257384E-4</v>
      </c>
      <c r="D93">
        <v>40</v>
      </c>
      <c r="E93">
        <v>694</v>
      </c>
      <c r="F93">
        <v>-614</v>
      </c>
      <c r="G93">
        <v>0</v>
      </c>
      <c r="H93">
        <v>0</v>
      </c>
      <c r="I93">
        <v>6.4255922112378848E-3</v>
      </c>
      <c r="J93">
        <v>1.1998747090825207E-2</v>
      </c>
      <c r="K93">
        <v>1.9255772708580289E-2</v>
      </c>
      <c r="L93">
        <v>3.021778907230236E-2</v>
      </c>
      <c r="M93">
        <v>3.7693945141058345E-2</v>
      </c>
      <c r="N93">
        <v>4.6323866829106573E-2</v>
      </c>
      <c r="O93">
        <v>5.5051940380711956E-2</v>
      </c>
      <c r="P93">
        <v>5.8192068611660555E-2</v>
      </c>
      <c r="Q93">
        <v>5.8752188446033131E-2</v>
      </c>
      <c r="R93">
        <v>6.0245633959613278E-2</v>
      </c>
      <c r="S93">
        <v>6.0245633959613278E-2</v>
      </c>
      <c r="T93">
        <v>6.0245633959613278E-2</v>
      </c>
      <c r="U93">
        <v>6.0245633959613278E-2</v>
      </c>
      <c r="V93">
        <v>8.2462702306454347E-2</v>
      </c>
      <c r="W93">
        <v>9.4902679127791267E-2</v>
      </c>
      <c r="X93">
        <v>9.4902679127791267E-2</v>
      </c>
      <c r="Y93">
        <v>9.4902679127791267E-2</v>
      </c>
      <c r="Z93">
        <v>9.4902679127791267E-2</v>
      </c>
      <c r="AA93">
        <v>9.4902679127791267E-2</v>
      </c>
      <c r="AB93">
        <v>9.4902679127791267E-2</v>
      </c>
      <c r="AC93">
        <v>9.4902679127791267E-2</v>
      </c>
      <c r="AD93">
        <v>9.4902679127791267E-2</v>
      </c>
      <c r="AE93">
        <v>9.4902679127791267E-2</v>
      </c>
      <c r="AF93">
        <v>9.4902679127791267E-2</v>
      </c>
      <c r="AG93">
        <v>9.4902679127791267E-2</v>
      </c>
      <c r="AH93">
        <v>9.4902679127791267E-2</v>
      </c>
      <c r="AI93">
        <v>9.4902679127791267E-2</v>
      </c>
      <c r="AJ93">
        <v>9.4902679127791267E-2</v>
      </c>
      <c r="AK93">
        <v>9.4902679127791267E-2</v>
      </c>
      <c r="AL93">
        <v>9.4902679127791267E-2</v>
      </c>
      <c r="AM93">
        <v>9.4902679127791267E-2</v>
      </c>
      <c r="AN93">
        <v>9.4902679127791267E-2</v>
      </c>
      <c r="AO93">
        <v>9.4902679127791267E-2</v>
      </c>
      <c r="AP93">
        <v>9.4902679127791267E-2</v>
      </c>
      <c r="AQ93">
        <v>9.4902679127791267E-2</v>
      </c>
      <c r="AR93">
        <v>9.4902679127791267E-2</v>
      </c>
      <c r="AS93">
        <v>9.4902679127791267E-2</v>
      </c>
      <c r="AT93">
        <v>9.4902679127791267E-2</v>
      </c>
      <c r="AU93">
        <v>9.4902679127791267E-2</v>
      </c>
      <c r="AV93">
        <v>9.4902679127791267E-2</v>
      </c>
      <c r="AW93">
        <v>9.4902679127791267E-2</v>
      </c>
      <c r="AX93">
        <v>9.4902679127791267E-2</v>
      </c>
      <c r="AY93">
        <v>9.4902679127791267E-2</v>
      </c>
      <c r="AZ93">
        <v>9.4902679127791267E-2</v>
      </c>
      <c r="BA93">
        <v>9.4902679127791267E-2</v>
      </c>
      <c r="BB93">
        <v>9.4902679127791267E-2</v>
      </c>
      <c r="BC93">
        <v>9.4902679127791267E-2</v>
      </c>
      <c r="BD93">
        <v>9.4902679127791267E-2</v>
      </c>
      <c r="BE93">
        <v>7.2685610780950163E-2</v>
      </c>
      <c r="BF93">
        <v>6.2651043040737958E-2</v>
      </c>
      <c r="BG93">
        <v>6.0245633959613278E-2</v>
      </c>
      <c r="BH93">
        <v>6.0245633959613278E-2</v>
      </c>
      <c r="BI93">
        <v>5.7737877611946715E-2</v>
      </c>
      <c r="BJ93">
        <v>5.4846346958563608E-2</v>
      </c>
      <c r="BK93">
        <v>5.0117659183814708E-2</v>
      </c>
      <c r="BL93">
        <v>4.2860412145594426E-2</v>
      </c>
      <c r="BM93">
        <v>3.6989942686681418E-2</v>
      </c>
      <c r="BN93">
        <v>3.1020955784693917E-2</v>
      </c>
      <c r="BO93">
        <v>2.5831702033093103E-2</v>
      </c>
      <c r="BP93">
        <v>1.9682659859659109E-2</v>
      </c>
      <c r="BQ93">
        <v>6.11649954493156E-3</v>
      </c>
      <c r="BR93">
        <v>2.0812645973907846E-3</v>
      </c>
      <c r="BS93">
        <v>0</v>
      </c>
      <c r="BT93">
        <v>3.5376939562448667E-2</v>
      </c>
      <c r="BU93">
        <v>4.8239817186722149E-2</v>
      </c>
    </row>
    <row r="94" spans="1:73" x14ac:dyDescent="0.25">
      <c r="A94">
        <v>1308</v>
      </c>
      <c r="B94">
        <v>197.11000917431195</v>
      </c>
      <c r="C94">
        <v>5.4619275667289592E-4</v>
      </c>
      <c r="D94">
        <v>30</v>
      </c>
      <c r="E94">
        <v>684</v>
      </c>
      <c r="F94">
        <v>-624</v>
      </c>
      <c r="G94">
        <v>0</v>
      </c>
      <c r="H94">
        <v>0</v>
      </c>
      <c r="I94">
        <v>6.4255922112378848E-3</v>
      </c>
      <c r="J94">
        <v>1.1998747090825207E-2</v>
      </c>
      <c r="K94">
        <v>1.9255772708580289E-2</v>
      </c>
      <c r="L94">
        <v>3.021778907230236E-2</v>
      </c>
      <c r="M94">
        <v>3.7693945141058345E-2</v>
      </c>
      <c r="N94">
        <v>4.6323866829106573E-2</v>
      </c>
      <c r="O94">
        <v>5.5051940380711956E-2</v>
      </c>
      <c r="P94">
        <v>5.8738261368333454E-2</v>
      </c>
      <c r="Q94">
        <v>5.929838120270603E-2</v>
      </c>
      <c r="R94">
        <v>6.0791826716286176E-2</v>
      </c>
      <c r="S94">
        <v>6.0791826716286176E-2</v>
      </c>
      <c r="T94">
        <v>6.0791826716286176E-2</v>
      </c>
      <c r="U94">
        <v>6.0791826716286176E-2</v>
      </c>
      <c r="V94">
        <v>8.3008895063127239E-2</v>
      </c>
      <c r="W94">
        <v>9.5448871884464159E-2</v>
      </c>
      <c r="X94">
        <v>9.5448871884464159E-2</v>
      </c>
      <c r="Y94">
        <v>9.5448871884464159E-2</v>
      </c>
      <c r="Z94">
        <v>9.5448871884464159E-2</v>
      </c>
      <c r="AA94">
        <v>9.5448871884464159E-2</v>
      </c>
      <c r="AB94">
        <v>9.5448871884464159E-2</v>
      </c>
      <c r="AC94">
        <v>9.5448871884464159E-2</v>
      </c>
      <c r="AD94">
        <v>9.5448871884464159E-2</v>
      </c>
      <c r="AE94">
        <v>9.5448871884464159E-2</v>
      </c>
      <c r="AF94">
        <v>9.5448871884464159E-2</v>
      </c>
      <c r="AG94">
        <v>9.5448871884464159E-2</v>
      </c>
      <c r="AH94">
        <v>9.5448871884464159E-2</v>
      </c>
      <c r="AI94">
        <v>9.5448871884464159E-2</v>
      </c>
      <c r="AJ94">
        <v>9.5448871884464159E-2</v>
      </c>
      <c r="AK94">
        <v>9.5448871884464159E-2</v>
      </c>
      <c r="AL94">
        <v>9.5448871884464159E-2</v>
      </c>
      <c r="AM94">
        <v>9.5448871884464159E-2</v>
      </c>
      <c r="AN94">
        <v>9.5448871884464159E-2</v>
      </c>
      <c r="AO94">
        <v>9.5448871884464159E-2</v>
      </c>
      <c r="AP94">
        <v>9.5448871884464159E-2</v>
      </c>
      <c r="AQ94">
        <v>9.5448871884464159E-2</v>
      </c>
      <c r="AR94">
        <v>9.5448871884464159E-2</v>
      </c>
      <c r="AS94">
        <v>9.5448871884464159E-2</v>
      </c>
      <c r="AT94">
        <v>9.5448871884464159E-2</v>
      </c>
      <c r="AU94">
        <v>9.5448871884464159E-2</v>
      </c>
      <c r="AV94">
        <v>9.5448871884464159E-2</v>
      </c>
      <c r="AW94">
        <v>9.5448871884464159E-2</v>
      </c>
      <c r="AX94">
        <v>9.5448871884464159E-2</v>
      </c>
      <c r="AY94">
        <v>9.5448871884464159E-2</v>
      </c>
      <c r="AZ94">
        <v>9.5448871884464159E-2</v>
      </c>
      <c r="BA94">
        <v>9.5448871884464159E-2</v>
      </c>
      <c r="BB94">
        <v>9.5448871884464159E-2</v>
      </c>
      <c r="BC94">
        <v>9.5448871884464159E-2</v>
      </c>
      <c r="BD94">
        <v>9.5448871884464159E-2</v>
      </c>
      <c r="BE94">
        <v>7.3231803537623055E-2</v>
      </c>
      <c r="BF94">
        <v>6.319723579741085E-2</v>
      </c>
      <c r="BG94">
        <v>6.0791826716286176E-2</v>
      </c>
      <c r="BH94">
        <v>6.0791826716286176E-2</v>
      </c>
      <c r="BI94">
        <v>5.8284070368619614E-2</v>
      </c>
      <c r="BJ94">
        <v>5.5392539715236506E-2</v>
      </c>
      <c r="BK94">
        <v>5.0663851940487607E-2</v>
      </c>
      <c r="BL94">
        <v>4.3406604902267325E-2</v>
      </c>
      <c r="BM94">
        <v>3.6989942686681418E-2</v>
      </c>
      <c r="BN94">
        <v>3.1020955784693917E-2</v>
      </c>
      <c r="BO94">
        <v>2.5831702033093103E-2</v>
      </c>
      <c r="BP94">
        <v>1.9682659859659109E-2</v>
      </c>
      <c r="BQ94">
        <v>6.11649954493156E-3</v>
      </c>
      <c r="BR94">
        <v>2.0812645973907846E-3</v>
      </c>
      <c r="BS94">
        <v>0</v>
      </c>
      <c r="BT94">
        <v>3.5935863781602906E-2</v>
      </c>
      <c r="BU94">
        <v>4.5523781618525931E-2</v>
      </c>
    </row>
    <row r="95" spans="1:73" x14ac:dyDescent="0.25">
      <c r="A95">
        <v>1308</v>
      </c>
      <c r="B95">
        <v>201.51007141912845</v>
      </c>
      <c r="C95">
        <v>5.5838534971825132E-4</v>
      </c>
      <c r="D95">
        <v>20</v>
      </c>
      <c r="E95">
        <v>674</v>
      </c>
      <c r="F95">
        <v>-634</v>
      </c>
      <c r="G95">
        <v>0</v>
      </c>
      <c r="H95">
        <v>0</v>
      </c>
      <c r="I95">
        <v>6.4255922112378848E-3</v>
      </c>
      <c r="J95">
        <v>1.1998747090825207E-2</v>
      </c>
      <c r="K95">
        <v>1.9255772708580289E-2</v>
      </c>
      <c r="L95">
        <v>3.021778907230236E-2</v>
      </c>
      <c r="M95">
        <v>3.7693945141058345E-2</v>
      </c>
      <c r="N95">
        <v>4.6323866829106573E-2</v>
      </c>
      <c r="O95">
        <v>5.5051940380711956E-2</v>
      </c>
      <c r="P95">
        <v>5.9296646718051703E-2</v>
      </c>
      <c r="Q95">
        <v>5.9856766552424279E-2</v>
      </c>
      <c r="R95">
        <v>6.1350212066004425E-2</v>
      </c>
      <c r="S95">
        <v>6.1350212066004425E-2</v>
      </c>
      <c r="T95">
        <v>6.1350212066004425E-2</v>
      </c>
      <c r="U95">
        <v>6.1350212066004425E-2</v>
      </c>
      <c r="V95">
        <v>8.3567280412845488E-2</v>
      </c>
      <c r="W95">
        <v>9.6007257234182408E-2</v>
      </c>
      <c r="X95">
        <v>9.6007257234182408E-2</v>
      </c>
      <c r="Y95">
        <v>9.6007257234182408E-2</v>
      </c>
      <c r="Z95">
        <v>9.6007257234182408E-2</v>
      </c>
      <c r="AA95">
        <v>9.6007257234182408E-2</v>
      </c>
      <c r="AB95">
        <v>9.6007257234182408E-2</v>
      </c>
      <c r="AC95">
        <v>9.6007257234182408E-2</v>
      </c>
      <c r="AD95">
        <v>9.6007257234182408E-2</v>
      </c>
      <c r="AE95">
        <v>9.6007257234182408E-2</v>
      </c>
      <c r="AF95">
        <v>9.6007257234182408E-2</v>
      </c>
      <c r="AG95">
        <v>9.6007257234182408E-2</v>
      </c>
      <c r="AH95">
        <v>9.6007257234182408E-2</v>
      </c>
      <c r="AI95">
        <v>9.6007257234182408E-2</v>
      </c>
      <c r="AJ95">
        <v>9.6007257234182408E-2</v>
      </c>
      <c r="AK95">
        <v>9.6007257234182408E-2</v>
      </c>
      <c r="AL95">
        <v>9.6007257234182408E-2</v>
      </c>
      <c r="AM95">
        <v>9.6007257234182408E-2</v>
      </c>
      <c r="AN95">
        <v>9.6007257234182408E-2</v>
      </c>
      <c r="AO95">
        <v>9.6007257234182408E-2</v>
      </c>
      <c r="AP95">
        <v>9.6007257234182408E-2</v>
      </c>
      <c r="AQ95">
        <v>9.6007257234182408E-2</v>
      </c>
      <c r="AR95">
        <v>9.6007257234182408E-2</v>
      </c>
      <c r="AS95">
        <v>9.6007257234182408E-2</v>
      </c>
      <c r="AT95">
        <v>9.6007257234182408E-2</v>
      </c>
      <c r="AU95">
        <v>9.6007257234182408E-2</v>
      </c>
      <c r="AV95">
        <v>9.6007257234182408E-2</v>
      </c>
      <c r="AW95">
        <v>9.6007257234182408E-2</v>
      </c>
      <c r="AX95">
        <v>9.6007257234182408E-2</v>
      </c>
      <c r="AY95">
        <v>9.6007257234182408E-2</v>
      </c>
      <c r="AZ95">
        <v>9.6007257234182408E-2</v>
      </c>
      <c r="BA95">
        <v>9.6007257234182408E-2</v>
      </c>
      <c r="BB95">
        <v>9.6007257234182408E-2</v>
      </c>
      <c r="BC95">
        <v>9.6007257234182408E-2</v>
      </c>
      <c r="BD95">
        <v>9.6007257234182408E-2</v>
      </c>
      <c r="BE95">
        <v>7.3790188887341304E-2</v>
      </c>
      <c r="BF95">
        <v>6.3755621147129099E-2</v>
      </c>
      <c r="BG95">
        <v>6.1350212066004425E-2</v>
      </c>
      <c r="BH95">
        <v>6.1350212066004425E-2</v>
      </c>
      <c r="BI95">
        <v>5.8842455718337863E-2</v>
      </c>
      <c r="BJ95">
        <v>5.5950925064954755E-2</v>
      </c>
      <c r="BK95">
        <v>5.1222237290205856E-2</v>
      </c>
      <c r="BL95">
        <v>4.3964990251985574E-2</v>
      </c>
      <c r="BM95">
        <v>3.6989942686681418E-2</v>
      </c>
      <c r="BN95">
        <v>3.1020955784693917E-2</v>
      </c>
      <c r="BO95">
        <v>2.5831702033093103E-2</v>
      </c>
      <c r="BP95">
        <v>1.9682659859659109E-2</v>
      </c>
      <c r="BQ95">
        <v>6.11649954493156E-3</v>
      </c>
      <c r="BR95">
        <v>2.0812645973907846E-3</v>
      </c>
      <c r="BS95">
        <v>0</v>
      </c>
      <c r="BT95">
        <v>3.627962010465241E-2</v>
      </c>
      <c r="BU95">
        <v>4.3496664891574915E-2</v>
      </c>
    </row>
    <row r="96" spans="1:73" x14ac:dyDescent="0.25">
      <c r="A96">
        <v>1308</v>
      </c>
      <c r="B96">
        <v>198.96541900229357</v>
      </c>
      <c r="C96">
        <v>5.5133410597802974E-4</v>
      </c>
      <c r="D96">
        <v>10</v>
      </c>
      <c r="E96">
        <v>664</v>
      </c>
      <c r="F96">
        <v>-644</v>
      </c>
      <c r="G96">
        <v>0</v>
      </c>
      <c r="H96">
        <v>0</v>
      </c>
      <c r="I96">
        <v>6.4255922112378848E-3</v>
      </c>
      <c r="J96">
        <v>1.1998747090825207E-2</v>
      </c>
      <c r="K96">
        <v>1.9255772708580289E-2</v>
      </c>
      <c r="L96">
        <v>3.021778907230236E-2</v>
      </c>
      <c r="M96">
        <v>3.7693945141058345E-2</v>
      </c>
      <c r="N96">
        <v>4.6323866829106573E-2</v>
      </c>
      <c r="O96">
        <v>5.5603274486689988E-2</v>
      </c>
      <c r="P96">
        <v>5.9847980824029735E-2</v>
      </c>
      <c r="Q96">
        <v>6.0408100658402311E-2</v>
      </c>
      <c r="R96">
        <v>6.1901546171982458E-2</v>
      </c>
      <c r="S96">
        <v>6.1901546171982458E-2</v>
      </c>
      <c r="T96">
        <v>6.1901546171982458E-2</v>
      </c>
      <c r="U96">
        <v>6.1901546171982458E-2</v>
      </c>
      <c r="V96">
        <v>8.411861451882352E-2</v>
      </c>
      <c r="W96">
        <v>9.6558591340160441E-2</v>
      </c>
      <c r="X96">
        <v>9.6558591340160441E-2</v>
      </c>
      <c r="Y96">
        <v>9.6558591340160441E-2</v>
      </c>
      <c r="Z96">
        <v>9.6558591340160441E-2</v>
      </c>
      <c r="AA96">
        <v>9.6558591340160441E-2</v>
      </c>
      <c r="AB96">
        <v>9.6558591340160441E-2</v>
      </c>
      <c r="AC96">
        <v>9.6558591340160441E-2</v>
      </c>
      <c r="AD96">
        <v>9.6558591340160441E-2</v>
      </c>
      <c r="AE96">
        <v>9.6558591340160441E-2</v>
      </c>
      <c r="AF96">
        <v>9.6558591340160441E-2</v>
      </c>
      <c r="AG96">
        <v>9.6558591340160441E-2</v>
      </c>
      <c r="AH96">
        <v>9.6558591340160441E-2</v>
      </c>
      <c r="AI96">
        <v>9.6558591340160441E-2</v>
      </c>
      <c r="AJ96">
        <v>9.6558591340160441E-2</v>
      </c>
      <c r="AK96">
        <v>9.6558591340160441E-2</v>
      </c>
      <c r="AL96">
        <v>9.6558591340160441E-2</v>
      </c>
      <c r="AM96">
        <v>9.6558591340160441E-2</v>
      </c>
      <c r="AN96">
        <v>9.6558591340160441E-2</v>
      </c>
      <c r="AO96">
        <v>9.6558591340160441E-2</v>
      </c>
      <c r="AP96">
        <v>9.6558591340160441E-2</v>
      </c>
      <c r="AQ96">
        <v>9.6558591340160441E-2</v>
      </c>
      <c r="AR96">
        <v>9.6558591340160441E-2</v>
      </c>
      <c r="AS96">
        <v>9.6558591340160441E-2</v>
      </c>
      <c r="AT96">
        <v>9.6558591340160441E-2</v>
      </c>
      <c r="AU96">
        <v>9.6558591340160441E-2</v>
      </c>
      <c r="AV96">
        <v>9.6558591340160441E-2</v>
      </c>
      <c r="AW96">
        <v>9.6558591340160441E-2</v>
      </c>
      <c r="AX96">
        <v>9.6558591340160441E-2</v>
      </c>
      <c r="AY96">
        <v>9.6558591340160441E-2</v>
      </c>
      <c r="AZ96">
        <v>9.6558591340160441E-2</v>
      </c>
      <c r="BA96">
        <v>9.6558591340160441E-2</v>
      </c>
      <c r="BB96">
        <v>9.6558591340160441E-2</v>
      </c>
      <c r="BC96">
        <v>9.6558591340160441E-2</v>
      </c>
      <c r="BD96">
        <v>9.6558591340160441E-2</v>
      </c>
      <c r="BE96">
        <v>7.4341522993319337E-2</v>
      </c>
      <c r="BF96">
        <v>6.4306955253107131E-2</v>
      </c>
      <c r="BG96">
        <v>6.1901546171982458E-2</v>
      </c>
      <c r="BH96">
        <v>6.1901546171982458E-2</v>
      </c>
      <c r="BI96">
        <v>5.9393789824315896E-2</v>
      </c>
      <c r="BJ96">
        <v>5.6502259170932788E-2</v>
      </c>
      <c r="BK96">
        <v>5.1773571396183889E-2</v>
      </c>
      <c r="BL96">
        <v>4.3964990251985574E-2</v>
      </c>
      <c r="BM96">
        <v>3.6989942686681418E-2</v>
      </c>
      <c r="BN96">
        <v>3.1020955784693917E-2</v>
      </c>
      <c r="BO96">
        <v>2.5831702033093103E-2</v>
      </c>
      <c r="BP96">
        <v>1.9682659859659109E-2</v>
      </c>
      <c r="BQ96">
        <v>6.11649954493156E-3</v>
      </c>
      <c r="BR96">
        <v>2.0812645973907846E-3</v>
      </c>
      <c r="BS96">
        <v>0</v>
      </c>
      <c r="BT96">
        <v>3.6489245791169092E-2</v>
      </c>
      <c r="BU96">
        <v>4.1726946413001224E-2</v>
      </c>
    </row>
    <row r="97" spans="1:73" x14ac:dyDescent="0.25">
      <c r="A97">
        <v>1308</v>
      </c>
      <c r="B97">
        <v>196.34169915564223</v>
      </c>
      <c r="C97">
        <v>5.4406376602024204E-4</v>
      </c>
      <c r="D97">
        <v>0</v>
      </c>
      <c r="E97">
        <v>654</v>
      </c>
      <c r="F97">
        <v>-654</v>
      </c>
      <c r="G97">
        <v>0</v>
      </c>
      <c r="H97">
        <v>0</v>
      </c>
      <c r="I97">
        <v>6.4255922112378848E-3</v>
      </c>
      <c r="J97">
        <v>1.1998747090825207E-2</v>
      </c>
      <c r="K97">
        <v>1.9255772708580289E-2</v>
      </c>
      <c r="L97">
        <v>3.021778907230236E-2</v>
      </c>
      <c r="M97">
        <v>3.7693945141058345E-2</v>
      </c>
      <c r="N97">
        <v>4.6323866829106573E-2</v>
      </c>
      <c r="O97">
        <v>5.6147338252710233E-2</v>
      </c>
      <c r="P97">
        <v>6.039204459004998E-2</v>
      </c>
      <c r="Q97">
        <v>6.0952164424422556E-2</v>
      </c>
      <c r="R97">
        <v>6.2445609938002702E-2</v>
      </c>
      <c r="S97">
        <v>6.2445609938002702E-2</v>
      </c>
      <c r="T97">
        <v>6.2445609938002702E-2</v>
      </c>
      <c r="U97">
        <v>6.2445609938002702E-2</v>
      </c>
      <c r="V97">
        <v>8.4662678284843765E-2</v>
      </c>
      <c r="W97">
        <v>9.7102655106180685E-2</v>
      </c>
      <c r="X97">
        <v>9.7102655106180685E-2</v>
      </c>
      <c r="Y97">
        <v>9.7102655106180685E-2</v>
      </c>
      <c r="Z97">
        <v>9.7102655106180685E-2</v>
      </c>
      <c r="AA97">
        <v>9.7102655106180685E-2</v>
      </c>
      <c r="AB97">
        <v>9.7102655106180685E-2</v>
      </c>
      <c r="AC97">
        <v>9.7102655106180685E-2</v>
      </c>
      <c r="AD97">
        <v>9.7102655106180685E-2</v>
      </c>
      <c r="AE97">
        <v>9.7102655106180685E-2</v>
      </c>
      <c r="AF97">
        <v>9.7102655106180685E-2</v>
      </c>
      <c r="AG97">
        <v>9.7102655106180685E-2</v>
      </c>
      <c r="AH97">
        <v>9.7102655106180685E-2</v>
      </c>
      <c r="AI97">
        <v>9.7102655106180685E-2</v>
      </c>
      <c r="AJ97">
        <v>9.7102655106180685E-2</v>
      </c>
      <c r="AK97">
        <v>9.7102655106180685E-2</v>
      </c>
      <c r="AL97">
        <v>9.7102655106180685E-2</v>
      </c>
      <c r="AM97">
        <v>9.7102655106180685E-2</v>
      </c>
      <c r="AN97">
        <v>9.7102655106180685E-2</v>
      </c>
      <c r="AO97">
        <v>9.7102655106180685E-2</v>
      </c>
      <c r="AP97">
        <v>9.7102655106180685E-2</v>
      </c>
      <c r="AQ97">
        <v>9.7102655106180685E-2</v>
      </c>
      <c r="AR97">
        <v>9.7102655106180685E-2</v>
      </c>
      <c r="AS97">
        <v>9.7102655106180685E-2</v>
      </c>
      <c r="AT97">
        <v>9.7102655106180685E-2</v>
      </c>
      <c r="AU97">
        <v>9.7102655106180685E-2</v>
      </c>
      <c r="AV97">
        <v>9.7102655106180685E-2</v>
      </c>
      <c r="AW97">
        <v>9.7102655106180685E-2</v>
      </c>
      <c r="AX97">
        <v>9.7102655106180685E-2</v>
      </c>
      <c r="AY97">
        <v>9.7102655106180685E-2</v>
      </c>
      <c r="AZ97">
        <v>9.7102655106180685E-2</v>
      </c>
      <c r="BA97">
        <v>9.7102655106180685E-2</v>
      </c>
      <c r="BB97">
        <v>9.7102655106180685E-2</v>
      </c>
      <c r="BC97">
        <v>9.7102655106180685E-2</v>
      </c>
      <c r="BD97">
        <v>9.7102655106180685E-2</v>
      </c>
      <c r="BE97">
        <v>7.4885586759339581E-2</v>
      </c>
      <c r="BF97">
        <v>6.4851019019127376E-2</v>
      </c>
      <c r="BG97">
        <v>6.2445609938002702E-2</v>
      </c>
      <c r="BH97">
        <v>6.2445609938002702E-2</v>
      </c>
      <c r="BI97">
        <v>5.993785359033614E-2</v>
      </c>
      <c r="BJ97">
        <v>5.7046322936953033E-2</v>
      </c>
      <c r="BK97">
        <v>5.2317635162204133E-2</v>
      </c>
      <c r="BL97">
        <v>4.3964990251985574E-2</v>
      </c>
      <c r="BM97">
        <v>3.6989942686681418E-2</v>
      </c>
      <c r="BN97">
        <v>3.1020955784693917E-2</v>
      </c>
      <c r="BO97">
        <v>2.5831702033093103E-2</v>
      </c>
      <c r="BP97">
        <v>1.9682659859659109E-2</v>
      </c>
      <c r="BQ97">
        <v>6.11649954493156E-3</v>
      </c>
      <c r="BR97">
        <v>2.0812645973907846E-3</v>
      </c>
      <c r="BS97">
        <v>0</v>
      </c>
      <c r="BT97">
        <v>3.6698871477685774E-2</v>
      </c>
      <c r="BU97">
        <v>3.9995731227390294E-2</v>
      </c>
    </row>
    <row r="98" spans="1:73" x14ac:dyDescent="0.25">
      <c r="A98">
        <v>1308</v>
      </c>
      <c r="B98">
        <v>205.14201976733943</v>
      </c>
      <c r="C98">
        <v>5.6844949556610937E-4</v>
      </c>
      <c r="D98">
        <v>-10</v>
      </c>
      <c r="E98">
        <v>644</v>
      </c>
      <c r="F98">
        <v>-664</v>
      </c>
      <c r="G98">
        <v>0</v>
      </c>
      <c r="H98">
        <v>0</v>
      </c>
      <c r="I98">
        <v>6.4255922112378848E-3</v>
      </c>
      <c r="J98">
        <v>1.1998747090825207E-2</v>
      </c>
      <c r="K98">
        <v>1.9255772708580289E-2</v>
      </c>
      <c r="L98">
        <v>3.021778907230236E-2</v>
      </c>
      <c r="M98">
        <v>3.7693945141058345E-2</v>
      </c>
      <c r="N98">
        <v>4.6323866829106573E-2</v>
      </c>
      <c r="O98">
        <v>5.671578774827634E-2</v>
      </c>
      <c r="P98">
        <v>6.0960494085616088E-2</v>
      </c>
      <c r="Q98">
        <v>6.1520613919988663E-2</v>
      </c>
      <c r="R98">
        <v>6.3014059433568817E-2</v>
      </c>
      <c r="S98">
        <v>6.3014059433568817E-2</v>
      </c>
      <c r="T98">
        <v>6.3014059433568817E-2</v>
      </c>
      <c r="U98">
        <v>6.3014059433568817E-2</v>
      </c>
      <c r="V98">
        <v>8.5231127780409879E-2</v>
      </c>
      <c r="W98">
        <v>9.76711046017468E-2</v>
      </c>
      <c r="X98">
        <v>9.76711046017468E-2</v>
      </c>
      <c r="Y98">
        <v>9.76711046017468E-2</v>
      </c>
      <c r="Z98">
        <v>9.76711046017468E-2</v>
      </c>
      <c r="AA98">
        <v>9.76711046017468E-2</v>
      </c>
      <c r="AB98">
        <v>9.76711046017468E-2</v>
      </c>
      <c r="AC98">
        <v>9.76711046017468E-2</v>
      </c>
      <c r="AD98">
        <v>9.76711046017468E-2</v>
      </c>
      <c r="AE98">
        <v>9.76711046017468E-2</v>
      </c>
      <c r="AF98">
        <v>9.76711046017468E-2</v>
      </c>
      <c r="AG98">
        <v>9.76711046017468E-2</v>
      </c>
      <c r="AH98">
        <v>9.76711046017468E-2</v>
      </c>
      <c r="AI98">
        <v>9.76711046017468E-2</v>
      </c>
      <c r="AJ98">
        <v>9.76711046017468E-2</v>
      </c>
      <c r="AK98">
        <v>9.76711046017468E-2</v>
      </c>
      <c r="AL98">
        <v>9.76711046017468E-2</v>
      </c>
      <c r="AM98">
        <v>9.76711046017468E-2</v>
      </c>
      <c r="AN98">
        <v>9.76711046017468E-2</v>
      </c>
      <c r="AO98">
        <v>9.76711046017468E-2</v>
      </c>
      <c r="AP98">
        <v>9.76711046017468E-2</v>
      </c>
      <c r="AQ98">
        <v>9.76711046017468E-2</v>
      </c>
      <c r="AR98">
        <v>9.76711046017468E-2</v>
      </c>
      <c r="AS98">
        <v>9.76711046017468E-2</v>
      </c>
      <c r="AT98">
        <v>9.76711046017468E-2</v>
      </c>
      <c r="AU98">
        <v>9.76711046017468E-2</v>
      </c>
      <c r="AV98">
        <v>9.76711046017468E-2</v>
      </c>
      <c r="AW98">
        <v>9.76711046017468E-2</v>
      </c>
      <c r="AX98">
        <v>9.76711046017468E-2</v>
      </c>
      <c r="AY98">
        <v>9.76711046017468E-2</v>
      </c>
      <c r="AZ98">
        <v>9.76711046017468E-2</v>
      </c>
      <c r="BA98">
        <v>9.76711046017468E-2</v>
      </c>
      <c r="BB98">
        <v>9.76711046017468E-2</v>
      </c>
      <c r="BC98">
        <v>9.76711046017468E-2</v>
      </c>
      <c r="BD98">
        <v>9.76711046017468E-2</v>
      </c>
      <c r="BE98">
        <v>7.5454036254905696E-2</v>
      </c>
      <c r="BF98">
        <v>6.5419468514693491E-2</v>
      </c>
      <c r="BG98">
        <v>6.3014059433568817E-2</v>
      </c>
      <c r="BH98">
        <v>6.3014059433568817E-2</v>
      </c>
      <c r="BI98">
        <v>6.0506303085902248E-2</v>
      </c>
      <c r="BJ98">
        <v>5.761477243251914E-2</v>
      </c>
      <c r="BK98">
        <v>5.2886084657770241E-2</v>
      </c>
      <c r="BL98">
        <v>4.3964990251985574E-2</v>
      </c>
      <c r="BM98">
        <v>3.6989942686681418E-2</v>
      </c>
      <c r="BN98">
        <v>3.1020955784693917E-2</v>
      </c>
      <c r="BO98">
        <v>2.5831702033093103E-2</v>
      </c>
      <c r="BP98">
        <v>1.9682659859659109E-2</v>
      </c>
      <c r="BQ98">
        <v>6.11649954493156E-3</v>
      </c>
      <c r="BR98">
        <v>2.0812645973907846E-3</v>
      </c>
      <c r="BS98">
        <v>0</v>
      </c>
      <c r="BT98">
        <v>3.8210237305969313E-2</v>
      </c>
      <c r="BU98">
        <v>3.8913571551722967E-2</v>
      </c>
    </row>
    <row r="99" spans="1:73" x14ac:dyDescent="0.25">
      <c r="A99">
        <v>1308</v>
      </c>
      <c r="B99">
        <v>199.7635084575688</v>
      </c>
      <c r="C99">
        <v>5.5354561558870025E-4</v>
      </c>
      <c r="D99">
        <v>-20</v>
      </c>
      <c r="E99">
        <v>634</v>
      </c>
      <c r="F99">
        <v>-674</v>
      </c>
      <c r="G99">
        <v>0</v>
      </c>
      <c r="H99">
        <v>0</v>
      </c>
      <c r="I99">
        <v>6.4255922112378848E-3</v>
      </c>
      <c r="J99">
        <v>1.1998747090825207E-2</v>
      </c>
      <c r="K99">
        <v>1.9255772708580289E-2</v>
      </c>
      <c r="L99">
        <v>3.021778907230236E-2</v>
      </c>
      <c r="M99">
        <v>3.7693945141058345E-2</v>
      </c>
      <c r="N99">
        <v>4.6877412444695274E-2</v>
      </c>
      <c r="O99">
        <v>5.7269333363865041E-2</v>
      </c>
      <c r="P99">
        <v>6.1514039701204788E-2</v>
      </c>
      <c r="Q99">
        <v>6.2074159535577364E-2</v>
      </c>
      <c r="R99">
        <v>6.3567605049157511E-2</v>
      </c>
      <c r="S99">
        <v>6.3567605049157511E-2</v>
      </c>
      <c r="T99">
        <v>6.3567605049157511E-2</v>
      </c>
      <c r="U99">
        <v>6.3567605049157511E-2</v>
      </c>
      <c r="V99">
        <v>8.5784673395998573E-2</v>
      </c>
      <c r="W99">
        <v>9.8224650217335494E-2</v>
      </c>
      <c r="X99">
        <v>9.8224650217335494E-2</v>
      </c>
      <c r="Y99">
        <v>9.8224650217335494E-2</v>
      </c>
      <c r="Z99">
        <v>9.8224650217335494E-2</v>
      </c>
      <c r="AA99">
        <v>9.8224650217335494E-2</v>
      </c>
      <c r="AB99">
        <v>9.8224650217335494E-2</v>
      </c>
      <c r="AC99">
        <v>9.8224650217335494E-2</v>
      </c>
      <c r="AD99">
        <v>9.8224650217335494E-2</v>
      </c>
      <c r="AE99">
        <v>9.8224650217335494E-2</v>
      </c>
      <c r="AF99">
        <v>9.8224650217335494E-2</v>
      </c>
      <c r="AG99">
        <v>9.8224650217335494E-2</v>
      </c>
      <c r="AH99">
        <v>9.8224650217335494E-2</v>
      </c>
      <c r="AI99">
        <v>9.8224650217335494E-2</v>
      </c>
      <c r="AJ99">
        <v>9.8224650217335494E-2</v>
      </c>
      <c r="AK99">
        <v>9.8224650217335494E-2</v>
      </c>
      <c r="AL99">
        <v>9.8224650217335494E-2</v>
      </c>
      <c r="AM99">
        <v>9.8224650217335494E-2</v>
      </c>
      <c r="AN99">
        <v>9.8224650217335494E-2</v>
      </c>
      <c r="AO99">
        <v>9.8224650217335494E-2</v>
      </c>
      <c r="AP99">
        <v>9.8224650217335494E-2</v>
      </c>
      <c r="AQ99">
        <v>9.8224650217335494E-2</v>
      </c>
      <c r="AR99">
        <v>9.8224650217335494E-2</v>
      </c>
      <c r="AS99">
        <v>9.8224650217335494E-2</v>
      </c>
      <c r="AT99">
        <v>9.8224650217335494E-2</v>
      </c>
      <c r="AU99">
        <v>9.8224650217335494E-2</v>
      </c>
      <c r="AV99">
        <v>9.8224650217335494E-2</v>
      </c>
      <c r="AW99">
        <v>9.8224650217335494E-2</v>
      </c>
      <c r="AX99">
        <v>9.8224650217335494E-2</v>
      </c>
      <c r="AY99">
        <v>9.8224650217335494E-2</v>
      </c>
      <c r="AZ99">
        <v>9.8224650217335494E-2</v>
      </c>
      <c r="BA99">
        <v>9.8224650217335494E-2</v>
      </c>
      <c r="BB99">
        <v>9.8224650217335494E-2</v>
      </c>
      <c r="BC99">
        <v>9.8224650217335494E-2</v>
      </c>
      <c r="BD99">
        <v>9.8224650217335494E-2</v>
      </c>
      <c r="BE99">
        <v>7.600758187049439E-2</v>
      </c>
      <c r="BF99">
        <v>6.5973014130282184E-2</v>
      </c>
      <c r="BG99">
        <v>6.3567605049157511E-2</v>
      </c>
      <c r="BH99">
        <v>6.3567605049157511E-2</v>
      </c>
      <c r="BI99">
        <v>6.1059848701490949E-2</v>
      </c>
      <c r="BJ99">
        <v>5.8168318048107841E-2</v>
      </c>
      <c r="BK99">
        <v>5.2886084657770241E-2</v>
      </c>
      <c r="BL99">
        <v>4.3964990251985574E-2</v>
      </c>
      <c r="BM99">
        <v>3.6989942686681418E-2</v>
      </c>
      <c r="BN99">
        <v>3.1020955784693917E-2</v>
      </c>
      <c r="BO99">
        <v>2.5831702033093103E-2</v>
      </c>
      <c r="BP99">
        <v>1.9682659859659109E-2</v>
      </c>
      <c r="BQ99">
        <v>6.11649954493156E-3</v>
      </c>
      <c r="BR99">
        <v>2.0812645973907846E-3</v>
      </c>
      <c r="BS99">
        <v>0</v>
      </c>
      <c r="BT99">
        <v>3.9798825007069508E-2</v>
      </c>
      <c r="BU99">
        <v>3.7831411876055626E-2</v>
      </c>
    </row>
    <row r="100" spans="1:73" x14ac:dyDescent="0.25">
      <c r="A100">
        <v>1308</v>
      </c>
      <c r="B100">
        <v>199.88571228380735</v>
      </c>
      <c r="C100">
        <v>5.5388424296236229E-4</v>
      </c>
      <c r="D100">
        <v>-30</v>
      </c>
      <c r="E100">
        <v>624</v>
      </c>
      <c r="F100">
        <v>-684</v>
      </c>
      <c r="G100">
        <v>0</v>
      </c>
      <c r="H100">
        <v>0</v>
      </c>
      <c r="I100">
        <v>6.4255922112378848E-3</v>
      </c>
      <c r="J100">
        <v>1.1998747090825207E-2</v>
      </c>
      <c r="K100">
        <v>1.9255772708580289E-2</v>
      </c>
      <c r="L100">
        <v>3.021778907230236E-2</v>
      </c>
      <c r="M100">
        <v>3.7693945141058345E-2</v>
      </c>
      <c r="N100">
        <v>4.7431296687657637E-2</v>
      </c>
      <c r="O100">
        <v>5.7823217606827404E-2</v>
      </c>
      <c r="P100">
        <v>6.2067923944167151E-2</v>
      </c>
      <c r="Q100">
        <v>6.2628043778539727E-2</v>
      </c>
      <c r="R100">
        <v>6.4121489292119874E-2</v>
      </c>
      <c r="S100">
        <v>6.4121489292119874E-2</v>
      </c>
      <c r="T100">
        <v>6.4121489292119874E-2</v>
      </c>
      <c r="U100">
        <v>6.4121489292119874E-2</v>
      </c>
      <c r="V100">
        <v>8.6338557638960936E-2</v>
      </c>
      <c r="W100">
        <v>9.8778534460297857E-2</v>
      </c>
      <c r="X100">
        <v>9.8778534460297857E-2</v>
      </c>
      <c r="Y100">
        <v>9.8778534460297857E-2</v>
      </c>
      <c r="Z100">
        <v>9.8778534460297857E-2</v>
      </c>
      <c r="AA100">
        <v>9.8778534460297857E-2</v>
      </c>
      <c r="AB100">
        <v>9.8778534460297857E-2</v>
      </c>
      <c r="AC100">
        <v>9.8778534460297857E-2</v>
      </c>
      <c r="AD100">
        <v>9.8778534460297857E-2</v>
      </c>
      <c r="AE100">
        <v>9.8778534460297857E-2</v>
      </c>
      <c r="AF100">
        <v>9.8778534460297857E-2</v>
      </c>
      <c r="AG100">
        <v>9.8778534460297857E-2</v>
      </c>
      <c r="AH100">
        <v>9.8778534460297857E-2</v>
      </c>
      <c r="AI100">
        <v>9.8778534460297857E-2</v>
      </c>
      <c r="AJ100">
        <v>9.8778534460297857E-2</v>
      </c>
      <c r="AK100">
        <v>9.8778534460297857E-2</v>
      </c>
      <c r="AL100">
        <v>9.8778534460297857E-2</v>
      </c>
      <c r="AM100">
        <v>9.8778534460297857E-2</v>
      </c>
      <c r="AN100">
        <v>9.8778534460297857E-2</v>
      </c>
      <c r="AO100">
        <v>9.8778534460297857E-2</v>
      </c>
      <c r="AP100">
        <v>9.8778534460297857E-2</v>
      </c>
      <c r="AQ100">
        <v>9.8778534460297857E-2</v>
      </c>
      <c r="AR100">
        <v>9.8778534460297857E-2</v>
      </c>
      <c r="AS100">
        <v>9.8778534460297857E-2</v>
      </c>
      <c r="AT100">
        <v>9.8778534460297857E-2</v>
      </c>
      <c r="AU100">
        <v>9.8778534460297857E-2</v>
      </c>
      <c r="AV100">
        <v>9.8778534460297857E-2</v>
      </c>
      <c r="AW100">
        <v>9.8778534460297857E-2</v>
      </c>
      <c r="AX100">
        <v>9.8778534460297857E-2</v>
      </c>
      <c r="AY100">
        <v>9.8778534460297857E-2</v>
      </c>
      <c r="AZ100">
        <v>9.8778534460297857E-2</v>
      </c>
      <c r="BA100">
        <v>9.8778534460297857E-2</v>
      </c>
      <c r="BB100">
        <v>9.8778534460297857E-2</v>
      </c>
      <c r="BC100">
        <v>9.8778534460297857E-2</v>
      </c>
      <c r="BD100">
        <v>9.8778534460297857E-2</v>
      </c>
      <c r="BE100">
        <v>7.6561466113456753E-2</v>
      </c>
      <c r="BF100">
        <v>6.6526898373244547E-2</v>
      </c>
      <c r="BG100">
        <v>6.4121489292119874E-2</v>
      </c>
      <c r="BH100">
        <v>6.4121489292119874E-2</v>
      </c>
      <c r="BI100">
        <v>6.1613732944453312E-2</v>
      </c>
      <c r="BJ100">
        <v>5.8722202291070204E-2</v>
      </c>
      <c r="BK100">
        <v>5.2886084657770241E-2</v>
      </c>
      <c r="BL100">
        <v>4.3964990251985574E-2</v>
      </c>
      <c r="BM100">
        <v>3.6989942686681418E-2</v>
      </c>
      <c r="BN100">
        <v>3.1020955784693917E-2</v>
      </c>
      <c r="BO100">
        <v>2.5831702033093103E-2</v>
      </c>
      <c r="BP100">
        <v>1.9682659859659109E-2</v>
      </c>
      <c r="BQ100">
        <v>6.11649954493156E-3</v>
      </c>
      <c r="BR100">
        <v>2.0812645973907846E-3</v>
      </c>
      <c r="BS100">
        <v>0</v>
      </c>
      <c r="BT100">
        <v>4.2013177066799107E-2</v>
      </c>
      <c r="BU100">
        <v>3.6804405394024201E-2</v>
      </c>
    </row>
    <row r="101" spans="1:73" x14ac:dyDescent="0.25">
      <c r="A101">
        <v>1308</v>
      </c>
      <c r="B101">
        <v>196.39281794380736</v>
      </c>
      <c r="C101">
        <v>5.4420541642116618E-4</v>
      </c>
      <c r="D101">
        <v>-40</v>
      </c>
      <c r="E101">
        <v>614</v>
      </c>
      <c r="F101">
        <v>-694</v>
      </c>
      <c r="G101">
        <v>0</v>
      </c>
      <c r="H101">
        <v>0</v>
      </c>
      <c r="I101">
        <v>6.4255922112378848E-3</v>
      </c>
      <c r="J101">
        <v>1.1998747090825207E-2</v>
      </c>
      <c r="K101">
        <v>1.9255772708580289E-2</v>
      </c>
      <c r="L101">
        <v>3.021778907230236E-2</v>
      </c>
      <c r="M101">
        <v>3.7693945141058345E-2</v>
      </c>
      <c r="N101">
        <v>4.7975502104078804E-2</v>
      </c>
      <c r="O101">
        <v>5.8367423023248571E-2</v>
      </c>
      <c r="P101">
        <v>6.2612129360588312E-2</v>
      </c>
      <c r="Q101">
        <v>6.3172249194960894E-2</v>
      </c>
      <c r="R101">
        <v>6.4665694708541041E-2</v>
      </c>
      <c r="S101">
        <v>6.4665694708541041E-2</v>
      </c>
      <c r="T101">
        <v>6.4665694708541041E-2</v>
      </c>
      <c r="U101">
        <v>6.4665694708541041E-2</v>
      </c>
      <c r="V101">
        <v>8.6882763055382103E-2</v>
      </c>
      <c r="W101">
        <v>9.9322739876719024E-2</v>
      </c>
      <c r="X101">
        <v>9.9322739876719024E-2</v>
      </c>
      <c r="Y101">
        <v>9.9322739876719024E-2</v>
      </c>
      <c r="Z101">
        <v>9.9322739876719024E-2</v>
      </c>
      <c r="AA101">
        <v>9.9322739876719024E-2</v>
      </c>
      <c r="AB101">
        <v>9.9322739876719024E-2</v>
      </c>
      <c r="AC101">
        <v>9.9322739876719024E-2</v>
      </c>
      <c r="AD101">
        <v>9.9322739876719024E-2</v>
      </c>
      <c r="AE101">
        <v>9.9322739876719024E-2</v>
      </c>
      <c r="AF101">
        <v>9.9322739876719024E-2</v>
      </c>
      <c r="AG101">
        <v>9.9322739876719024E-2</v>
      </c>
      <c r="AH101">
        <v>9.9322739876719024E-2</v>
      </c>
      <c r="AI101">
        <v>9.9322739876719024E-2</v>
      </c>
      <c r="AJ101">
        <v>9.9322739876719024E-2</v>
      </c>
      <c r="AK101">
        <v>9.9322739876719024E-2</v>
      </c>
      <c r="AL101">
        <v>9.9322739876719024E-2</v>
      </c>
      <c r="AM101">
        <v>9.9322739876719024E-2</v>
      </c>
      <c r="AN101">
        <v>9.9322739876719024E-2</v>
      </c>
      <c r="AO101">
        <v>9.9322739876719024E-2</v>
      </c>
      <c r="AP101">
        <v>9.9322739876719024E-2</v>
      </c>
      <c r="AQ101">
        <v>9.9322739876719024E-2</v>
      </c>
      <c r="AR101">
        <v>9.9322739876719024E-2</v>
      </c>
      <c r="AS101">
        <v>9.9322739876719024E-2</v>
      </c>
      <c r="AT101">
        <v>9.9322739876719024E-2</v>
      </c>
      <c r="AU101">
        <v>9.9322739876719024E-2</v>
      </c>
      <c r="AV101">
        <v>9.9322739876719024E-2</v>
      </c>
      <c r="AW101">
        <v>9.9322739876719024E-2</v>
      </c>
      <c r="AX101">
        <v>9.9322739876719024E-2</v>
      </c>
      <c r="AY101">
        <v>9.9322739876719024E-2</v>
      </c>
      <c r="AZ101">
        <v>9.9322739876719024E-2</v>
      </c>
      <c r="BA101">
        <v>9.9322739876719024E-2</v>
      </c>
      <c r="BB101">
        <v>9.9322739876719024E-2</v>
      </c>
      <c r="BC101">
        <v>9.9322739876719024E-2</v>
      </c>
      <c r="BD101">
        <v>9.9322739876719024E-2</v>
      </c>
      <c r="BE101">
        <v>7.710567152987792E-2</v>
      </c>
      <c r="BF101">
        <v>6.7071103789665715E-2</v>
      </c>
      <c r="BG101">
        <v>6.4665694708541041E-2</v>
      </c>
      <c r="BH101">
        <v>6.4665694708541041E-2</v>
      </c>
      <c r="BI101">
        <v>6.2157938360874479E-2</v>
      </c>
      <c r="BJ101">
        <v>5.8722202291070204E-2</v>
      </c>
      <c r="BK101">
        <v>5.2886084657770241E-2</v>
      </c>
      <c r="BL101">
        <v>4.3964990251985574E-2</v>
      </c>
      <c r="BM101">
        <v>3.6989942686681418E-2</v>
      </c>
      <c r="BN101">
        <v>3.1020955784693917E-2</v>
      </c>
      <c r="BO101">
        <v>2.5831702033093103E-2</v>
      </c>
      <c r="BP101">
        <v>1.9682659859659109E-2</v>
      </c>
      <c r="BQ101">
        <v>6.11649954493156E-3</v>
      </c>
      <c r="BR101">
        <v>2.0812645973907846E-3</v>
      </c>
      <c r="BS101">
        <v>0</v>
      </c>
      <c r="BT101">
        <v>4.5902369027566239E-2</v>
      </c>
      <c r="BU101">
        <v>3.5865873826783717E-2</v>
      </c>
    </row>
    <row r="102" spans="1:73" x14ac:dyDescent="0.25">
      <c r="A102">
        <v>1308</v>
      </c>
      <c r="B102">
        <v>200.30019694189602</v>
      </c>
      <c r="C102">
        <v>5.5503278188714044E-4</v>
      </c>
      <c r="D102">
        <v>-30</v>
      </c>
      <c r="E102">
        <v>624</v>
      </c>
      <c r="F102">
        <v>-684</v>
      </c>
      <c r="G102">
        <v>0</v>
      </c>
      <c r="H102">
        <v>0</v>
      </c>
      <c r="I102">
        <v>6.4255922112378848E-3</v>
      </c>
      <c r="J102">
        <v>1.1998747090825207E-2</v>
      </c>
      <c r="K102">
        <v>1.9255772708580289E-2</v>
      </c>
      <c r="L102">
        <v>3.021778907230236E-2</v>
      </c>
      <c r="M102">
        <v>3.7693945141058345E-2</v>
      </c>
      <c r="N102">
        <v>4.8530534885965947E-2</v>
      </c>
      <c r="O102">
        <v>5.8922455805135714E-2</v>
      </c>
      <c r="P102">
        <v>6.3167162142475447E-2</v>
      </c>
      <c r="Q102">
        <v>6.372728197684803E-2</v>
      </c>
      <c r="R102">
        <v>6.5220727490428176E-2</v>
      </c>
      <c r="S102">
        <v>6.5220727490428176E-2</v>
      </c>
      <c r="T102">
        <v>6.5220727490428176E-2</v>
      </c>
      <c r="U102">
        <v>6.5220727490428176E-2</v>
      </c>
      <c r="V102">
        <v>8.7437795837269239E-2</v>
      </c>
      <c r="W102">
        <v>9.9877772658606159E-2</v>
      </c>
      <c r="X102">
        <v>9.9877772658606159E-2</v>
      </c>
      <c r="Y102">
        <v>9.9877772658606159E-2</v>
      </c>
      <c r="Z102">
        <v>9.9877772658606159E-2</v>
      </c>
      <c r="AA102">
        <v>9.9877772658606159E-2</v>
      </c>
      <c r="AB102">
        <v>9.9877772658606159E-2</v>
      </c>
      <c r="AC102">
        <v>9.9877772658606159E-2</v>
      </c>
      <c r="AD102">
        <v>9.9877772658606159E-2</v>
      </c>
      <c r="AE102">
        <v>9.9877772658606159E-2</v>
      </c>
      <c r="AF102">
        <v>9.9877772658606159E-2</v>
      </c>
      <c r="AG102">
        <v>9.9877772658606159E-2</v>
      </c>
      <c r="AH102">
        <v>9.9877772658606159E-2</v>
      </c>
      <c r="AI102">
        <v>9.9877772658606159E-2</v>
      </c>
      <c r="AJ102">
        <v>9.9877772658606159E-2</v>
      </c>
      <c r="AK102">
        <v>9.9877772658606159E-2</v>
      </c>
      <c r="AL102">
        <v>9.9877772658606159E-2</v>
      </c>
      <c r="AM102">
        <v>9.9877772658606159E-2</v>
      </c>
      <c r="AN102">
        <v>9.9877772658606159E-2</v>
      </c>
      <c r="AO102">
        <v>9.9877772658606159E-2</v>
      </c>
      <c r="AP102">
        <v>9.9877772658606159E-2</v>
      </c>
      <c r="AQ102">
        <v>9.9877772658606159E-2</v>
      </c>
      <c r="AR102">
        <v>9.9877772658606159E-2</v>
      </c>
      <c r="AS102">
        <v>9.9877772658606159E-2</v>
      </c>
      <c r="AT102">
        <v>9.9877772658606159E-2</v>
      </c>
      <c r="AU102">
        <v>9.9877772658606159E-2</v>
      </c>
      <c r="AV102">
        <v>9.9877772658606159E-2</v>
      </c>
      <c r="AW102">
        <v>9.9877772658606159E-2</v>
      </c>
      <c r="AX102">
        <v>9.9877772658606159E-2</v>
      </c>
      <c r="AY102">
        <v>9.9877772658606159E-2</v>
      </c>
      <c r="AZ102">
        <v>9.9877772658606159E-2</v>
      </c>
      <c r="BA102">
        <v>9.9877772658606159E-2</v>
      </c>
      <c r="BB102">
        <v>9.9877772658606159E-2</v>
      </c>
      <c r="BC102">
        <v>9.9877772658606159E-2</v>
      </c>
      <c r="BD102">
        <v>9.9877772658606159E-2</v>
      </c>
      <c r="BE102">
        <v>7.7660704311765055E-2</v>
      </c>
      <c r="BF102">
        <v>6.762613657155285E-2</v>
      </c>
      <c r="BG102">
        <v>6.5220727490428176E-2</v>
      </c>
      <c r="BH102">
        <v>6.5220727490428176E-2</v>
      </c>
      <c r="BI102">
        <v>6.2712971142761614E-2</v>
      </c>
      <c r="BJ102">
        <v>5.9277235072957346E-2</v>
      </c>
      <c r="BK102">
        <v>5.2886084657770241E-2</v>
      </c>
      <c r="BL102">
        <v>4.3964990251985574E-2</v>
      </c>
      <c r="BM102">
        <v>3.6989942686681418E-2</v>
      </c>
      <c r="BN102">
        <v>3.1020955784693917E-2</v>
      </c>
      <c r="BO102">
        <v>2.5831702033093103E-2</v>
      </c>
      <c r="BP102">
        <v>1.9682659859659109E-2</v>
      </c>
      <c r="BQ102">
        <v>6.11649954493156E-3</v>
      </c>
      <c r="BR102">
        <v>2.0812645973907846E-3</v>
      </c>
      <c r="BS102">
        <v>0</v>
      </c>
      <c r="BT102">
        <v>4.2013177066799107E-2</v>
      </c>
      <c r="BU102">
        <v>3.6804405394024201E-2</v>
      </c>
    </row>
    <row r="103" spans="1:73" x14ac:dyDescent="0.25">
      <c r="A103">
        <v>1308</v>
      </c>
      <c r="B103">
        <v>194.18163376146788</v>
      </c>
      <c r="C103">
        <v>5.380782147172919E-4</v>
      </c>
      <c r="D103">
        <v>-20</v>
      </c>
      <c r="E103">
        <v>634</v>
      </c>
      <c r="F103">
        <v>-674</v>
      </c>
      <c r="G103">
        <v>0</v>
      </c>
      <c r="H103">
        <v>0</v>
      </c>
      <c r="I103">
        <v>6.4255922112378848E-3</v>
      </c>
      <c r="J103">
        <v>1.1998747090825207E-2</v>
      </c>
      <c r="K103">
        <v>1.9255772708580289E-2</v>
      </c>
      <c r="L103">
        <v>3.021778907230236E-2</v>
      </c>
      <c r="M103">
        <v>3.7693945141058345E-2</v>
      </c>
      <c r="N103">
        <v>4.9068613100683237E-2</v>
      </c>
      <c r="O103">
        <v>5.9460534019853004E-2</v>
      </c>
      <c r="P103">
        <v>6.3705240357192744E-2</v>
      </c>
      <c r="Q103">
        <v>6.4265360191565327E-2</v>
      </c>
      <c r="R103">
        <v>6.5758805705145473E-2</v>
      </c>
      <c r="S103">
        <v>6.5758805705145473E-2</v>
      </c>
      <c r="T103">
        <v>6.5758805705145473E-2</v>
      </c>
      <c r="U103">
        <v>6.5758805705145473E-2</v>
      </c>
      <c r="V103">
        <v>8.7975874051986536E-2</v>
      </c>
      <c r="W103">
        <v>0.10041585087332346</v>
      </c>
      <c r="X103">
        <v>0.10041585087332346</v>
      </c>
      <c r="Y103">
        <v>0.10041585087332346</v>
      </c>
      <c r="Z103">
        <v>0.10041585087332346</v>
      </c>
      <c r="AA103">
        <v>0.10041585087332346</v>
      </c>
      <c r="AB103">
        <v>0.10041585087332346</v>
      </c>
      <c r="AC103">
        <v>0.10041585087332346</v>
      </c>
      <c r="AD103">
        <v>0.10041585087332346</v>
      </c>
      <c r="AE103">
        <v>0.10041585087332346</v>
      </c>
      <c r="AF103">
        <v>0.10041585087332346</v>
      </c>
      <c r="AG103">
        <v>0.10041585087332346</v>
      </c>
      <c r="AH103">
        <v>0.10041585087332346</v>
      </c>
      <c r="AI103">
        <v>0.10041585087332346</v>
      </c>
      <c r="AJ103">
        <v>0.10041585087332346</v>
      </c>
      <c r="AK103">
        <v>0.10041585087332346</v>
      </c>
      <c r="AL103">
        <v>0.10041585087332346</v>
      </c>
      <c r="AM103">
        <v>0.10041585087332346</v>
      </c>
      <c r="AN103">
        <v>0.10041585087332346</v>
      </c>
      <c r="AO103">
        <v>0.10041585087332346</v>
      </c>
      <c r="AP103">
        <v>0.10041585087332346</v>
      </c>
      <c r="AQ103">
        <v>0.10041585087332346</v>
      </c>
      <c r="AR103">
        <v>0.10041585087332346</v>
      </c>
      <c r="AS103">
        <v>0.10041585087332346</v>
      </c>
      <c r="AT103">
        <v>0.10041585087332346</v>
      </c>
      <c r="AU103">
        <v>0.10041585087332346</v>
      </c>
      <c r="AV103">
        <v>0.10041585087332346</v>
      </c>
      <c r="AW103">
        <v>0.10041585087332346</v>
      </c>
      <c r="AX103">
        <v>0.10041585087332346</v>
      </c>
      <c r="AY103">
        <v>0.10041585087332346</v>
      </c>
      <c r="AZ103">
        <v>0.10041585087332346</v>
      </c>
      <c r="BA103">
        <v>0.10041585087332346</v>
      </c>
      <c r="BB103">
        <v>0.10041585087332346</v>
      </c>
      <c r="BC103">
        <v>0.10041585087332346</v>
      </c>
      <c r="BD103">
        <v>0.10041585087332346</v>
      </c>
      <c r="BE103">
        <v>7.8198782526482352E-2</v>
      </c>
      <c r="BF103">
        <v>6.8164214786270147E-2</v>
      </c>
      <c r="BG103">
        <v>6.5758805705145473E-2</v>
      </c>
      <c r="BH103">
        <v>6.5758805705145473E-2</v>
      </c>
      <c r="BI103">
        <v>6.3251049357478911E-2</v>
      </c>
      <c r="BJ103">
        <v>5.9815313287674636E-2</v>
      </c>
      <c r="BK103">
        <v>5.2886084657770241E-2</v>
      </c>
      <c r="BL103">
        <v>4.3964990251985574E-2</v>
      </c>
      <c r="BM103">
        <v>3.6989942686681418E-2</v>
      </c>
      <c r="BN103">
        <v>3.1020955784693917E-2</v>
      </c>
      <c r="BO103">
        <v>2.5831702033093103E-2</v>
      </c>
      <c r="BP103">
        <v>1.9682659859659109E-2</v>
      </c>
      <c r="BQ103">
        <v>6.11649954493156E-3</v>
      </c>
      <c r="BR103">
        <v>2.0812645973907846E-3</v>
      </c>
      <c r="BS103">
        <v>0</v>
      </c>
      <c r="BT103">
        <v>3.9798825007069508E-2</v>
      </c>
      <c r="BU103">
        <v>3.7956872406188655E-2</v>
      </c>
    </row>
    <row r="104" spans="1:73" x14ac:dyDescent="0.25">
      <c r="A104">
        <v>1308</v>
      </c>
      <c r="B104">
        <v>211.29646135596332</v>
      </c>
      <c r="C104">
        <v>5.8550348197275643E-4</v>
      </c>
      <c r="D104">
        <v>-10</v>
      </c>
      <c r="E104">
        <v>644</v>
      </c>
      <c r="F104">
        <v>-664</v>
      </c>
      <c r="G104">
        <v>0</v>
      </c>
      <c r="H104">
        <v>0</v>
      </c>
      <c r="I104">
        <v>6.4255922112378848E-3</v>
      </c>
      <c r="J104">
        <v>1.1998747090825207E-2</v>
      </c>
      <c r="K104">
        <v>1.9255772708580289E-2</v>
      </c>
      <c r="L104">
        <v>3.021778907230236E-2</v>
      </c>
      <c r="M104">
        <v>3.7693945141058345E-2</v>
      </c>
      <c r="N104">
        <v>4.9068613100683237E-2</v>
      </c>
      <c r="O104">
        <v>6.0046037501825758E-2</v>
      </c>
      <c r="P104">
        <v>6.4290743839165498E-2</v>
      </c>
      <c r="Q104">
        <v>6.4850863673538081E-2</v>
      </c>
      <c r="R104">
        <v>6.6344309187118228E-2</v>
      </c>
      <c r="S104">
        <v>6.6344309187118228E-2</v>
      </c>
      <c r="T104">
        <v>6.6344309187118228E-2</v>
      </c>
      <c r="U104">
        <v>6.6344309187118228E-2</v>
      </c>
      <c r="V104">
        <v>8.856137753395929E-2</v>
      </c>
      <c r="W104">
        <v>0.10100135435529621</v>
      </c>
      <c r="X104">
        <v>0.10100135435529621</v>
      </c>
      <c r="Y104">
        <v>0.10100135435529621</v>
      </c>
      <c r="Z104">
        <v>0.10100135435529621</v>
      </c>
      <c r="AA104">
        <v>0.10100135435529621</v>
      </c>
      <c r="AB104">
        <v>0.10100135435529621</v>
      </c>
      <c r="AC104">
        <v>0.10100135435529621</v>
      </c>
      <c r="AD104">
        <v>0.10100135435529621</v>
      </c>
      <c r="AE104">
        <v>0.10100135435529621</v>
      </c>
      <c r="AF104">
        <v>0.10100135435529621</v>
      </c>
      <c r="AG104">
        <v>0.10100135435529621</v>
      </c>
      <c r="AH104">
        <v>0.10100135435529621</v>
      </c>
      <c r="AI104">
        <v>0.10100135435529621</v>
      </c>
      <c r="AJ104">
        <v>0.10100135435529621</v>
      </c>
      <c r="AK104">
        <v>0.10100135435529621</v>
      </c>
      <c r="AL104">
        <v>0.10100135435529621</v>
      </c>
      <c r="AM104">
        <v>0.10100135435529621</v>
      </c>
      <c r="AN104">
        <v>0.10100135435529621</v>
      </c>
      <c r="AO104">
        <v>0.10100135435529621</v>
      </c>
      <c r="AP104">
        <v>0.10100135435529621</v>
      </c>
      <c r="AQ104">
        <v>0.10100135435529621</v>
      </c>
      <c r="AR104">
        <v>0.10100135435529621</v>
      </c>
      <c r="AS104">
        <v>0.10100135435529621</v>
      </c>
      <c r="AT104">
        <v>0.10100135435529621</v>
      </c>
      <c r="AU104">
        <v>0.10100135435529621</v>
      </c>
      <c r="AV104">
        <v>0.10100135435529621</v>
      </c>
      <c r="AW104">
        <v>0.10100135435529621</v>
      </c>
      <c r="AX104">
        <v>0.10100135435529621</v>
      </c>
      <c r="AY104">
        <v>0.10100135435529621</v>
      </c>
      <c r="AZ104">
        <v>0.10100135435529621</v>
      </c>
      <c r="BA104">
        <v>0.10100135435529621</v>
      </c>
      <c r="BB104">
        <v>0.10100135435529621</v>
      </c>
      <c r="BC104">
        <v>0.10100135435529621</v>
      </c>
      <c r="BD104">
        <v>0.10100135435529621</v>
      </c>
      <c r="BE104">
        <v>7.8784286008455107E-2</v>
      </c>
      <c r="BF104">
        <v>6.8749718268242901E-2</v>
      </c>
      <c r="BG104">
        <v>6.6344309187118228E-2</v>
      </c>
      <c r="BH104">
        <v>6.6344309187118228E-2</v>
      </c>
      <c r="BI104">
        <v>6.3836552839451666E-2</v>
      </c>
      <c r="BJ104">
        <v>6.040081676964739E-2</v>
      </c>
      <c r="BK104">
        <v>5.3471588139742995E-2</v>
      </c>
      <c r="BL104">
        <v>4.3964990251985574E-2</v>
      </c>
      <c r="BM104">
        <v>3.6989942686681418E-2</v>
      </c>
      <c r="BN104">
        <v>3.1020955784693917E-2</v>
      </c>
      <c r="BO104">
        <v>2.5831702033093103E-2</v>
      </c>
      <c r="BP104">
        <v>1.9682659859659109E-2</v>
      </c>
      <c r="BQ104">
        <v>6.11649954493156E-3</v>
      </c>
      <c r="BR104">
        <v>2.0812645973907846E-3</v>
      </c>
      <c r="BS104">
        <v>0</v>
      </c>
      <c r="BT104">
        <v>3.8210237305969313E-2</v>
      </c>
      <c r="BU104">
        <v>3.9242701773630373E-2</v>
      </c>
    </row>
    <row r="105" spans="1:73" x14ac:dyDescent="0.25">
      <c r="A105">
        <v>1308</v>
      </c>
      <c r="B105">
        <v>200.09441332107033</v>
      </c>
      <c r="C105">
        <v>5.5446255451204298E-4</v>
      </c>
      <c r="D105">
        <v>0</v>
      </c>
      <c r="E105">
        <v>654</v>
      </c>
      <c r="F105">
        <v>-654</v>
      </c>
      <c r="G105">
        <v>0</v>
      </c>
      <c r="H105">
        <v>0</v>
      </c>
      <c r="I105">
        <v>6.4255922112378848E-3</v>
      </c>
      <c r="J105">
        <v>1.1998747090825207E-2</v>
      </c>
      <c r="K105">
        <v>1.9255772708580289E-2</v>
      </c>
      <c r="L105">
        <v>3.021778907230236E-2</v>
      </c>
      <c r="M105">
        <v>3.7693945141058345E-2</v>
      </c>
      <c r="N105">
        <v>4.9068613100683237E-2</v>
      </c>
      <c r="O105">
        <v>6.0600500056337804E-2</v>
      </c>
      <c r="P105">
        <v>6.4845206393677537E-2</v>
      </c>
      <c r="Q105">
        <v>6.540532622805012E-2</v>
      </c>
      <c r="R105">
        <v>6.6898771741630267E-2</v>
      </c>
      <c r="S105">
        <v>6.6898771741630267E-2</v>
      </c>
      <c r="T105">
        <v>6.6898771741630267E-2</v>
      </c>
      <c r="U105">
        <v>6.6898771741630267E-2</v>
      </c>
      <c r="V105">
        <v>8.9115840088471329E-2</v>
      </c>
      <c r="W105">
        <v>0.10155581690980825</v>
      </c>
      <c r="X105">
        <v>0.10155581690980825</v>
      </c>
      <c r="Y105">
        <v>0.10155581690980825</v>
      </c>
      <c r="Z105">
        <v>0.10155581690980825</v>
      </c>
      <c r="AA105">
        <v>0.10155581690980825</v>
      </c>
      <c r="AB105">
        <v>0.10155581690980825</v>
      </c>
      <c r="AC105">
        <v>0.10155581690980825</v>
      </c>
      <c r="AD105">
        <v>0.10155581690980825</v>
      </c>
      <c r="AE105">
        <v>0.10155581690980825</v>
      </c>
      <c r="AF105">
        <v>0.10155581690980825</v>
      </c>
      <c r="AG105">
        <v>0.10155581690980825</v>
      </c>
      <c r="AH105">
        <v>0.10155581690980825</v>
      </c>
      <c r="AI105">
        <v>0.10155581690980825</v>
      </c>
      <c r="AJ105">
        <v>0.10155581690980825</v>
      </c>
      <c r="AK105">
        <v>0.10155581690980825</v>
      </c>
      <c r="AL105">
        <v>0.10155581690980825</v>
      </c>
      <c r="AM105">
        <v>0.10155581690980825</v>
      </c>
      <c r="AN105">
        <v>0.10155581690980825</v>
      </c>
      <c r="AO105">
        <v>0.10155581690980825</v>
      </c>
      <c r="AP105">
        <v>0.10155581690980825</v>
      </c>
      <c r="AQ105">
        <v>0.10155581690980825</v>
      </c>
      <c r="AR105">
        <v>0.10155581690980825</v>
      </c>
      <c r="AS105">
        <v>0.10155581690980825</v>
      </c>
      <c r="AT105">
        <v>0.10155581690980825</v>
      </c>
      <c r="AU105">
        <v>0.10155581690980825</v>
      </c>
      <c r="AV105">
        <v>0.10155581690980825</v>
      </c>
      <c r="AW105">
        <v>0.10155581690980825</v>
      </c>
      <c r="AX105">
        <v>0.10155581690980825</v>
      </c>
      <c r="AY105">
        <v>0.10155581690980825</v>
      </c>
      <c r="AZ105">
        <v>0.10155581690980825</v>
      </c>
      <c r="BA105">
        <v>0.10155581690980825</v>
      </c>
      <c r="BB105">
        <v>0.10155581690980825</v>
      </c>
      <c r="BC105">
        <v>0.10155581690980825</v>
      </c>
      <c r="BD105">
        <v>0.10155581690980825</v>
      </c>
      <c r="BE105">
        <v>7.9338748562967146E-2</v>
      </c>
      <c r="BF105">
        <v>6.9304180822754941E-2</v>
      </c>
      <c r="BG105">
        <v>6.6898771741630267E-2</v>
      </c>
      <c r="BH105">
        <v>6.6898771741630267E-2</v>
      </c>
      <c r="BI105">
        <v>6.4391015393963705E-2</v>
      </c>
      <c r="BJ105">
        <v>6.0955279324159437E-2</v>
      </c>
      <c r="BK105">
        <v>5.4026050694255041E-2</v>
      </c>
      <c r="BL105">
        <v>4.3964990251985574E-2</v>
      </c>
      <c r="BM105">
        <v>3.6989942686681418E-2</v>
      </c>
      <c r="BN105">
        <v>3.1020955784693917E-2</v>
      </c>
      <c r="BO105">
        <v>2.5831702033093103E-2</v>
      </c>
      <c r="BP105">
        <v>1.9682659859659109E-2</v>
      </c>
      <c r="BQ105">
        <v>6.11649954493156E-3</v>
      </c>
      <c r="BR105">
        <v>2.0812645973907846E-3</v>
      </c>
      <c r="BS105">
        <v>0</v>
      </c>
      <c r="BT105">
        <v>3.6698871477685774E-2</v>
      </c>
      <c r="BU105">
        <v>4.0528531141072091E-2</v>
      </c>
    </row>
    <row r="106" spans="1:73" x14ac:dyDescent="0.25">
      <c r="A106">
        <v>1308</v>
      </c>
      <c r="B106">
        <v>203.38432284520641</v>
      </c>
      <c r="C106">
        <v>5.6357890917977174E-4</v>
      </c>
      <c r="D106">
        <v>10</v>
      </c>
      <c r="E106">
        <v>664</v>
      </c>
      <c r="F106">
        <v>-644</v>
      </c>
      <c r="G106">
        <v>0</v>
      </c>
      <c r="H106">
        <v>0</v>
      </c>
      <c r="I106">
        <v>6.4255922112378848E-3</v>
      </c>
      <c r="J106">
        <v>1.1998747090825207E-2</v>
      </c>
      <c r="K106">
        <v>1.9255772708580289E-2</v>
      </c>
      <c r="L106">
        <v>3.021778907230236E-2</v>
      </c>
      <c r="M106">
        <v>3.7693945141058345E-2</v>
      </c>
      <c r="N106">
        <v>4.9068613100683237E-2</v>
      </c>
      <c r="O106">
        <v>6.1164078965517579E-2</v>
      </c>
      <c r="P106">
        <v>6.5408785302857306E-2</v>
      </c>
      <c r="Q106">
        <v>6.5968905137229888E-2</v>
      </c>
      <c r="R106">
        <v>6.7462350650810035E-2</v>
      </c>
      <c r="S106">
        <v>6.7462350650810035E-2</v>
      </c>
      <c r="T106">
        <v>6.7462350650810035E-2</v>
      </c>
      <c r="U106">
        <v>6.7462350650810035E-2</v>
      </c>
      <c r="V106">
        <v>8.9679418997651097E-2</v>
      </c>
      <c r="W106">
        <v>0.10211939581898802</v>
      </c>
      <c r="X106">
        <v>0.10211939581898802</v>
      </c>
      <c r="Y106">
        <v>0.10211939581898802</v>
      </c>
      <c r="Z106">
        <v>0.10211939581898802</v>
      </c>
      <c r="AA106">
        <v>0.10211939581898802</v>
      </c>
      <c r="AB106">
        <v>0.10211939581898802</v>
      </c>
      <c r="AC106">
        <v>0.10211939581898802</v>
      </c>
      <c r="AD106">
        <v>0.10211939581898802</v>
      </c>
      <c r="AE106">
        <v>0.10211939581898802</v>
      </c>
      <c r="AF106">
        <v>0.10211939581898802</v>
      </c>
      <c r="AG106">
        <v>0.10211939581898802</v>
      </c>
      <c r="AH106">
        <v>0.10211939581898802</v>
      </c>
      <c r="AI106">
        <v>0.10211939581898802</v>
      </c>
      <c r="AJ106">
        <v>0.10211939581898802</v>
      </c>
      <c r="AK106">
        <v>0.10211939581898802</v>
      </c>
      <c r="AL106">
        <v>0.10211939581898802</v>
      </c>
      <c r="AM106">
        <v>0.10211939581898802</v>
      </c>
      <c r="AN106">
        <v>0.10211939581898802</v>
      </c>
      <c r="AO106">
        <v>0.10211939581898802</v>
      </c>
      <c r="AP106">
        <v>0.10211939581898802</v>
      </c>
      <c r="AQ106">
        <v>0.10211939581898802</v>
      </c>
      <c r="AR106">
        <v>0.10211939581898802</v>
      </c>
      <c r="AS106">
        <v>0.10211939581898802</v>
      </c>
      <c r="AT106">
        <v>0.10211939581898802</v>
      </c>
      <c r="AU106">
        <v>0.10211939581898802</v>
      </c>
      <c r="AV106">
        <v>0.10211939581898802</v>
      </c>
      <c r="AW106">
        <v>0.10211939581898802</v>
      </c>
      <c r="AX106">
        <v>0.10211939581898802</v>
      </c>
      <c r="AY106">
        <v>0.10211939581898802</v>
      </c>
      <c r="AZ106">
        <v>0.10211939581898802</v>
      </c>
      <c r="BA106">
        <v>0.10211939581898802</v>
      </c>
      <c r="BB106">
        <v>0.10211939581898802</v>
      </c>
      <c r="BC106">
        <v>0.10211939581898802</v>
      </c>
      <c r="BD106">
        <v>0.10211939581898802</v>
      </c>
      <c r="BE106">
        <v>7.9902327472146914E-2</v>
      </c>
      <c r="BF106">
        <v>6.9867759731934709E-2</v>
      </c>
      <c r="BG106">
        <v>6.7462350650810035E-2</v>
      </c>
      <c r="BH106">
        <v>6.7462350650810035E-2</v>
      </c>
      <c r="BI106">
        <v>6.4954594303143473E-2</v>
      </c>
      <c r="BJ106">
        <v>6.1518858233339205E-2</v>
      </c>
      <c r="BK106">
        <v>5.4589629603434817E-2</v>
      </c>
      <c r="BL106">
        <v>4.3964990251985574E-2</v>
      </c>
      <c r="BM106">
        <v>3.6989942686681418E-2</v>
      </c>
      <c r="BN106">
        <v>3.1020955784693917E-2</v>
      </c>
      <c r="BO106">
        <v>2.5831702033093103E-2</v>
      </c>
      <c r="BP106">
        <v>1.9682659859659109E-2</v>
      </c>
      <c r="BQ106">
        <v>6.11649954493156E-3</v>
      </c>
      <c r="BR106">
        <v>2.0812645973907846E-3</v>
      </c>
      <c r="BS106">
        <v>0</v>
      </c>
      <c r="BT106">
        <v>3.6489245791169092E-2</v>
      </c>
      <c r="BU106">
        <v>4.3048588418968345E-2</v>
      </c>
    </row>
    <row r="107" spans="1:73" x14ac:dyDescent="0.25">
      <c r="A107">
        <v>1308</v>
      </c>
      <c r="B107">
        <v>204.20439011211008</v>
      </c>
      <c r="C107">
        <v>5.6585131940918435E-4</v>
      </c>
      <c r="D107">
        <v>20</v>
      </c>
      <c r="E107">
        <v>674</v>
      </c>
      <c r="F107">
        <v>-634</v>
      </c>
      <c r="G107">
        <v>0</v>
      </c>
      <c r="H107">
        <v>0</v>
      </c>
      <c r="I107">
        <v>6.4255922112378848E-3</v>
      </c>
      <c r="J107">
        <v>1.1998747090825207E-2</v>
      </c>
      <c r="K107">
        <v>1.9255772708580289E-2</v>
      </c>
      <c r="L107">
        <v>3.021778907230236E-2</v>
      </c>
      <c r="M107">
        <v>3.7693945141058345E-2</v>
      </c>
      <c r="N107">
        <v>4.9068613100683237E-2</v>
      </c>
      <c r="O107">
        <v>6.1164078965517579E-2</v>
      </c>
      <c r="P107">
        <v>6.5974636622266492E-2</v>
      </c>
      <c r="Q107">
        <v>6.6534756456639074E-2</v>
      </c>
      <c r="R107">
        <v>6.8028201970219221E-2</v>
      </c>
      <c r="S107">
        <v>6.8028201970219221E-2</v>
      </c>
      <c r="T107">
        <v>6.8028201970219221E-2</v>
      </c>
      <c r="U107">
        <v>6.8028201970219221E-2</v>
      </c>
      <c r="V107">
        <v>9.0245270317060283E-2</v>
      </c>
      <c r="W107">
        <v>0.1026852471383972</v>
      </c>
      <c r="X107">
        <v>0.1026852471383972</v>
      </c>
      <c r="Y107">
        <v>0.1026852471383972</v>
      </c>
      <c r="Z107">
        <v>0.1026852471383972</v>
      </c>
      <c r="AA107">
        <v>0.1026852471383972</v>
      </c>
      <c r="AB107">
        <v>0.1026852471383972</v>
      </c>
      <c r="AC107">
        <v>0.1026852471383972</v>
      </c>
      <c r="AD107">
        <v>0.1026852471383972</v>
      </c>
      <c r="AE107">
        <v>0.1026852471383972</v>
      </c>
      <c r="AF107">
        <v>0.1026852471383972</v>
      </c>
      <c r="AG107">
        <v>0.1026852471383972</v>
      </c>
      <c r="AH107">
        <v>0.1026852471383972</v>
      </c>
      <c r="AI107">
        <v>0.1026852471383972</v>
      </c>
      <c r="AJ107">
        <v>0.1026852471383972</v>
      </c>
      <c r="AK107">
        <v>0.1026852471383972</v>
      </c>
      <c r="AL107">
        <v>0.1026852471383972</v>
      </c>
      <c r="AM107">
        <v>0.1026852471383972</v>
      </c>
      <c r="AN107">
        <v>0.1026852471383972</v>
      </c>
      <c r="AO107">
        <v>0.1026852471383972</v>
      </c>
      <c r="AP107">
        <v>0.1026852471383972</v>
      </c>
      <c r="AQ107">
        <v>0.1026852471383972</v>
      </c>
      <c r="AR107">
        <v>0.1026852471383972</v>
      </c>
      <c r="AS107">
        <v>0.1026852471383972</v>
      </c>
      <c r="AT107">
        <v>0.1026852471383972</v>
      </c>
      <c r="AU107">
        <v>0.1026852471383972</v>
      </c>
      <c r="AV107">
        <v>0.1026852471383972</v>
      </c>
      <c r="AW107">
        <v>0.1026852471383972</v>
      </c>
      <c r="AX107">
        <v>0.1026852471383972</v>
      </c>
      <c r="AY107">
        <v>0.1026852471383972</v>
      </c>
      <c r="AZ107">
        <v>0.1026852471383972</v>
      </c>
      <c r="BA107">
        <v>0.1026852471383972</v>
      </c>
      <c r="BB107">
        <v>0.1026852471383972</v>
      </c>
      <c r="BC107">
        <v>0.1026852471383972</v>
      </c>
      <c r="BD107">
        <v>0.1026852471383972</v>
      </c>
      <c r="BE107">
        <v>8.04681787915561E-2</v>
      </c>
      <c r="BF107">
        <v>7.0433611051343895E-2</v>
      </c>
      <c r="BG107">
        <v>6.8028201970219221E-2</v>
      </c>
      <c r="BH107">
        <v>6.8028201970219221E-2</v>
      </c>
      <c r="BI107">
        <v>6.5520445622552659E-2</v>
      </c>
      <c r="BJ107">
        <v>6.2084709552748391E-2</v>
      </c>
      <c r="BK107">
        <v>5.5155480922844002E-2</v>
      </c>
      <c r="BL107">
        <v>4.4530841571394759E-2</v>
      </c>
      <c r="BM107">
        <v>3.6989942686681418E-2</v>
      </c>
      <c r="BN107">
        <v>3.1020955784693917E-2</v>
      </c>
      <c r="BO107">
        <v>2.5831702033093103E-2</v>
      </c>
      <c r="BP107">
        <v>1.9682659859659109E-2</v>
      </c>
      <c r="BQ107">
        <v>6.11649954493156E-3</v>
      </c>
      <c r="BR107">
        <v>2.0812645973907846E-3</v>
      </c>
      <c r="BS107">
        <v>0</v>
      </c>
      <c r="BT107">
        <v>3.627962010465241E-2</v>
      </c>
      <c r="BU107">
        <v>4.5641862606806811E-2</v>
      </c>
    </row>
    <row r="108" spans="1:73" x14ac:dyDescent="0.25">
      <c r="A108">
        <v>1308</v>
      </c>
      <c r="B108">
        <v>207.20234424193427</v>
      </c>
      <c r="C108">
        <v>5.7415866431473654E-4</v>
      </c>
      <c r="D108">
        <v>30</v>
      </c>
      <c r="E108">
        <v>684</v>
      </c>
      <c r="F108">
        <v>-624</v>
      </c>
      <c r="G108">
        <v>0</v>
      </c>
      <c r="H108">
        <v>0</v>
      </c>
      <c r="I108">
        <v>6.4255922112378848E-3</v>
      </c>
      <c r="J108">
        <v>1.1998747090825207E-2</v>
      </c>
      <c r="K108">
        <v>1.9255772708580289E-2</v>
      </c>
      <c r="L108">
        <v>3.021778907230236E-2</v>
      </c>
      <c r="M108">
        <v>3.7693945141058345E-2</v>
      </c>
      <c r="N108">
        <v>4.9068613100683237E-2</v>
      </c>
      <c r="O108">
        <v>6.1164078965517579E-2</v>
      </c>
      <c r="P108">
        <v>6.6548795286581225E-2</v>
      </c>
      <c r="Q108">
        <v>6.7108915120953808E-2</v>
      </c>
      <c r="R108">
        <v>6.8602360634533954E-2</v>
      </c>
      <c r="S108">
        <v>6.8602360634533954E-2</v>
      </c>
      <c r="T108">
        <v>6.8602360634533954E-2</v>
      </c>
      <c r="U108">
        <v>6.8602360634533954E-2</v>
      </c>
      <c r="V108">
        <v>9.0819428981375017E-2</v>
      </c>
      <c r="W108">
        <v>0.10325940580271194</v>
      </c>
      <c r="X108">
        <v>0.10325940580271194</v>
      </c>
      <c r="Y108">
        <v>0.10325940580271194</v>
      </c>
      <c r="Z108">
        <v>0.10325940580271194</v>
      </c>
      <c r="AA108">
        <v>0.10325940580271194</v>
      </c>
      <c r="AB108">
        <v>0.10325940580271194</v>
      </c>
      <c r="AC108">
        <v>0.10325940580271194</v>
      </c>
      <c r="AD108">
        <v>0.10325940580271194</v>
      </c>
      <c r="AE108">
        <v>0.10325940580271194</v>
      </c>
      <c r="AF108">
        <v>0.10325940580271194</v>
      </c>
      <c r="AG108">
        <v>0.10325940580271194</v>
      </c>
      <c r="AH108">
        <v>0.10325940580271194</v>
      </c>
      <c r="AI108">
        <v>0.10325940580271194</v>
      </c>
      <c r="AJ108">
        <v>0.10325940580271194</v>
      </c>
      <c r="AK108">
        <v>0.10325940580271194</v>
      </c>
      <c r="AL108">
        <v>0.10325940580271194</v>
      </c>
      <c r="AM108">
        <v>0.10325940580271194</v>
      </c>
      <c r="AN108">
        <v>0.10325940580271194</v>
      </c>
      <c r="AO108">
        <v>0.10325940580271194</v>
      </c>
      <c r="AP108">
        <v>0.10325940580271194</v>
      </c>
      <c r="AQ108">
        <v>0.10325940580271194</v>
      </c>
      <c r="AR108">
        <v>0.10325940580271194</v>
      </c>
      <c r="AS108">
        <v>0.10325940580271194</v>
      </c>
      <c r="AT108">
        <v>0.10325940580271194</v>
      </c>
      <c r="AU108">
        <v>0.10325940580271194</v>
      </c>
      <c r="AV108">
        <v>0.10325940580271194</v>
      </c>
      <c r="AW108">
        <v>0.10325940580271194</v>
      </c>
      <c r="AX108">
        <v>0.10325940580271194</v>
      </c>
      <c r="AY108">
        <v>0.10325940580271194</v>
      </c>
      <c r="AZ108">
        <v>0.10325940580271194</v>
      </c>
      <c r="BA108">
        <v>0.10325940580271194</v>
      </c>
      <c r="BB108">
        <v>0.10325940580271194</v>
      </c>
      <c r="BC108">
        <v>0.10325940580271194</v>
      </c>
      <c r="BD108">
        <v>0.10325940580271194</v>
      </c>
      <c r="BE108">
        <v>8.1042337455870833E-2</v>
      </c>
      <c r="BF108">
        <v>7.1007769715658628E-2</v>
      </c>
      <c r="BG108">
        <v>6.8602360634533954E-2</v>
      </c>
      <c r="BH108">
        <v>6.8602360634533954E-2</v>
      </c>
      <c r="BI108">
        <v>6.6094604286867392E-2</v>
      </c>
      <c r="BJ108">
        <v>6.2658868217063124E-2</v>
      </c>
      <c r="BK108">
        <v>5.5729639587158736E-2</v>
      </c>
      <c r="BL108">
        <v>4.5105000235709493E-2</v>
      </c>
      <c r="BM108">
        <v>3.6989942686681418E-2</v>
      </c>
      <c r="BN108">
        <v>3.1020955784693917E-2</v>
      </c>
      <c r="BO108">
        <v>2.5831702033093103E-2</v>
      </c>
      <c r="BP108">
        <v>1.9682659859659109E-2</v>
      </c>
      <c r="BQ108">
        <v>6.11649954493156E-3</v>
      </c>
      <c r="BR108">
        <v>2.0812645973907846E-3</v>
      </c>
      <c r="BS108">
        <v>0</v>
      </c>
      <c r="BT108">
        <v>3.5935863781602906E-2</v>
      </c>
      <c r="BU108">
        <v>4.8611316329173794E-2</v>
      </c>
    </row>
    <row r="109" spans="1:73" x14ac:dyDescent="0.25">
      <c r="A109">
        <v>1308</v>
      </c>
      <c r="B109">
        <v>200.21474767895262</v>
      </c>
      <c r="C109">
        <v>5.5479600158015233E-4</v>
      </c>
      <c r="D109">
        <v>40</v>
      </c>
      <c r="E109">
        <v>694</v>
      </c>
      <c r="F109">
        <v>-614</v>
      </c>
      <c r="G109">
        <v>0</v>
      </c>
      <c r="H109">
        <v>0</v>
      </c>
      <c r="I109">
        <v>6.4255922112378848E-3</v>
      </c>
      <c r="J109">
        <v>1.1998747090825207E-2</v>
      </c>
      <c r="K109">
        <v>1.9255772708580289E-2</v>
      </c>
      <c r="L109">
        <v>3.021778907230236E-2</v>
      </c>
      <c r="M109">
        <v>3.7693945141058345E-2</v>
      </c>
      <c r="N109">
        <v>4.9068613100683237E-2</v>
      </c>
      <c r="O109">
        <v>6.1164078965517579E-2</v>
      </c>
      <c r="P109">
        <v>6.6548795286581225E-2</v>
      </c>
      <c r="Q109">
        <v>6.7663711122533957E-2</v>
      </c>
      <c r="R109">
        <v>6.9157156636114103E-2</v>
      </c>
      <c r="S109">
        <v>6.9157156636114103E-2</v>
      </c>
      <c r="T109">
        <v>6.9157156636114103E-2</v>
      </c>
      <c r="U109">
        <v>6.9157156636114103E-2</v>
      </c>
      <c r="V109">
        <v>9.1374224982955166E-2</v>
      </c>
      <c r="W109">
        <v>0.10381420180429209</v>
      </c>
      <c r="X109">
        <v>0.10381420180429209</v>
      </c>
      <c r="Y109">
        <v>0.10381420180429209</v>
      </c>
      <c r="Z109">
        <v>0.10381420180429209</v>
      </c>
      <c r="AA109">
        <v>0.10381420180429209</v>
      </c>
      <c r="AB109">
        <v>0.10381420180429209</v>
      </c>
      <c r="AC109">
        <v>0.10381420180429209</v>
      </c>
      <c r="AD109">
        <v>0.10381420180429209</v>
      </c>
      <c r="AE109">
        <v>0.10381420180429209</v>
      </c>
      <c r="AF109">
        <v>0.10381420180429209</v>
      </c>
      <c r="AG109">
        <v>0.10381420180429209</v>
      </c>
      <c r="AH109">
        <v>0.10381420180429209</v>
      </c>
      <c r="AI109">
        <v>0.10381420180429209</v>
      </c>
      <c r="AJ109">
        <v>0.10381420180429209</v>
      </c>
      <c r="AK109">
        <v>0.10381420180429209</v>
      </c>
      <c r="AL109">
        <v>0.10381420180429209</v>
      </c>
      <c r="AM109">
        <v>0.10381420180429209</v>
      </c>
      <c r="AN109">
        <v>0.10381420180429209</v>
      </c>
      <c r="AO109">
        <v>0.10381420180429209</v>
      </c>
      <c r="AP109">
        <v>0.10381420180429209</v>
      </c>
      <c r="AQ109">
        <v>0.10381420180429209</v>
      </c>
      <c r="AR109">
        <v>0.10381420180429209</v>
      </c>
      <c r="AS109">
        <v>0.10381420180429209</v>
      </c>
      <c r="AT109">
        <v>0.10381420180429209</v>
      </c>
      <c r="AU109">
        <v>0.10381420180429209</v>
      </c>
      <c r="AV109">
        <v>0.10381420180429209</v>
      </c>
      <c r="AW109">
        <v>0.10381420180429209</v>
      </c>
      <c r="AX109">
        <v>0.10381420180429209</v>
      </c>
      <c r="AY109">
        <v>0.10381420180429209</v>
      </c>
      <c r="AZ109">
        <v>0.10381420180429209</v>
      </c>
      <c r="BA109">
        <v>0.10381420180429209</v>
      </c>
      <c r="BB109">
        <v>0.10381420180429209</v>
      </c>
      <c r="BC109">
        <v>0.10381420180429209</v>
      </c>
      <c r="BD109">
        <v>0.10381420180429209</v>
      </c>
      <c r="BE109">
        <v>8.1597133457450982E-2</v>
      </c>
      <c r="BF109">
        <v>7.1562565717238777E-2</v>
      </c>
      <c r="BG109">
        <v>6.9157156636114103E-2</v>
      </c>
      <c r="BH109">
        <v>6.9157156636114103E-2</v>
      </c>
      <c r="BI109">
        <v>6.6649400288447541E-2</v>
      </c>
      <c r="BJ109">
        <v>6.3213664218643273E-2</v>
      </c>
      <c r="BK109">
        <v>5.6284435588738885E-2</v>
      </c>
      <c r="BL109">
        <v>4.5659796237289642E-2</v>
      </c>
      <c r="BM109">
        <v>3.6989942686681418E-2</v>
      </c>
      <c r="BN109">
        <v>3.1020955784693917E-2</v>
      </c>
      <c r="BO109">
        <v>2.5831702033093103E-2</v>
      </c>
      <c r="BP109">
        <v>1.9682659859659109E-2</v>
      </c>
      <c r="BQ109">
        <v>6.11649954493156E-3</v>
      </c>
      <c r="BR109">
        <v>2.0812645973907846E-3</v>
      </c>
      <c r="BS109">
        <v>0</v>
      </c>
      <c r="BT109">
        <v>3.5376939562448653E-2</v>
      </c>
      <c r="BU109">
        <v>5.2587603511602403E-2</v>
      </c>
    </row>
    <row r="110" spans="1:73" x14ac:dyDescent="0.25">
      <c r="A110">
        <v>1308</v>
      </c>
      <c r="B110">
        <v>206.11709078639143</v>
      </c>
      <c r="C110">
        <v>5.7115142191718012E-4</v>
      </c>
      <c r="D110">
        <v>30</v>
      </c>
      <c r="E110">
        <v>684</v>
      </c>
      <c r="F110">
        <v>-624</v>
      </c>
      <c r="G110">
        <v>0</v>
      </c>
      <c r="H110">
        <v>0</v>
      </c>
      <c r="I110">
        <v>6.4255922112378848E-3</v>
      </c>
      <c r="J110">
        <v>1.1998747090825207E-2</v>
      </c>
      <c r="K110">
        <v>1.9255772708580289E-2</v>
      </c>
      <c r="L110">
        <v>3.021778907230236E-2</v>
      </c>
      <c r="M110">
        <v>3.7693945141058345E-2</v>
      </c>
      <c r="N110">
        <v>4.9068613100683237E-2</v>
      </c>
      <c r="O110">
        <v>6.1164078965517579E-2</v>
      </c>
      <c r="P110">
        <v>6.7119946708498399E-2</v>
      </c>
      <c r="Q110">
        <v>6.823486254445113E-2</v>
      </c>
      <c r="R110">
        <v>6.9728308058031277E-2</v>
      </c>
      <c r="S110">
        <v>6.9728308058031277E-2</v>
      </c>
      <c r="T110">
        <v>6.9728308058031277E-2</v>
      </c>
      <c r="U110">
        <v>6.9728308058031277E-2</v>
      </c>
      <c r="V110">
        <v>9.1945376404872339E-2</v>
      </c>
      <c r="W110">
        <v>0.10438535322620926</v>
      </c>
      <c r="X110">
        <v>0.10438535322620926</v>
      </c>
      <c r="Y110">
        <v>0.10438535322620926</v>
      </c>
      <c r="Z110">
        <v>0.10438535322620926</v>
      </c>
      <c r="AA110">
        <v>0.10438535322620926</v>
      </c>
      <c r="AB110">
        <v>0.10438535322620926</v>
      </c>
      <c r="AC110">
        <v>0.10438535322620926</v>
      </c>
      <c r="AD110">
        <v>0.10438535322620926</v>
      </c>
      <c r="AE110">
        <v>0.10438535322620926</v>
      </c>
      <c r="AF110">
        <v>0.10438535322620926</v>
      </c>
      <c r="AG110">
        <v>0.10438535322620926</v>
      </c>
      <c r="AH110">
        <v>0.10438535322620926</v>
      </c>
      <c r="AI110">
        <v>0.10438535322620926</v>
      </c>
      <c r="AJ110">
        <v>0.10438535322620926</v>
      </c>
      <c r="AK110">
        <v>0.10438535322620926</v>
      </c>
      <c r="AL110">
        <v>0.10438535322620926</v>
      </c>
      <c r="AM110">
        <v>0.10438535322620926</v>
      </c>
      <c r="AN110">
        <v>0.10438535322620926</v>
      </c>
      <c r="AO110">
        <v>0.10438535322620926</v>
      </c>
      <c r="AP110">
        <v>0.10438535322620926</v>
      </c>
      <c r="AQ110">
        <v>0.10438535322620926</v>
      </c>
      <c r="AR110">
        <v>0.10438535322620926</v>
      </c>
      <c r="AS110">
        <v>0.10438535322620926</v>
      </c>
      <c r="AT110">
        <v>0.10438535322620926</v>
      </c>
      <c r="AU110">
        <v>0.10438535322620926</v>
      </c>
      <c r="AV110">
        <v>0.10438535322620926</v>
      </c>
      <c r="AW110">
        <v>0.10438535322620926</v>
      </c>
      <c r="AX110">
        <v>0.10438535322620926</v>
      </c>
      <c r="AY110">
        <v>0.10438535322620926</v>
      </c>
      <c r="AZ110">
        <v>0.10438535322620926</v>
      </c>
      <c r="BA110">
        <v>0.10438535322620926</v>
      </c>
      <c r="BB110">
        <v>0.10438535322620926</v>
      </c>
      <c r="BC110">
        <v>0.10438535322620926</v>
      </c>
      <c r="BD110">
        <v>0.10438535322620926</v>
      </c>
      <c r="BE110">
        <v>8.2168284879368156E-2</v>
      </c>
      <c r="BF110">
        <v>7.2133717139155951E-2</v>
      </c>
      <c r="BG110">
        <v>6.9728308058031277E-2</v>
      </c>
      <c r="BH110">
        <v>6.9728308058031277E-2</v>
      </c>
      <c r="BI110">
        <v>6.7220551710364715E-2</v>
      </c>
      <c r="BJ110">
        <v>6.3784815640560447E-2</v>
      </c>
      <c r="BK110">
        <v>5.6855587010656065E-2</v>
      </c>
      <c r="BL110">
        <v>4.6230947659206822E-2</v>
      </c>
      <c r="BM110">
        <v>3.6989942686681418E-2</v>
      </c>
      <c r="BN110">
        <v>3.1020955784693917E-2</v>
      </c>
      <c r="BO110">
        <v>2.5831702033093103E-2</v>
      </c>
      <c r="BP110">
        <v>1.9682659859659109E-2</v>
      </c>
      <c r="BQ110">
        <v>6.11649954493156E-3</v>
      </c>
      <c r="BR110">
        <v>2.0812645973907846E-3</v>
      </c>
      <c r="BS110">
        <v>0</v>
      </c>
      <c r="BT110">
        <v>3.5935863781602906E-2</v>
      </c>
      <c r="BU110">
        <v>4.8611316329173787E-2</v>
      </c>
    </row>
    <row r="111" spans="1:73" x14ac:dyDescent="0.25">
      <c r="A111">
        <v>1308</v>
      </c>
      <c r="B111">
        <v>200.13182294724768</v>
      </c>
      <c r="C111">
        <v>5.5456621676102519E-4</v>
      </c>
      <c r="D111">
        <v>20</v>
      </c>
      <c r="E111">
        <v>674</v>
      </c>
      <c r="F111">
        <v>-634</v>
      </c>
      <c r="G111">
        <v>0</v>
      </c>
      <c r="H111">
        <v>0</v>
      </c>
      <c r="I111">
        <v>6.4255922112378848E-3</v>
      </c>
      <c r="J111">
        <v>1.1998747090825207E-2</v>
      </c>
      <c r="K111">
        <v>1.9255772708580289E-2</v>
      </c>
      <c r="L111">
        <v>3.021778907230236E-2</v>
      </c>
      <c r="M111">
        <v>3.7693945141058345E-2</v>
      </c>
      <c r="N111">
        <v>4.9068613100683237E-2</v>
      </c>
      <c r="O111">
        <v>6.1164078965517579E-2</v>
      </c>
      <c r="P111">
        <v>6.7674512925259417E-2</v>
      </c>
      <c r="Q111">
        <v>6.8789428761212162E-2</v>
      </c>
      <c r="R111">
        <v>7.0282874274792295E-2</v>
      </c>
      <c r="S111">
        <v>7.0282874274792295E-2</v>
      </c>
      <c r="T111">
        <v>7.0282874274792295E-2</v>
      </c>
      <c r="U111">
        <v>7.0282874274792295E-2</v>
      </c>
      <c r="V111">
        <v>9.2499942621633358E-2</v>
      </c>
      <c r="W111">
        <v>0.10493991944297029</v>
      </c>
      <c r="X111">
        <v>0.10493991944297029</v>
      </c>
      <c r="Y111">
        <v>0.10493991944297029</v>
      </c>
      <c r="Z111">
        <v>0.10493991944297029</v>
      </c>
      <c r="AA111">
        <v>0.10493991944297029</v>
      </c>
      <c r="AB111">
        <v>0.10493991944297029</v>
      </c>
      <c r="AC111">
        <v>0.10493991944297029</v>
      </c>
      <c r="AD111">
        <v>0.10493991944297029</v>
      </c>
      <c r="AE111">
        <v>0.10493991944297029</v>
      </c>
      <c r="AF111">
        <v>0.10493991944297029</v>
      </c>
      <c r="AG111">
        <v>0.10493991944297029</v>
      </c>
      <c r="AH111">
        <v>0.10493991944297029</v>
      </c>
      <c r="AI111">
        <v>0.10493991944297029</v>
      </c>
      <c r="AJ111">
        <v>0.10493991944297029</v>
      </c>
      <c r="AK111">
        <v>0.10493991944297029</v>
      </c>
      <c r="AL111">
        <v>0.10493991944297029</v>
      </c>
      <c r="AM111">
        <v>0.10493991944297029</v>
      </c>
      <c r="AN111">
        <v>0.10493991944297029</v>
      </c>
      <c r="AO111">
        <v>0.10493991944297029</v>
      </c>
      <c r="AP111">
        <v>0.10493991944297029</v>
      </c>
      <c r="AQ111">
        <v>0.10493991944297029</v>
      </c>
      <c r="AR111">
        <v>0.10493991944297029</v>
      </c>
      <c r="AS111">
        <v>0.10493991944297029</v>
      </c>
      <c r="AT111">
        <v>0.10493991944297029</v>
      </c>
      <c r="AU111">
        <v>0.10493991944297029</v>
      </c>
      <c r="AV111">
        <v>0.10493991944297029</v>
      </c>
      <c r="AW111">
        <v>0.10493991944297029</v>
      </c>
      <c r="AX111">
        <v>0.10493991944297029</v>
      </c>
      <c r="AY111">
        <v>0.10493991944297029</v>
      </c>
      <c r="AZ111">
        <v>0.10493991944297029</v>
      </c>
      <c r="BA111">
        <v>0.10493991944297029</v>
      </c>
      <c r="BB111">
        <v>0.10493991944297029</v>
      </c>
      <c r="BC111">
        <v>0.10493991944297029</v>
      </c>
      <c r="BD111">
        <v>0.10493991944297029</v>
      </c>
      <c r="BE111">
        <v>8.2722851096129174E-2</v>
      </c>
      <c r="BF111">
        <v>7.2688283355916983E-2</v>
      </c>
      <c r="BG111">
        <v>7.0282874274792295E-2</v>
      </c>
      <c r="BH111">
        <v>7.0282874274792295E-2</v>
      </c>
      <c r="BI111">
        <v>6.7775117927125733E-2</v>
      </c>
      <c r="BJ111">
        <v>6.4339381857321465E-2</v>
      </c>
      <c r="BK111">
        <v>5.7410153227417091E-2</v>
      </c>
      <c r="BL111">
        <v>4.6785513875967848E-2</v>
      </c>
      <c r="BM111">
        <v>3.6989942686681418E-2</v>
      </c>
      <c r="BN111">
        <v>3.1020955784693917E-2</v>
      </c>
      <c r="BO111">
        <v>2.5831702033093103E-2</v>
      </c>
      <c r="BP111">
        <v>1.9682659859659109E-2</v>
      </c>
      <c r="BQ111">
        <v>6.11649954493156E-3</v>
      </c>
      <c r="BR111">
        <v>2.0812645973907846E-3</v>
      </c>
      <c r="BS111">
        <v>0</v>
      </c>
      <c r="BT111">
        <v>3.6407522176872986E-2</v>
      </c>
      <c r="BU111">
        <v>4.5641862606806818E-2</v>
      </c>
    </row>
    <row r="112" spans="1:73" x14ac:dyDescent="0.25">
      <c r="A112">
        <v>1308</v>
      </c>
      <c r="B112">
        <v>210.54609989137614</v>
      </c>
      <c r="C112">
        <v>5.8342422684735322E-4</v>
      </c>
      <c r="D112">
        <v>10</v>
      </c>
      <c r="E112">
        <v>664</v>
      </c>
      <c r="F112">
        <v>-644</v>
      </c>
      <c r="G112">
        <v>0</v>
      </c>
      <c r="H112">
        <v>0</v>
      </c>
      <c r="I112">
        <v>6.4255922112378848E-3</v>
      </c>
      <c r="J112">
        <v>1.1998747090825207E-2</v>
      </c>
      <c r="K112">
        <v>1.9255772708580289E-2</v>
      </c>
      <c r="L112">
        <v>3.021778907230236E-2</v>
      </c>
      <c r="M112">
        <v>3.7693945141058345E-2</v>
      </c>
      <c r="N112">
        <v>4.9068613100683237E-2</v>
      </c>
      <c r="O112">
        <v>6.1747503192364932E-2</v>
      </c>
      <c r="P112">
        <v>6.8257937152106776E-2</v>
      </c>
      <c r="Q112">
        <v>6.9372852988059522E-2</v>
      </c>
      <c r="R112">
        <v>7.0866298501639655E-2</v>
      </c>
      <c r="S112">
        <v>7.0866298501639655E-2</v>
      </c>
      <c r="T112">
        <v>7.0866298501639655E-2</v>
      </c>
      <c r="U112">
        <v>7.0866298501639655E-2</v>
      </c>
      <c r="V112">
        <v>9.3083366848480717E-2</v>
      </c>
      <c r="W112">
        <v>0.10552334366981765</v>
      </c>
      <c r="X112">
        <v>0.10552334366981765</v>
      </c>
      <c r="Y112">
        <v>0.10552334366981765</v>
      </c>
      <c r="Z112">
        <v>0.10552334366981765</v>
      </c>
      <c r="AA112">
        <v>0.10552334366981765</v>
      </c>
      <c r="AB112">
        <v>0.10552334366981765</v>
      </c>
      <c r="AC112">
        <v>0.10552334366981765</v>
      </c>
      <c r="AD112">
        <v>0.10552334366981765</v>
      </c>
      <c r="AE112">
        <v>0.10552334366981765</v>
      </c>
      <c r="AF112">
        <v>0.10552334366981765</v>
      </c>
      <c r="AG112">
        <v>0.10552334366981765</v>
      </c>
      <c r="AH112">
        <v>0.10552334366981765</v>
      </c>
      <c r="AI112">
        <v>0.10552334366981765</v>
      </c>
      <c r="AJ112">
        <v>0.10552334366981765</v>
      </c>
      <c r="AK112">
        <v>0.10552334366981765</v>
      </c>
      <c r="AL112">
        <v>0.10552334366981765</v>
      </c>
      <c r="AM112">
        <v>0.10552334366981765</v>
      </c>
      <c r="AN112">
        <v>0.10552334366981765</v>
      </c>
      <c r="AO112">
        <v>0.10552334366981765</v>
      </c>
      <c r="AP112">
        <v>0.10552334366981765</v>
      </c>
      <c r="AQ112">
        <v>0.10552334366981765</v>
      </c>
      <c r="AR112">
        <v>0.10552334366981765</v>
      </c>
      <c r="AS112">
        <v>0.10552334366981765</v>
      </c>
      <c r="AT112">
        <v>0.10552334366981765</v>
      </c>
      <c r="AU112">
        <v>0.10552334366981765</v>
      </c>
      <c r="AV112">
        <v>0.10552334366981765</v>
      </c>
      <c r="AW112">
        <v>0.10552334366981765</v>
      </c>
      <c r="AX112">
        <v>0.10552334366981765</v>
      </c>
      <c r="AY112">
        <v>0.10552334366981765</v>
      </c>
      <c r="AZ112">
        <v>0.10552334366981765</v>
      </c>
      <c r="BA112">
        <v>0.10552334366981765</v>
      </c>
      <c r="BB112">
        <v>0.10552334366981765</v>
      </c>
      <c r="BC112">
        <v>0.10552334366981765</v>
      </c>
      <c r="BD112">
        <v>0.10552334366981765</v>
      </c>
      <c r="BE112">
        <v>8.3306275322976533E-2</v>
      </c>
      <c r="BF112">
        <v>7.3271707582764342E-2</v>
      </c>
      <c r="BG112">
        <v>7.0866298501639655E-2</v>
      </c>
      <c r="BH112">
        <v>7.0866298501639655E-2</v>
      </c>
      <c r="BI112">
        <v>6.8358542153973093E-2</v>
      </c>
      <c r="BJ112">
        <v>6.4922806084168824E-2</v>
      </c>
      <c r="BK112">
        <v>5.7993577454264443E-2</v>
      </c>
      <c r="BL112">
        <v>4.6785513875967848E-2</v>
      </c>
      <c r="BM112">
        <v>3.6989942686681418E-2</v>
      </c>
      <c r="BN112">
        <v>3.1020955784693917E-2</v>
      </c>
      <c r="BO112">
        <v>2.5831702033093103E-2</v>
      </c>
      <c r="BP112">
        <v>1.9682659859659109E-2</v>
      </c>
      <c r="BQ112">
        <v>6.11649954493156E-3</v>
      </c>
      <c r="BR112">
        <v>2.0812645973907846E-3</v>
      </c>
      <c r="BS112">
        <v>0</v>
      </c>
      <c r="BT112">
        <v>3.6824781097513984E-2</v>
      </c>
      <c r="BU112">
        <v>4.3048588418968352E-2</v>
      </c>
    </row>
    <row r="113" spans="1:73" x14ac:dyDescent="0.25">
      <c r="A113">
        <v>1308</v>
      </c>
      <c r="B113">
        <v>205.67018076402906</v>
      </c>
      <c r="C113">
        <v>5.6991303215645015E-4</v>
      </c>
      <c r="D113">
        <v>0</v>
      </c>
      <c r="E113">
        <v>654</v>
      </c>
      <c r="F113">
        <v>-654</v>
      </c>
      <c r="G113">
        <v>0</v>
      </c>
      <c r="H113">
        <v>0</v>
      </c>
      <c r="I113">
        <v>6.4255922112378848E-3</v>
      </c>
      <c r="J113">
        <v>1.1998747090825207E-2</v>
      </c>
      <c r="K113">
        <v>1.9255772708580289E-2</v>
      </c>
      <c r="L113">
        <v>3.021778907230236E-2</v>
      </c>
      <c r="M113">
        <v>3.7693945141058345E-2</v>
      </c>
      <c r="N113">
        <v>4.9068613100683237E-2</v>
      </c>
      <c r="O113">
        <v>6.2317416224521381E-2</v>
      </c>
      <c r="P113">
        <v>6.8827850184263226E-2</v>
      </c>
      <c r="Q113">
        <v>6.9942766020215971E-2</v>
      </c>
      <c r="R113">
        <v>7.1436211533796104E-2</v>
      </c>
      <c r="S113">
        <v>7.1436211533796104E-2</v>
      </c>
      <c r="T113">
        <v>7.1436211533796104E-2</v>
      </c>
      <c r="U113">
        <v>7.1436211533796104E-2</v>
      </c>
      <c r="V113">
        <v>9.3653279880637166E-2</v>
      </c>
      <c r="W113">
        <v>0.1060932567019741</v>
      </c>
      <c r="X113">
        <v>0.1060932567019741</v>
      </c>
      <c r="Y113">
        <v>0.1060932567019741</v>
      </c>
      <c r="Z113">
        <v>0.1060932567019741</v>
      </c>
      <c r="AA113">
        <v>0.1060932567019741</v>
      </c>
      <c r="AB113">
        <v>0.1060932567019741</v>
      </c>
      <c r="AC113">
        <v>0.1060932567019741</v>
      </c>
      <c r="AD113">
        <v>0.1060932567019741</v>
      </c>
      <c r="AE113">
        <v>0.1060932567019741</v>
      </c>
      <c r="AF113">
        <v>0.1060932567019741</v>
      </c>
      <c r="AG113">
        <v>0.1060932567019741</v>
      </c>
      <c r="AH113">
        <v>0.1060932567019741</v>
      </c>
      <c r="AI113">
        <v>0.1060932567019741</v>
      </c>
      <c r="AJ113">
        <v>0.1060932567019741</v>
      </c>
      <c r="AK113">
        <v>0.1060932567019741</v>
      </c>
      <c r="AL113">
        <v>0.1060932567019741</v>
      </c>
      <c r="AM113">
        <v>0.1060932567019741</v>
      </c>
      <c r="AN113">
        <v>0.1060932567019741</v>
      </c>
      <c r="AO113">
        <v>0.1060932567019741</v>
      </c>
      <c r="AP113">
        <v>0.1060932567019741</v>
      </c>
      <c r="AQ113">
        <v>0.1060932567019741</v>
      </c>
      <c r="AR113">
        <v>0.1060932567019741</v>
      </c>
      <c r="AS113">
        <v>0.1060932567019741</v>
      </c>
      <c r="AT113">
        <v>0.1060932567019741</v>
      </c>
      <c r="AU113">
        <v>0.1060932567019741</v>
      </c>
      <c r="AV113">
        <v>0.1060932567019741</v>
      </c>
      <c r="AW113">
        <v>0.1060932567019741</v>
      </c>
      <c r="AX113">
        <v>0.1060932567019741</v>
      </c>
      <c r="AY113">
        <v>0.1060932567019741</v>
      </c>
      <c r="AZ113">
        <v>0.1060932567019741</v>
      </c>
      <c r="BA113">
        <v>0.1060932567019741</v>
      </c>
      <c r="BB113">
        <v>0.1060932567019741</v>
      </c>
      <c r="BC113">
        <v>0.1060932567019741</v>
      </c>
      <c r="BD113">
        <v>0.1060932567019741</v>
      </c>
      <c r="BE113">
        <v>8.3876188355132983E-2</v>
      </c>
      <c r="BF113">
        <v>7.3841620614920792E-2</v>
      </c>
      <c r="BG113">
        <v>7.1436211533796104E-2</v>
      </c>
      <c r="BH113">
        <v>7.1436211533796104E-2</v>
      </c>
      <c r="BI113">
        <v>6.8928455186129542E-2</v>
      </c>
      <c r="BJ113">
        <v>6.5492719116325274E-2</v>
      </c>
      <c r="BK113">
        <v>5.8563490486420892E-2</v>
      </c>
      <c r="BL113">
        <v>4.6785513875967848E-2</v>
      </c>
      <c r="BM113">
        <v>3.6989942686681418E-2</v>
      </c>
      <c r="BN113">
        <v>3.1020955784693917E-2</v>
      </c>
      <c r="BO113">
        <v>2.5831702033093103E-2</v>
      </c>
      <c r="BP113">
        <v>1.9682659859659109E-2</v>
      </c>
      <c r="BQ113">
        <v>6.11649954493156E-3</v>
      </c>
      <c r="BR113">
        <v>2.0812645973907846E-3</v>
      </c>
      <c r="BS113">
        <v>0</v>
      </c>
      <c r="BT113">
        <v>3.7242040018154982E-2</v>
      </c>
      <c r="BU113">
        <v>4.0528531141072105E-2</v>
      </c>
    </row>
    <row r="114" spans="1:73" x14ac:dyDescent="0.25">
      <c r="A114">
        <v>1308</v>
      </c>
      <c r="B114">
        <v>211.59376780682723</v>
      </c>
      <c r="C114">
        <v>5.8632731953764839E-4</v>
      </c>
      <c r="D114">
        <v>-10</v>
      </c>
      <c r="E114">
        <v>644</v>
      </c>
      <c r="F114">
        <v>-664</v>
      </c>
      <c r="G114">
        <v>0</v>
      </c>
      <c r="H114">
        <v>0</v>
      </c>
      <c r="I114">
        <v>6.4255922112378848E-3</v>
      </c>
      <c r="J114">
        <v>1.1998747090825207E-2</v>
      </c>
      <c r="K114">
        <v>1.9255772708580289E-2</v>
      </c>
      <c r="L114">
        <v>3.021778907230236E-2</v>
      </c>
      <c r="M114">
        <v>3.7693945141058345E-2</v>
      </c>
      <c r="N114">
        <v>4.9068613100683237E-2</v>
      </c>
      <c r="O114">
        <v>6.2903743544059032E-2</v>
      </c>
      <c r="P114">
        <v>6.941417750380087E-2</v>
      </c>
      <c r="Q114">
        <v>7.0529093339753615E-2</v>
      </c>
      <c r="R114">
        <v>7.2022538853333748E-2</v>
      </c>
      <c r="S114">
        <v>7.2022538853333748E-2</v>
      </c>
      <c r="T114">
        <v>7.2022538853333748E-2</v>
      </c>
      <c r="U114">
        <v>7.2022538853333748E-2</v>
      </c>
      <c r="V114">
        <v>9.423960720017481E-2</v>
      </c>
      <c r="W114">
        <v>0.10667958402151174</v>
      </c>
      <c r="X114">
        <v>0.10667958402151174</v>
      </c>
      <c r="Y114">
        <v>0.10667958402151174</v>
      </c>
      <c r="Z114">
        <v>0.10667958402151174</v>
      </c>
      <c r="AA114">
        <v>0.10667958402151174</v>
      </c>
      <c r="AB114">
        <v>0.10667958402151174</v>
      </c>
      <c r="AC114">
        <v>0.10667958402151174</v>
      </c>
      <c r="AD114">
        <v>0.10667958402151174</v>
      </c>
      <c r="AE114">
        <v>0.10667958402151174</v>
      </c>
      <c r="AF114">
        <v>0.10667958402151174</v>
      </c>
      <c r="AG114">
        <v>0.10667958402151174</v>
      </c>
      <c r="AH114">
        <v>0.10667958402151174</v>
      </c>
      <c r="AI114">
        <v>0.10667958402151174</v>
      </c>
      <c r="AJ114">
        <v>0.10667958402151174</v>
      </c>
      <c r="AK114">
        <v>0.10667958402151174</v>
      </c>
      <c r="AL114">
        <v>0.10667958402151174</v>
      </c>
      <c r="AM114">
        <v>0.10667958402151174</v>
      </c>
      <c r="AN114">
        <v>0.10667958402151174</v>
      </c>
      <c r="AO114">
        <v>0.10667958402151174</v>
      </c>
      <c r="AP114">
        <v>0.10667958402151174</v>
      </c>
      <c r="AQ114">
        <v>0.10667958402151174</v>
      </c>
      <c r="AR114">
        <v>0.10667958402151174</v>
      </c>
      <c r="AS114">
        <v>0.10667958402151174</v>
      </c>
      <c r="AT114">
        <v>0.10667958402151174</v>
      </c>
      <c r="AU114">
        <v>0.10667958402151174</v>
      </c>
      <c r="AV114">
        <v>0.10667958402151174</v>
      </c>
      <c r="AW114">
        <v>0.10667958402151174</v>
      </c>
      <c r="AX114">
        <v>0.10667958402151174</v>
      </c>
      <c r="AY114">
        <v>0.10667958402151174</v>
      </c>
      <c r="AZ114">
        <v>0.10667958402151174</v>
      </c>
      <c r="BA114">
        <v>0.10667958402151174</v>
      </c>
      <c r="BB114">
        <v>0.10667958402151174</v>
      </c>
      <c r="BC114">
        <v>0.10667958402151174</v>
      </c>
      <c r="BD114">
        <v>0.10667958402151174</v>
      </c>
      <c r="BE114">
        <v>8.4462515674670627E-2</v>
      </c>
      <c r="BF114">
        <v>7.4427947934458435E-2</v>
      </c>
      <c r="BG114">
        <v>7.2022538853333748E-2</v>
      </c>
      <c r="BH114">
        <v>7.2022538853333748E-2</v>
      </c>
      <c r="BI114">
        <v>6.9514782505667186E-2</v>
      </c>
      <c r="BJ114">
        <v>6.6079046435862918E-2</v>
      </c>
      <c r="BK114">
        <v>5.9149817805958543E-2</v>
      </c>
      <c r="BL114">
        <v>4.6785513875967848E-2</v>
      </c>
      <c r="BM114">
        <v>3.6989942686681418E-2</v>
      </c>
      <c r="BN114">
        <v>3.1020955784693917E-2</v>
      </c>
      <c r="BO114">
        <v>2.5831702033093103E-2</v>
      </c>
      <c r="BP114">
        <v>1.9682659859659109E-2</v>
      </c>
      <c r="BQ114">
        <v>6.11649954493156E-3</v>
      </c>
      <c r="BR114">
        <v>2.0812645973907846E-3</v>
      </c>
      <c r="BS114">
        <v>0</v>
      </c>
      <c r="BT114">
        <v>3.9565499952589733E-2</v>
      </c>
      <c r="BU114">
        <v>3.9242701773630387E-2</v>
      </c>
    </row>
    <row r="115" spans="1:73" x14ac:dyDescent="0.25">
      <c r="A115">
        <v>1308</v>
      </c>
      <c r="B115">
        <v>206.85660625522937</v>
      </c>
      <c r="C115">
        <v>5.732006227376704E-4</v>
      </c>
      <c r="D115">
        <v>-20</v>
      </c>
      <c r="E115">
        <v>634</v>
      </c>
      <c r="F115">
        <v>-674</v>
      </c>
      <c r="G115">
        <v>0</v>
      </c>
      <c r="H115">
        <v>0</v>
      </c>
      <c r="I115">
        <v>6.4255922112378848E-3</v>
      </c>
      <c r="J115">
        <v>1.1998747090825207E-2</v>
      </c>
      <c r="K115">
        <v>1.9255772708580289E-2</v>
      </c>
      <c r="L115">
        <v>3.021778907230236E-2</v>
      </c>
      <c r="M115">
        <v>3.7693945141058345E-2</v>
      </c>
      <c r="N115">
        <v>4.9641813723420906E-2</v>
      </c>
      <c r="O115">
        <v>6.3476944166796709E-2</v>
      </c>
      <c r="P115">
        <v>6.9987378126538546E-2</v>
      </c>
      <c r="Q115">
        <v>7.1102293962491292E-2</v>
      </c>
      <c r="R115">
        <v>7.2595739476071425E-2</v>
      </c>
      <c r="S115">
        <v>7.2595739476071425E-2</v>
      </c>
      <c r="T115">
        <v>7.2595739476071425E-2</v>
      </c>
      <c r="U115">
        <v>7.2595739476071425E-2</v>
      </c>
      <c r="V115">
        <v>9.4812807822912487E-2</v>
      </c>
      <c r="W115">
        <v>0.10725278464424942</v>
      </c>
      <c r="X115">
        <v>0.10725278464424942</v>
      </c>
      <c r="Y115">
        <v>0.10725278464424942</v>
      </c>
      <c r="Z115">
        <v>0.10725278464424942</v>
      </c>
      <c r="AA115">
        <v>0.10725278464424942</v>
      </c>
      <c r="AB115">
        <v>0.10725278464424942</v>
      </c>
      <c r="AC115">
        <v>0.10725278464424942</v>
      </c>
      <c r="AD115">
        <v>0.10725278464424942</v>
      </c>
      <c r="AE115">
        <v>0.10725278464424942</v>
      </c>
      <c r="AF115">
        <v>0.10725278464424942</v>
      </c>
      <c r="AG115">
        <v>0.10725278464424942</v>
      </c>
      <c r="AH115">
        <v>0.10725278464424942</v>
      </c>
      <c r="AI115">
        <v>0.10725278464424942</v>
      </c>
      <c r="AJ115">
        <v>0.10725278464424942</v>
      </c>
      <c r="AK115">
        <v>0.10725278464424942</v>
      </c>
      <c r="AL115">
        <v>0.10725278464424942</v>
      </c>
      <c r="AM115">
        <v>0.10725278464424942</v>
      </c>
      <c r="AN115">
        <v>0.10725278464424942</v>
      </c>
      <c r="AO115">
        <v>0.10725278464424942</v>
      </c>
      <c r="AP115">
        <v>0.10725278464424942</v>
      </c>
      <c r="AQ115">
        <v>0.10725278464424942</v>
      </c>
      <c r="AR115">
        <v>0.10725278464424942</v>
      </c>
      <c r="AS115">
        <v>0.10725278464424942</v>
      </c>
      <c r="AT115">
        <v>0.10725278464424942</v>
      </c>
      <c r="AU115">
        <v>0.10725278464424942</v>
      </c>
      <c r="AV115">
        <v>0.10725278464424942</v>
      </c>
      <c r="AW115">
        <v>0.10725278464424942</v>
      </c>
      <c r="AX115">
        <v>0.10725278464424942</v>
      </c>
      <c r="AY115">
        <v>0.10725278464424942</v>
      </c>
      <c r="AZ115">
        <v>0.10725278464424942</v>
      </c>
      <c r="BA115">
        <v>0.10725278464424942</v>
      </c>
      <c r="BB115">
        <v>0.10725278464424942</v>
      </c>
      <c r="BC115">
        <v>0.10725278464424942</v>
      </c>
      <c r="BD115">
        <v>0.10725278464424942</v>
      </c>
      <c r="BE115">
        <v>8.5035716297408304E-2</v>
      </c>
      <c r="BF115">
        <v>7.5001148557196112E-2</v>
      </c>
      <c r="BG115">
        <v>7.2595739476071425E-2</v>
      </c>
      <c r="BH115">
        <v>7.2595739476071425E-2</v>
      </c>
      <c r="BI115">
        <v>7.0087983128404863E-2</v>
      </c>
      <c r="BJ115">
        <v>6.6652247058600594E-2</v>
      </c>
      <c r="BK115">
        <v>5.9149817805958543E-2</v>
      </c>
      <c r="BL115">
        <v>4.6785513875967848E-2</v>
      </c>
      <c r="BM115">
        <v>3.6989942686681418E-2</v>
      </c>
      <c r="BN115">
        <v>3.1020955784693917E-2</v>
      </c>
      <c r="BO115">
        <v>2.5831702033093103E-2</v>
      </c>
      <c r="BP115">
        <v>1.9682659859659109E-2</v>
      </c>
      <c r="BQ115">
        <v>6.11649954493156E-3</v>
      </c>
      <c r="BR115">
        <v>2.0812645973907846E-3</v>
      </c>
      <c r="BS115">
        <v>0</v>
      </c>
      <c r="BT115">
        <v>4.2002039608181746E-2</v>
      </c>
      <c r="BU115">
        <v>3.7956872406188669E-2</v>
      </c>
    </row>
    <row r="116" spans="1:73" x14ac:dyDescent="0.25">
      <c r="A116">
        <v>1308</v>
      </c>
      <c r="B116">
        <v>210.7070748623853</v>
      </c>
      <c r="C116">
        <v>5.8387028924438279E-4</v>
      </c>
      <c r="D116">
        <v>-30</v>
      </c>
      <c r="E116">
        <v>624</v>
      </c>
      <c r="F116">
        <v>-684</v>
      </c>
      <c r="G116">
        <v>0</v>
      </c>
      <c r="H116">
        <v>0</v>
      </c>
      <c r="I116">
        <v>6.4255922112378848E-3</v>
      </c>
      <c r="J116">
        <v>1.1998747090825207E-2</v>
      </c>
      <c r="K116">
        <v>1.9255772708580289E-2</v>
      </c>
      <c r="L116">
        <v>3.021778907230236E-2</v>
      </c>
      <c r="M116">
        <v>3.7693945141058345E-2</v>
      </c>
      <c r="N116">
        <v>5.0225684012665292E-2</v>
      </c>
      <c r="O116">
        <v>6.4060814456041087E-2</v>
      </c>
      <c r="P116">
        <v>7.0571248415782925E-2</v>
      </c>
      <c r="Q116">
        <v>7.1686164251735671E-2</v>
      </c>
      <c r="R116">
        <v>7.3179609765315803E-2</v>
      </c>
      <c r="S116">
        <v>7.3179609765315803E-2</v>
      </c>
      <c r="T116">
        <v>7.3179609765315803E-2</v>
      </c>
      <c r="U116">
        <v>7.3179609765315803E-2</v>
      </c>
      <c r="V116">
        <v>9.5396678112156866E-2</v>
      </c>
      <c r="W116">
        <v>0.1078366549334938</v>
      </c>
      <c r="X116">
        <v>0.1078366549334938</v>
      </c>
      <c r="Y116">
        <v>0.1078366549334938</v>
      </c>
      <c r="Z116">
        <v>0.1078366549334938</v>
      </c>
      <c r="AA116">
        <v>0.1078366549334938</v>
      </c>
      <c r="AB116">
        <v>0.1078366549334938</v>
      </c>
      <c r="AC116">
        <v>0.1078366549334938</v>
      </c>
      <c r="AD116">
        <v>0.1078366549334938</v>
      </c>
      <c r="AE116">
        <v>0.1078366549334938</v>
      </c>
      <c r="AF116">
        <v>0.1078366549334938</v>
      </c>
      <c r="AG116">
        <v>0.1078366549334938</v>
      </c>
      <c r="AH116">
        <v>0.1078366549334938</v>
      </c>
      <c r="AI116">
        <v>0.1078366549334938</v>
      </c>
      <c r="AJ116">
        <v>0.1078366549334938</v>
      </c>
      <c r="AK116">
        <v>0.1078366549334938</v>
      </c>
      <c r="AL116">
        <v>0.1078366549334938</v>
      </c>
      <c r="AM116">
        <v>0.1078366549334938</v>
      </c>
      <c r="AN116">
        <v>0.1078366549334938</v>
      </c>
      <c r="AO116">
        <v>0.1078366549334938</v>
      </c>
      <c r="AP116">
        <v>0.1078366549334938</v>
      </c>
      <c r="AQ116">
        <v>0.1078366549334938</v>
      </c>
      <c r="AR116">
        <v>0.1078366549334938</v>
      </c>
      <c r="AS116">
        <v>0.1078366549334938</v>
      </c>
      <c r="AT116">
        <v>0.1078366549334938</v>
      </c>
      <c r="AU116">
        <v>0.1078366549334938</v>
      </c>
      <c r="AV116">
        <v>0.1078366549334938</v>
      </c>
      <c r="AW116">
        <v>0.1078366549334938</v>
      </c>
      <c r="AX116">
        <v>0.1078366549334938</v>
      </c>
      <c r="AY116">
        <v>0.1078366549334938</v>
      </c>
      <c r="AZ116">
        <v>0.1078366549334938</v>
      </c>
      <c r="BA116">
        <v>0.1078366549334938</v>
      </c>
      <c r="BB116">
        <v>0.1078366549334938</v>
      </c>
      <c r="BC116">
        <v>0.1078366549334938</v>
      </c>
      <c r="BD116">
        <v>0.1078366549334938</v>
      </c>
      <c r="BE116">
        <v>8.5619586586652682E-2</v>
      </c>
      <c r="BF116">
        <v>7.5585018846440491E-2</v>
      </c>
      <c r="BG116">
        <v>7.3179609765315803E-2</v>
      </c>
      <c r="BH116">
        <v>7.3179609765315803E-2</v>
      </c>
      <c r="BI116">
        <v>7.0671853417649241E-2</v>
      </c>
      <c r="BJ116">
        <v>6.7236117347844973E-2</v>
      </c>
      <c r="BK116">
        <v>5.9149817805958543E-2</v>
      </c>
      <c r="BL116">
        <v>4.6785513875967848E-2</v>
      </c>
      <c r="BM116">
        <v>3.6989942686681418E-2</v>
      </c>
      <c r="BN116">
        <v>3.1020955784693917E-2</v>
      </c>
      <c r="BO116">
        <v>2.5831702033093103E-2</v>
      </c>
      <c r="BP116">
        <v>1.9682659859659109E-2</v>
      </c>
      <c r="BQ116">
        <v>6.11649954493156E-3</v>
      </c>
      <c r="BR116">
        <v>2.0812645973907846E-3</v>
      </c>
      <c r="BS116">
        <v>0</v>
      </c>
      <c r="BT116">
        <v>4.5184207049532882E-2</v>
      </c>
      <c r="BU116">
        <v>3.6804405394024214E-2</v>
      </c>
    </row>
    <row r="117" spans="1:73" x14ac:dyDescent="0.25">
      <c r="A117">
        <v>1308</v>
      </c>
      <c r="B117">
        <v>206.07418324302756</v>
      </c>
      <c r="C117">
        <v>5.7103252491397792E-4</v>
      </c>
      <c r="D117">
        <v>-40</v>
      </c>
      <c r="E117">
        <v>614</v>
      </c>
      <c r="F117">
        <v>-694</v>
      </c>
      <c r="G117">
        <v>0</v>
      </c>
      <c r="H117">
        <v>0</v>
      </c>
      <c r="I117">
        <v>6.4255922112378848E-3</v>
      </c>
      <c r="J117">
        <v>1.1998747090825207E-2</v>
      </c>
      <c r="K117">
        <v>1.9255772708580289E-2</v>
      </c>
      <c r="L117">
        <v>3.021778907230236E-2</v>
      </c>
      <c r="M117">
        <v>3.7693945141058345E-2</v>
      </c>
      <c r="N117">
        <v>5.0796716537579271E-2</v>
      </c>
      <c r="O117">
        <v>6.463184698095506E-2</v>
      </c>
      <c r="P117">
        <v>7.1142280940696898E-2</v>
      </c>
      <c r="Q117">
        <v>7.2257196776649643E-2</v>
      </c>
      <c r="R117">
        <v>7.3750642290229776E-2</v>
      </c>
      <c r="S117">
        <v>7.3750642290229776E-2</v>
      </c>
      <c r="T117">
        <v>7.3750642290229776E-2</v>
      </c>
      <c r="U117">
        <v>7.3750642290229776E-2</v>
      </c>
      <c r="V117">
        <v>9.5967710637070838E-2</v>
      </c>
      <c r="W117">
        <v>0.10840768745840777</v>
      </c>
      <c r="X117">
        <v>0.10840768745840777</v>
      </c>
      <c r="Y117">
        <v>0.10840768745840777</v>
      </c>
      <c r="Z117">
        <v>0.10840768745840777</v>
      </c>
      <c r="AA117">
        <v>0.10840768745840777</v>
      </c>
      <c r="AB117">
        <v>0.10840768745840777</v>
      </c>
      <c r="AC117">
        <v>0.10840768745840777</v>
      </c>
      <c r="AD117">
        <v>0.10840768745840777</v>
      </c>
      <c r="AE117">
        <v>0.10840768745840777</v>
      </c>
      <c r="AF117">
        <v>0.10840768745840777</v>
      </c>
      <c r="AG117">
        <v>0.10840768745840777</v>
      </c>
      <c r="AH117">
        <v>0.10840768745840777</v>
      </c>
      <c r="AI117">
        <v>0.10840768745840777</v>
      </c>
      <c r="AJ117">
        <v>0.10840768745840777</v>
      </c>
      <c r="AK117">
        <v>0.10840768745840777</v>
      </c>
      <c r="AL117">
        <v>0.10840768745840777</v>
      </c>
      <c r="AM117">
        <v>0.10840768745840777</v>
      </c>
      <c r="AN117">
        <v>0.10840768745840777</v>
      </c>
      <c r="AO117">
        <v>0.10840768745840777</v>
      </c>
      <c r="AP117">
        <v>0.10840768745840777</v>
      </c>
      <c r="AQ117">
        <v>0.10840768745840777</v>
      </c>
      <c r="AR117">
        <v>0.10840768745840777</v>
      </c>
      <c r="AS117">
        <v>0.10840768745840777</v>
      </c>
      <c r="AT117">
        <v>0.10840768745840777</v>
      </c>
      <c r="AU117">
        <v>0.10840768745840777</v>
      </c>
      <c r="AV117">
        <v>0.10840768745840777</v>
      </c>
      <c r="AW117">
        <v>0.10840768745840777</v>
      </c>
      <c r="AX117">
        <v>0.10840768745840777</v>
      </c>
      <c r="AY117">
        <v>0.10840768745840777</v>
      </c>
      <c r="AZ117">
        <v>0.10840768745840777</v>
      </c>
      <c r="BA117">
        <v>0.10840768745840777</v>
      </c>
      <c r="BB117">
        <v>0.10840768745840777</v>
      </c>
      <c r="BC117">
        <v>0.10840768745840777</v>
      </c>
      <c r="BD117">
        <v>0.10840768745840777</v>
      </c>
      <c r="BE117">
        <v>8.6190619111566655E-2</v>
      </c>
      <c r="BF117">
        <v>7.6156051371354463E-2</v>
      </c>
      <c r="BG117">
        <v>7.3750642290229776E-2</v>
      </c>
      <c r="BH117">
        <v>7.3750642290229776E-2</v>
      </c>
      <c r="BI117">
        <v>7.1242885942563214E-2</v>
      </c>
      <c r="BJ117">
        <v>6.7236117347844973E-2</v>
      </c>
      <c r="BK117">
        <v>5.9149817805958543E-2</v>
      </c>
      <c r="BL117">
        <v>4.6785513875967848E-2</v>
      </c>
      <c r="BM117">
        <v>3.6989942686681418E-2</v>
      </c>
      <c r="BN117">
        <v>3.1020955784693917E-2</v>
      </c>
      <c r="BO117">
        <v>2.5831702033093103E-2</v>
      </c>
      <c r="BP117">
        <v>1.9682659859659109E-2</v>
      </c>
      <c r="BQ117">
        <v>6.11649954493156E-3</v>
      </c>
      <c r="BR117">
        <v>2.0812645973907846E-3</v>
      </c>
      <c r="BS117">
        <v>0</v>
      </c>
      <c r="BT117">
        <v>5.036202532923939E-2</v>
      </c>
      <c r="BU117">
        <v>3.5865873826783731E-2</v>
      </c>
    </row>
    <row r="118" spans="1:73" x14ac:dyDescent="0.25">
      <c r="A118">
        <v>1308</v>
      </c>
      <c r="B118">
        <v>202.50395278287462</v>
      </c>
      <c r="C118">
        <v>5.611393996223852E-4</v>
      </c>
      <c r="D118">
        <v>-30</v>
      </c>
      <c r="E118">
        <v>624</v>
      </c>
      <c r="F118">
        <v>-684</v>
      </c>
      <c r="G118">
        <v>0</v>
      </c>
      <c r="H118">
        <v>0</v>
      </c>
      <c r="I118">
        <v>6.4255922112378848E-3</v>
      </c>
      <c r="J118">
        <v>1.1998747090825207E-2</v>
      </c>
      <c r="K118">
        <v>1.9255772708580289E-2</v>
      </c>
      <c r="L118">
        <v>3.021778907230236E-2</v>
      </c>
      <c r="M118">
        <v>3.7693945141058345E-2</v>
      </c>
      <c r="N118">
        <v>5.1357855937201657E-2</v>
      </c>
      <c r="O118">
        <v>6.5192986380577439E-2</v>
      </c>
      <c r="P118">
        <v>7.1703420340319277E-2</v>
      </c>
      <c r="Q118">
        <v>7.2818336176272022E-2</v>
      </c>
      <c r="R118">
        <v>7.4311781689852155E-2</v>
      </c>
      <c r="S118">
        <v>7.4311781689852155E-2</v>
      </c>
      <c r="T118">
        <v>7.4311781689852155E-2</v>
      </c>
      <c r="U118">
        <v>7.4311781689852155E-2</v>
      </c>
      <c r="V118">
        <v>9.6528850036693217E-2</v>
      </c>
      <c r="W118">
        <v>0.10896882685803015</v>
      </c>
      <c r="X118">
        <v>0.10896882685803015</v>
      </c>
      <c r="Y118">
        <v>0.10896882685803015</v>
      </c>
      <c r="Z118">
        <v>0.10896882685803015</v>
      </c>
      <c r="AA118">
        <v>0.10896882685803015</v>
      </c>
      <c r="AB118">
        <v>0.10896882685803015</v>
      </c>
      <c r="AC118">
        <v>0.10896882685803015</v>
      </c>
      <c r="AD118">
        <v>0.10896882685803015</v>
      </c>
      <c r="AE118">
        <v>0.10896882685803015</v>
      </c>
      <c r="AF118">
        <v>0.10896882685803015</v>
      </c>
      <c r="AG118">
        <v>0.10896882685803015</v>
      </c>
      <c r="AH118">
        <v>0.10896882685803015</v>
      </c>
      <c r="AI118">
        <v>0.10896882685803015</v>
      </c>
      <c r="AJ118">
        <v>0.10896882685803015</v>
      </c>
      <c r="AK118">
        <v>0.10896882685803015</v>
      </c>
      <c r="AL118">
        <v>0.10896882685803015</v>
      </c>
      <c r="AM118">
        <v>0.10896882685803015</v>
      </c>
      <c r="AN118">
        <v>0.10896882685803015</v>
      </c>
      <c r="AO118">
        <v>0.10896882685803015</v>
      </c>
      <c r="AP118">
        <v>0.10896882685803015</v>
      </c>
      <c r="AQ118">
        <v>0.10896882685803015</v>
      </c>
      <c r="AR118">
        <v>0.10896882685803015</v>
      </c>
      <c r="AS118">
        <v>0.10896882685803015</v>
      </c>
      <c r="AT118">
        <v>0.10896882685803015</v>
      </c>
      <c r="AU118">
        <v>0.10896882685803015</v>
      </c>
      <c r="AV118">
        <v>0.10896882685803015</v>
      </c>
      <c r="AW118">
        <v>0.10896882685803015</v>
      </c>
      <c r="AX118">
        <v>0.10896882685803015</v>
      </c>
      <c r="AY118">
        <v>0.10896882685803015</v>
      </c>
      <c r="AZ118">
        <v>0.10896882685803015</v>
      </c>
      <c r="BA118">
        <v>0.10896882685803015</v>
      </c>
      <c r="BB118">
        <v>0.10896882685803015</v>
      </c>
      <c r="BC118">
        <v>0.10896882685803015</v>
      </c>
      <c r="BD118">
        <v>0.10896882685803015</v>
      </c>
      <c r="BE118">
        <v>8.6751758511189034E-2</v>
      </c>
      <c r="BF118">
        <v>7.6717190770976842E-2</v>
      </c>
      <c r="BG118">
        <v>7.4311781689852155E-2</v>
      </c>
      <c r="BH118">
        <v>7.4311781689852155E-2</v>
      </c>
      <c r="BI118">
        <v>7.1804025342185593E-2</v>
      </c>
      <c r="BJ118">
        <v>6.7797256747467352E-2</v>
      </c>
      <c r="BK118">
        <v>5.9149817805958543E-2</v>
      </c>
      <c r="BL118">
        <v>4.6785513875967848E-2</v>
      </c>
      <c r="BM118">
        <v>3.6989942686681418E-2</v>
      </c>
      <c r="BN118">
        <v>3.1020955784693917E-2</v>
      </c>
      <c r="BO118">
        <v>2.5831702033093103E-2</v>
      </c>
      <c r="BP118">
        <v>1.9682659859659109E-2</v>
      </c>
      <c r="BQ118">
        <v>6.11649954493156E-3</v>
      </c>
      <c r="BR118">
        <v>2.0812645973907846E-3</v>
      </c>
      <c r="BS118">
        <v>0</v>
      </c>
      <c r="BT118">
        <v>4.5184207049532882E-2</v>
      </c>
      <c r="BU118">
        <v>3.6804405394024214E-2</v>
      </c>
    </row>
    <row r="119" spans="1:73" x14ac:dyDescent="0.25">
      <c r="A119">
        <v>1308</v>
      </c>
      <c r="B119">
        <v>204.91547116972481</v>
      </c>
      <c r="C119">
        <v>5.6782172834327863E-4</v>
      </c>
      <c r="D119">
        <v>-20</v>
      </c>
      <c r="E119">
        <v>634</v>
      </c>
      <c r="F119">
        <v>-674</v>
      </c>
      <c r="G119">
        <v>0</v>
      </c>
      <c r="H119">
        <v>0</v>
      </c>
      <c r="I119">
        <v>6.4255922112378848E-3</v>
      </c>
      <c r="J119">
        <v>1.1998747090825207E-2</v>
      </c>
      <c r="K119">
        <v>1.9255772708580289E-2</v>
      </c>
      <c r="L119">
        <v>3.021778907230236E-2</v>
      </c>
      <c r="M119">
        <v>3.7693945141058345E-2</v>
      </c>
      <c r="N119">
        <v>5.1925677665544935E-2</v>
      </c>
      <c r="O119">
        <v>6.5760808108920724E-2</v>
      </c>
      <c r="P119">
        <v>7.2271242068662561E-2</v>
      </c>
      <c r="Q119">
        <v>7.3386157904615307E-2</v>
      </c>
      <c r="R119">
        <v>7.487960341819544E-2</v>
      </c>
      <c r="S119">
        <v>7.487960341819544E-2</v>
      </c>
      <c r="T119">
        <v>7.487960341819544E-2</v>
      </c>
      <c r="U119">
        <v>7.487960341819544E-2</v>
      </c>
      <c r="V119">
        <v>9.7096671765036502E-2</v>
      </c>
      <c r="W119">
        <v>0.10953664858637344</v>
      </c>
      <c r="X119">
        <v>0.10953664858637344</v>
      </c>
      <c r="Y119">
        <v>0.10953664858637344</v>
      </c>
      <c r="Z119">
        <v>0.10953664858637344</v>
      </c>
      <c r="AA119">
        <v>0.10953664858637344</v>
      </c>
      <c r="AB119">
        <v>0.10953664858637344</v>
      </c>
      <c r="AC119">
        <v>0.10953664858637344</v>
      </c>
      <c r="AD119">
        <v>0.10953664858637344</v>
      </c>
      <c r="AE119">
        <v>0.10953664858637344</v>
      </c>
      <c r="AF119">
        <v>0.10953664858637344</v>
      </c>
      <c r="AG119">
        <v>0.10953664858637344</v>
      </c>
      <c r="AH119">
        <v>0.10953664858637344</v>
      </c>
      <c r="AI119">
        <v>0.10953664858637344</v>
      </c>
      <c r="AJ119">
        <v>0.10953664858637344</v>
      </c>
      <c r="AK119">
        <v>0.10953664858637344</v>
      </c>
      <c r="AL119">
        <v>0.10953664858637344</v>
      </c>
      <c r="AM119">
        <v>0.10953664858637344</v>
      </c>
      <c r="AN119">
        <v>0.10953664858637344</v>
      </c>
      <c r="AO119">
        <v>0.10953664858637344</v>
      </c>
      <c r="AP119">
        <v>0.10953664858637344</v>
      </c>
      <c r="AQ119">
        <v>0.10953664858637344</v>
      </c>
      <c r="AR119">
        <v>0.10953664858637344</v>
      </c>
      <c r="AS119">
        <v>0.10953664858637344</v>
      </c>
      <c r="AT119">
        <v>0.10953664858637344</v>
      </c>
      <c r="AU119">
        <v>0.10953664858637344</v>
      </c>
      <c r="AV119">
        <v>0.10953664858637344</v>
      </c>
      <c r="AW119">
        <v>0.10953664858637344</v>
      </c>
      <c r="AX119">
        <v>0.10953664858637344</v>
      </c>
      <c r="AY119">
        <v>0.10953664858637344</v>
      </c>
      <c r="AZ119">
        <v>0.10953664858637344</v>
      </c>
      <c r="BA119">
        <v>0.10953664858637344</v>
      </c>
      <c r="BB119">
        <v>0.10953664858637344</v>
      </c>
      <c r="BC119">
        <v>0.10953664858637344</v>
      </c>
      <c r="BD119">
        <v>0.10953664858637344</v>
      </c>
      <c r="BE119">
        <v>8.7319580239532318E-2</v>
      </c>
      <c r="BF119">
        <v>7.7285012499320127E-2</v>
      </c>
      <c r="BG119">
        <v>7.487960341819544E-2</v>
      </c>
      <c r="BH119">
        <v>7.487960341819544E-2</v>
      </c>
      <c r="BI119">
        <v>7.2371847070528877E-2</v>
      </c>
      <c r="BJ119">
        <v>6.8365078475810637E-2</v>
      </c>
      <c r="BK119">
        <v>5.9149817805958543E-2</v>
      </c>
      <c r="BL119">
        <v>4.6785513875967848E-2</v>
      </c>
      <c r="BM119">
        <v>3.6989942686681418E-2</v>
      </c>
      <c r="BN119">
        <v>3.1020955784693917E-2</v>
      </c>
      <c r="BO119">
        <v>2.5831702033093103E-2</v>
      </c>
      <c r="BP119">
        <v>1.9682659859659109E-2</v>
      </c>
      <c r="BQ119">
        <v>6.11649954493156E-3</v>
      </c>
      <c r="BR119">
        <v>2.0812645973907846E-3</v>
      </c>
      <c r="BS119">
        <v>0</v>
      </c>
      <c r="BT119">
        <v>4.2002039608181746E-2</v>
      </c>
      <c r="BU119">
        <v>3.8088517628998175E-2</v>
      </c>
    </row>
    <row r="120" spans="1:73" x14ac:dyDescent="0.25">
      <c r="A120">
        <v>1308</v>
      </c>
      <c r="B120">
        <v>201.88163844094035</v>
      </c>
      <c r="C120">
        <v>5.5941496367231842E-4</v>
      </c>
      <c r="D120">
        <v>-10</v>
      </c>
      <c r="E120">
        <v>644</v>
      </c>
      <c r="F120">
        <v>-664</v>
      </c>
      <c r="G120">
        <v>0</v>
      </c>
      <c r="H120">
        <v>0</v>
      </c>
      <c r="I120">
        <v>6.4255922112378848E-3</v>
      </c>
      <c r="J120">
        <v>1.1998747090825207E-2</v>
      </c>
      <c r="K120">
        <v>1.9255772708580289E-2</v>
      </c>
      <c r="L120">
        <v>3.021778907230236E-2</v>
      </c>
      <c r="M120">
        <v>3.7693945141058345E-2</v>
      </c>
      <c r="N120">
        <v>5.1925677665544935E-2</v>
      </c>
      <c r="O120">
        <v>6.632022307259304E-2</v>
      </c>
      <c r="P120">
        <v>7.2830657032334878E-2</v>
      </c>
      <c r="Q120">
        <v>7.3945572868287623E-2</v>
      </c>
      <c r="R120">
        <v>7.5439018381867756E-2</v>
      </c>
      <c r="S120">
        <v>7.5439018381867756E-2</v>
      </c>
      <c r="T120">
        <v>7.5439018381867756E-2</v>
      </c>
      <c r="U120">
        <v>7.5439018381867756E-2</v>
      </c>
      <c r="V120">
        <v>9.7656086728708819E-2</v>
      </c>
      <c r="W120">
        <v>0.11009606355004575</v>
      </c>
      <c r="X120">
        <v>0.11009606355004575</v>
      </c>
      <c r="Y120">
        <v>0.11009606355004575</v>
      </c>
      <c r="Z120">
        <v>0.11009606355004575</v>
      </c>
      <c r="AA120">
        <v>0.11009606355004575</v>
      </c>
      <c r="AB120">
        <v>0.11009606355004575</v>
      </c>
      <c r="AC120">
        <v>0.11009606355004575</v>
      </c>
      <c r="AD120">
        <v>0.11009606355004575</v>
      </c>
      <c r="AE120">
        <v>0.11009606355004575</v>
      </c>
      <c r="AF120">
        <v>0.11009606355004575</v>
      </c>
      <c r="AG120">
        <v>0.11009606355004575</v>
      </c>
      <c r="AH120">
        <v>0.11009606355004575</v>
      </c>
      <c r="AI120">
        <v>0.11009606355004575</v>
      </c>
      <c r="AJ120">
        <v>0.11009606355004575</v>
      </c>
      <c r="AK120">
        <v>0.11009606355004575</v>
      </c>
      <c r="AL120">
        <v>0.11009606355004575</v>
      </c>
      <c r="AM120">
        <v>0.11009606355004575</v>
      </c>
      <c r="AN120">
        <v>0.11009606355004575</v>
      </c>
      <c r="AO120">
        <v>0.11009606355004575</v>
      </c>
      <c r="AP120">
        <v>0.11009606355004575</v>
      </c>
      <c r="AQ120">
        <v>0.11009606355004575</v>
      </c>
      <c r="AR120">
        <v>0.11009606355004575</v>
      </c>
      <c r="AS120">
        <v>0.11009606355004575</v>
      </c>
      <c r="AT120">
        <v>0.11009606355004575</v>
      </c>
      <c r="AU120">
        <v>0.11009606355004575</v>
      </c>
      <c r="AV120">
        <v>0.11009606355004575</v>
      </c>
      <c r="AW120">
        <v>0.11009606355004575</v>
      </c>
      <c r="AX120">
        <v>0.11009606355004575</v>
      </c>
      <c r="AY120">
        <v>0.11009606355004575</v>
      </c>
      <c r="AZ120">
        <v>0.11009606355004575</v>
      </c>
      <c r="BA120">
        <v>0.11009606355004575</v>
      </c>
      <c r="BB120">
        <v>0.11009606355004575</v>
      </c>
      <c r="BC120">
        <v>0.11009606355004575</v>
      </c>
      <c r="BD120">
        <v>0.11009606355004575</v>
      </c>
      <c r="BE120">
        <v>8.7878995203204635E-2</v>
      </c>
      <c r="BF120">
        <v>7.7844427462992444E-2</v>
      </c>
      <c r="BG120">
        <v>7.5439018381867756E-2</v>
      </c>
      <c r="BH120">
        <v>7.5439018381867756E-2</v>
      </c>
      <c r="BI120">
        <v>7.2931262034201194E-2</v>
      </c>
      <c r="BJ120">
        <v>6.8924493439482953E-2</v>
      </c>
      <c r="BK120">
        <v>5.970923276963086E-2</v>
      </c>
      <c r="BL120">
        <v>4.6785513875967848E-2</v>
      </c>
      <c r="BM120">
        <v>3.6989942686681418E-2</v>
      </c>
      <c r="BN120">
        <v>3.1020955784693917E-2</v>
      </c>
      <c r="BO120">
        <v>2.5831702033093103E-2</v>
      </c>
      <c r="BP120">
        <v>1.9682659859659109E-2</v>
      </c>
      <c r="BQ120">
        <v>6.11649954493156E-3</v>
      </c>
      <c r="BR120">
        <v>2.0812645973907846E-3</v>
      </c>
      <c r="BS120">
        <v>0</v>
      </c>
      <c r="BT120">
        <v>3.9565499952589733E-2</v>
      </c>
      <c r="BU120">
        <v>3.9588056773728064E-2</v>
      </c>
    </row>
    <row r="121" spans="1:73" x14ac:dyDescent="0.25">
      <c r="A121">
        <v>1308</v>
      </c>
      <c r="B121">
        <v>206.53054373495414</v>
      </c>
      <c r="C121">
        <v>5.7229710197003977E-4</v>
      </c>
      <c r="D121">
        <v>0</v>
      </c>
      <c r="E121">
        <v>654</v>
      </c>
      <c r="F121">
        <v>-654</v>
      </c>
      <c r="G121">
        <v>0</v>
      </c>
      <c r="H121">
        <v>0</v>
      </c>
      <c r="I121">
        <v>6.4255922112378848E-3</v>
      </c>
      <c r="J121">
        <v>1.1998747090825207E-2</v>
      </c>
      <c r="K121">
        <v>1.9255772708580289E-2</v>
      </c>
      <c r="L121">
        <v>3.021778907230236E-2</v>
      </c>
      <c r="M121">
        <v>3.7693945141058345E-2</v>
      </c>
      <c r="N121">
        <v>5.1925677665544935E-2</v>
      </c>
      <c r="O121">
        <v>6.6892520174563083E-2</v>
      </c>
      <c r="P121">
        <v>7.3402954134304921E-2</v>
      </c>
      <c r="Q121">
        <v>7.4517869970257666E-2</v>
      </c>
      <c r="R121">
        <v>7.6011315483837799E-2</v>
      </c>
      <c r="S121">
        <v>7.6011315483837799E-2</v>
      </c>
      <c r="T121">
        <v>7.6011315483837799E-2</v>
      </c>
      <c r="U121">
        <v>7.6011315483837799E-2</v>
      </c>
      <c r="V121">
        <v>9.8228383830678861E-2</v>
      </c>
      <c r="W121">
        <v>0.1106683606520158</v>
      </c>
      <c r="X121">
        <v>0.1106683606520158</v>
      </c>
      <c r="Y121">
        <v>0.1106683606520158</v>
      </c>
      <c r="Z121">
        <v>0.1106683606520158</v>
      </c>
      <c r="AA121">
        <v>0.1106683606520158</v>
      </c>
      <c r="AB121">
        <v>0.1106683606520158</v>
      </c>
      <c r="AC121">
        <v>0.1106683606520158</v>
      </c>
      <c r="AD121">
        <v>0.1106683606520158</v>
      </c>
      <c r="AE121">
        <v>0.1106683606520158</v>
      </c>
      <c r="AF121">
        <v>0.1106683606520158</v>
      </c>
      <c r="AG121">
        <v>0.1106683606520158</v>
      </c>
      <c r="AH121">
        <v>0.1106683606520158</v>
      </c>
      <c r="AI121">
        <v>0.1106683606520158</v>
      </c>
      <c r="AJ121">
        <v>0.1106683606520158</v>
      </c>
      <c r="AK121">
        <v>0.1106683606520158</v>
      </c>
      <c r="AL121">
        <v>0.1106683606520158</v>
      </c>
      <c r="AM121">
        <v>0.1106683606520158</v>
      </c>
      <c r="AN121">
        <v>0.1106683606520158</v>
      </c>
      <c r="AO121">
        <v>0.1106683606520158</v>
      </c>
      <c r="AP121">
        <v>0.1106683606520158</v>
      </c>
      <c r="AQ121">
        <v>0.1106683606520158</v>
      </c>
      <c r="AR121">
        <v>0.1106683606520158</v>
      </c>
      <c r="AS121">
        <v>0.1106683606520158</v>
      </c>
      <c r="AT121">
        <v>0.1106683606520158</v>
      </c>
      <c r="AU121">
        <v>0.1106683606520158</v>
      </c>
      <c r="AV121">
        <v>0.1106683606520158</v>
      </c>
      <c r="AW121">
        <v>0.1106683606520158</v>
      </c>
      <c r="AX121">
        <v>0.1106683606520158</v>
      </c>
      <c r="AY121">
        <v>0.1106683606520158</v>
      </c>
      <c r="AZ121">
        <v>0.1106683606520158</v>
      </c>
      <c r="BA121">
        <v>0.1106683606520158</v>
      </c>
      <c r="BB121">
        <v>0.1106683606520158</v>
      </c>
      <c r="BC121">
        <v>0.1106683606520158</v>
      </c>
      <c r="BD121">
        <v>0.1106683606520158</v>
      </c>
      <c r="BE121">
        <v>8.8451292305174678E-2</v>
      </c>
      <c r="BF121">
        <v>7.8416724564962487E-2</v>
      </c>
      <c r="BG121">
        <v>7.6011315483837799E-2</v>
      </c>
      <c r="BH121">
        <v>7.6011315483837799E-2</v>
      </c>
      <c r="BI121">
        <v>7.3503559136171237E-2</v>
      </c>
      <c r="BJ121">
        <v>6.9496790541452996E-2</v>
      </c>
      <c r="BK121">
        <v>6.0281529871600903E-2</v>
      </c>
      <c r="BL121">
        <v>4.6785513875967848E-2</v>
      </c>
      <c r="BM121">
        <v>3.6989942686681418E-2</v>
      </c>
      <c r="BN121">
        <v>3.1020955784693917E-2</v>
      </c>
      <c r="BO121">
        <v>2.5831702033093103E-2</v>
      </c>
      <c r="BP121">
        <v>1.9682659859659109E-2</v>
      </c>
      <c r="BQ121">
        <v>6.11649954493156E-3</v>
      </c>
      <c r="BR121">
        <v>2.0812645973907846E-3</v>
      </c>
      <c r="BS121">
        <v>0</v>
      </c>
      <c r="BT121">
        <v>3.7242040018154982E-2</v>
      </c>
      <c r="BU121">
        <v>4.1087595918457939E-2</v>
      </c>
    </row>
    <row r="122" spans="1:73" x14ac:dyDescent="0.25">
      <c r="A122">
        <v>1308</v>
      </c>
      <c r="B122">
        <v>200.33460665113151</v>
      </c>
      <c r="C122">
        <v>5.5512813135225579E-4</v>
      </c>
      <c r="D122">
        <v>10</v>
      </c>
      <c r="E122">
        <v>664</v>
      </c>
      <c r="F122">
        <v>-644</v>
      </c>
      <c r="G122">
        <v>0</v>
      </c>
      <c r="H122">
        <v>0</v>
      </c>
      <c r="I122">
        <v>6.4255922112378848E-3</v>
      </c>
      <c r="J122">
        <v>1.1998747090825207E-2</v>
      </c>
      <c r="K122">
        <v>1.9255772708580289E-2</v>
      </c>
      <c r="L122">
        <v>3.021778907230236E-2</v>
      </c>
      <c r="M122">
        <v>3.7693945141058345E-2</v>
      </c>
      <c r="N122">
        <v>5.1925677665544935E-2</v>
      </c>
      <c r="O122">
        <v>6.7447648305915334E-2</v>
      </c>
      <c r="P122">
        <v>7.3958082265657171E-2</v>
      </c>
      <c r="Q122">
        <v>7.5072998101609917E-2</v>
      </c>
      <c r="R122">
        <v>7.656644361519005E-2</v>
      </c>
      <c r="S122">
        <v>7.656644361519005E-2</v>
      </c>
      <c r="T122">
        <v>7.656644361519005E-2</v>
      </c>
      <c r="U122">
        <v>7.656644361519005E-2</v>
      </c>
      <c r="V122">
        <v>9.8783511962031112E-2</v>
      </c>
      <c r="W122">
        <v>0.11122348878336805</v>
      </c>
      <c r="X122">
        <v>0.11122348878336805</v>
      </c>
      <c r="Y122">
        <v>0.11122348878336805</v>
      </c>
      <c r="Z122">
        <v>0.11122348878336805</v>
      </c>
      <c r="AA122">
        <v>0.11122348878336805</v>
      </c>
      <c r="AB122">
        <v>0.11122348878336805</v>
      </c>
      <c r="AC122">
        <v>0.11122348878336805</v>
      </c>
      <c r="AD122">
        <v>0.11122348878336805</v>
      </c>
      <c r="AE122">
        <v>0.11122348878336805</v>
      </c>
      <c r="AF122">
        <v>0.11122348878336805</v>
      </c>
      <c r="AG122">
        <v>0.11122348878336805</v>
      </c>
      <c r="AH122">
        <v>0.11122348878336805</v>
      </c>
      <c r="AI122">
        <v>0.11122348878336805</v>
      </c>
      <c r="AJ122">
        <v>0.11122348878336805</v>
      </c>
      <c r="AK122">
        <v>0.11122348878336805</v>
      </c>
      <c r="AL122">
        <v>0.11122348878336805</v>
      </c>
      <c r="AM122">
        <v>0.11122348878336805</v>
      </c>
      <c r="AN122">
        <v>0.11122348878336805</v>
      </c>
      <c r="AO122">
        <v>0.11122348878336805</v>
      </c>
      <c r="AP122">
        <v>0.11122348878336805</v>
      </c>
      <c r="AQ122">
        <v>0.11122348878336805</v>
      </c>
      <c r="AR122">
        <v>0.11122348878336805</v>
      </c>
      <c r="AS122">
        <v>0.11122348878336805</v>
      </c>
      <c r="AT122">
        <v>0.11122348878336805</v>
      </c>
      <c r="AU122">
        <v>0.11122348878336805</v>
      </c>
      <c r="AV122">
        <v>0.11122348878336805</v>
      </c>
      <c r="AW122">
        <v>0.11122348878336805</v>
      </c>
      <c r="AX122">
        <v>0.11122348878336805</v>
      </c>
      <c r="AY122">
        <v>0.11122348878336805</v>
      </c>
      <c r="AZ122">
        <v>0.11122348878336805</v>
      </c>
      <c r="BA122">
        <v>0.11122348878336805</v>
      </c>
      <c r="BB122">
        <v>0.11122348878336805</v>
      </c>
      <c r="BC122">
        <v>0.11122348878336805</v>
      </c>
      <c r="BD122">
        <v>0.11122348878336805</v>
      </c>
      <c r="BE122">
        <v>8.9006420436526928E-2</v>
      </c>
      <c r="BF122">
        <v>7.8971852696314737E-2</v>
      </c>
      <c r="BG122">
        <v>7.656644361519005E-2</v>
      </c>
      <c r="BH122">
        <v>7.656644361519005E-2</v>
      </c>
      <c r="BI122">
        <v>7.4058687267523488E-2</v>
      </c>
      <c r="BJ122">
        <v>7.0051918672805247E-2</v>
      </c>
      <c r="BK122">
        <v>6.083665800295316E-2</v>
      </c>
      <c r="BL122">
        <v>4.6785513875967848E-2</v>
      </c>
      <c r="BM122">
        <v>3.6989942686681418E-2</v>
      </c>
      <c r="BN122">
        <v>3.1020955784693917E-2</v>
      </c>
      <c r="BO122">
        <v>2.5831702033093103E-2</v>
      </c>
      <c r="BP122">
        <v>1.9682659859659109E-2</v>
      </c>
      <c r="BQ122">
        <v>6.11649954493156E-3</v>
      </c>
      <c r="BR122">
        <v>2.0812645973907846E-3</v>
      </c>
      <c r="BS122">
        <v>0</v>
      </c>
      <c r="BT122">
        <v>3.6824781097513984E-2</v>
      </c>
      <c r="BU122">
        <v>4.4427261005899776E-2</v>
      </c>
    </row>
    <row r="123" spans="1:73" x14ac:dyDescent="0.25">
      <c r="A123">
        <v>1308</v>
      </c>
      <c r="B123">
        <v>209.74071150158252</v>
      </c>
      <c r="C123">
        <v>5.8119249185501853E-4</v>
      </c>
      <c r="D123">
        <v>20</v>
      </c>
      <c r="E123">
        <v>674</v>
      </c>
      <c r="F123">
        <v>-634</v>
      </c>
      <c r="G123">
        <v>0</v>
      </c>
      <c r="H123">
        <v>0</v>
      </c>
      <c r="I123">
        <v>6.4255922112378848E-3</v>
      </c>
      <c r="J123">
        <v>1.1998747090825207E-2</v>
      </c>
      <c r="K123">
        <v>1.9255772708580289E-2</v>
      </c>
      <c r="L123">
        <v>3.021778907230236E-2</v>
      </c>
      <c r="M123">
        <v>3.7693945141058345E-2</v>
      </c>
      <c r="N123">
        <v>5.1925677665544935E-2</v>
      </c>
      <c r="O123">
        <v>6.7447648305915334E-2</v>
      </c>
      <c r="P123">
        <v>7.4539274757512194E-2</v>
      </c>
      <c r="Q123">
        <v>7.565419059346494E-2</v>
      </c>
      <c r="R123">
        <v>7.7147636107045073E-2</v>
      </c>
      <c r="S123">
        <v>7.7147636107045073E-2</v>
      </c>
      <c r="T123">
        <v>7.7147636107045073E-2</v>
      </c>
      <c r="U123">
        <v>7.7147636107045073E-2</v>
      </c>
      <c r="V123">
        <v>9.9364704453886135E-2</v>
      </c>
      <c r="W123">
        <v>0.11180468127522307</v>
      </c>
      <c r="X123">
        <v>0.11180468127522307</v>
      </c>
      <c r="Y123">
        <v>0.11180468127522307</v>
      </c>
      <c r="Z123">
        <v>0.11180468127522307</v>
      </c>
      <c r="AA123">
        <v>0.11180468127522307</v>
      </c>
      <c r="AB123">
        <v>0.11180468127522307</v>
      </c>
      <c r="AC123">
        <v>0.11180468127522307</v>
      </c>
      <c r="AD123">
        <v>0.11180468127522307</v>
      </c>
      <c r="AE123">
        <v>0.11180468127522307</v>
      </c>
      <c r="AF123">
        <v>0.11180468127522307</v>
      </c>
      <c r="AG123">
        <v>0.11180468127522307</v>
      </c>
      <c r="AH123">
        <v>0.11180468127522307</v>
      </c>
      <c r="AI123">
        <v>0.11180468127522307</v>
      </c>
      <c r="AJ123">
        <v>0.11180468127522307</v>
      </c>
      <c r="AK123">
        <v>0.11180468127522307</v>
      </c>
      <c r="AL123">
        <v>0.11180468127522307</v>
      </c>
      <c r="AM123">
        <v>0.11180468127522307</v>
      </c>
      <c r="AN123">
        <v>0.11180468127522307</v>
      </c>
      <c r="AO123">
        <v>0.11180468127522307</v>
      </c>
      <c r="AP123">
        <v>0.11180468127522307</v>
      </c>
      <c r="AQ123">
        <v>0.11180468127522307</v>
      </c>
      <c r="AR123">
        <v>0.11180468127522307</v>
      </c>
      <c r="AS123">
        <v>0.11180468127522307</v>
      </c>
      <c r="AT123">
        <v>0.11180468127522307</v>
      </c>
      <c r="AU123">
        <v>0.11180468127522307</v>
      </c>
      <c r="AV123">
        <v>0.11180468127522307</v>
      </c>
      <c r="AW123">
        <v>0.11180468127522307</v>
      </c>
      <c r="AX123">
        <v>0.11180468127522307</v>
      </c>
      <c r="AY123">
        <v>0.11180468127522307</v>
      </c>
      <c r="AZ123">
        <v>0.11180468127522307</v>
      </c>
      <c r="BA123">
        <v>0.11180468127522307</v>
      </c>
      <c r="BB123">
        <v>0.11180468127522307</v>
      </c>
      <c r="BC123">
        <v>0.11180468127522307</v>
      </c>
      <c r="BD123">
        <v>0.11180468127522307</v>
      </c>
      <c r="BE123">
        <v>8.9587612928381952E-2</v>
      </c>
      <c r="BF123">
        <v>7.955304518816976E-2</v>
      </c>
      <c r="BG123">
        <v>7.7147636107045073E-2</v>
      </c>
      <c r="BH123">
        <v>7.7147636107045073E-2</v>
      </c>
      <c r="BI123">
        <v>7.4639879759378511E-2</v>
      </c>
      <c r="BJ123">
        <v>7.063311116466027E-2</v>
      </c>
      <c r="BK123">
        <v>6.1417850494808177E-2</v>
      </c>
      <c r="BL123">
        <v>4.7366706367822864E-2</v>
      </c>
      <c r="BM123">
        <v>3.6989942686681418E-2</v>
      </c>
      <c r="BN123">
        <v>3.1020955784693917E-2</v>
      </c>
      <c r="BO123">
        <v>2.5831702033093103E-2</v>
      </c>
      <c r="BP123">
        <v>1.9682659859659109E-2</v>
      </c>
      <c r="BQ123">
        <v>6.11649954493156E-3</v>
      </c>
      <c r="BR123">
        <v>2.0812645973907846E-3</v>
      </c>
      <c r="BS123">
        <v>0</v>
      </c>
      <c r="BT123">
        <v>3.6407522176872986E-2</v>
      </c>
      <c r="BU123">
        <v>4.787608610689234E-2</v>
      </c>
    </row>
    <row r="124" spans="1:73" x14ac:dyDescent="0.25">
      <c r="A124">
        <v>1308</v>
      </c>
      <c r="B124">
        <v>208.02466870770644</v>
      </c>
      <c r="C124">
        <v>5.7643732925276346E-4</v>
      </c>
      <c r="D124">
        <v>30</v>
      </c>
      <c r="E124">
        <v>684</v>
      </c>
      <c r="F124">
        <v>-624</v>
      </c>
      <c r="G124">
        <v>0</v>
      </c>
      <c r="H124">
        <v>0</v>
      </c>
      <c r="I124">
        <v>6.4255922112378848E-3</v>
      </c>
      <c r="J124">
        <v>1.1998747090825207E-2</v>
      </c>
      <c r="K124">
        <v>1.9255772708580289E-2</v>
      </c>
      <c r="L124">
        <v>3.021778907230236E-2</v>
      </c>
      <c r="M124">
        <v>3.7693945141058345E-2</v>
      </c>
      <c r="N124">
        <v>5.1925677665544935E-2</v>
      </c>
      <c r="O124">
        <v>6.7447648305915334E-2</v>
      </c>
      <c r="P124">
        <v>7.5115712086764957E-2</v>
      </c>
      <c r="Q124">
        <v>7.6230627922717703E-2</v>
      </c>
      <c r="R124">
        <v>7.7724073436297836E-2</v>
      </c>
      <c r="S124">
        <v>7.7724073436297836E-2</v>
      </c>
      <c r="T124">
        <v>7.7724073436297836E-2</v>
      </c>
      <c r="U124">
        <v>7.7724073436297836E-2</v>
      </c>
      <c r="V124">
        <v>9.9941141783138898E-2</v>
      </c>
      <c r="W124">
        <v>0.11238111860447583</v>
      </c>
      <c r="X124">
        <v>0.11238111860447583</v>
      </c>
      <c r="Y124">
        <v>0.11238111860447583</v>
      </c>
      <c r="Z124">
        <v>0.11238111860447583</v>
      </c>
      <c r="AA124">
        <v>0.11238111860447583</v>
      </c>
      <c r="AB124">
        <v>0.11238111860447583</v>
      </c>
      <c r="AC124">
        <v>0.11238111860447583</v>
      </c>
      <c r="AD124">
        <v>0.11238111860447583</v>
      </c>
      <c r="AE124">
        <v>0.11238111860447583</v>
      </c>
      <c r="AF124">
        <v>0.11238111860447583</v>
      </c>
      <c r="AG124">
        <v>0.11238111860447583</v>
      </c>
      <c r="AH124">
        <v>0.11238111860447583</v>
      </c>
      <c r="AI124">
        <v>0.11238111860447583</v>
      </c>
      <c r="AJ124">
        <v>0.11238111860447583</v>
      </c>
      <c r="AK124">
        <v>0.11238111860447583</v>
      </c>
      <c r="AL124">
        <v>0.11238111860447583</v>
      </c>
      <c r="AM124">
        <v>0.11238111860447583</v>
      </c>
      <c r="AN124">
        <v>0.11238111860447583</v>
      </c>
      <c r="AO124">
        <v>0.11238111860447583</v>
      </c>
      <c r="AP124">
        <v>0.11238111860447583</v>
      </c>
      <c r="AQ124">
        <v>0.11238111860447583</v>
      </c>
      <c r="AR124">
        <v>0.11238111860447583</v>
      </c>
      <c r="AS124">
        <v>0.11238111860447583</v>
      </c>
      <c r="AT124">
        <v>0.11238111860447583</v>
      </c>
      <c r="AU124">
        <v>0.11238111860447583</v>
      </c>
      <c r="AV124">
        <v>0.11238111860447583</v>
      </c>
      <c r="AW124">
        <v>0.11238111860447583</v>
      </c>
      <c r="AX124">
        <v>0.11238111860447583</v>
      </c>
      <c r="AY124">
        <v>0.11238111860447583</v>
      </c>
      <c r="AZ124">
        <v>0.11238111860447583</v>
      </c>
      <c r="BA124">
        <v>0.11238111860447583</v>
      </c>
      <c r="BB124">
        <v>0.11238111860447583</v>
      </c>
      <c r="BC124">
        <v>0.11238111860447583</v>
      </c>
      <c r="BD124">
        <v>0.11238111860447583</v>
      </c>
      <c r="BE124">
        <v>9.0164050257634715E-2</v>
      </c>
      <c r="BF124">
        <v>8.0129482517422523E-2</v>
      </c>
      <c r="BG124">
        <v>7.7724073436297836E-2</v>
      </c>
      <c r="BH124">
        <v>7.7724073436297836E-2</v>
      </c>
      <c r="BI124">
        <v>7.5216317088631274E-2</v>
      </c>
      <c r="BJ124">
        <v>7.1209548493913033E-2</v>
      </c>
      <c r="BK124">
        <v>6.199428782406094E-2</v>
      </c>
      <c r="BL124">
        <v>4.7943143697075627E-2</v>
      </c>
      <c r="BM124">
        <v>3.6989942686681418E-2</v>
      </c>
      <c r="BN124">
        <v>3.1020955784693917E-2</v>
      </c>
      <c r="BO124">
        <v>2.5831702033093103E-2</v>
      </c>
      <c r="BP124">
        <v>1.9682659859659109E-2</v>
      </c>
      <c r="BQ124">
        <v>6.11649954493156E-3</v>
      </c>
      <c r="BR124">
        <v>2.0812645973907846E-3</v>
      </c>
      <c r="BS124">
        <v>0</v>
      </c>
      <c r="BT124">
        <v>3.5935863781602906E-2</v>
      </c>
      <c r="BU124">
        <v>5.1817186769389463E-2</v>
      </c>
    </row>
    <row r="125" spans="1:73" x14ac:dyDescent="0.25">
      <c r="A125">
        <v>1308</v>
      </c>
      <c r="B125">
        <v>212.3097309428899</v>
      </c>
      <c r="C125">
        <v>5.8831125673393977E-4</v>
      </c>
      <c r="D125">
        <v>40</v>
      </c>
      <c r="E125">
        <v>694</v>
      </c>
      <c r="F125">
        <v>-614</v>
      </c>
      <c r="G125">
        <v>0</v>
      </c>
      <c r="H125">
        <v>0</v>
      </c>
      <c r="I125">
        <v>6.4255922112378848E-3</v>
      </c>
      <c r="J125">
        <v>1.1998747090825207E-2</v>
      </c>
      <c r="K125">
        <v>1.9255772708580289E-2</v>
      </c>
      <c r="L125">
        <v>3.021778907230236E-2</v>
      </c>
      <c r="M125">
        <v>3.7693945141058345E-2</v>
      </c>
      <c r="N125">
        <v>5.1925677665544935E-2</v>
      </c>
      <c r="O125">
        <v>6.7447648305915334E-2</v>
      </c>
      <c r="P125">
        <v>7.5115712086764957E-2</v>
      </c>
      <c r="Q125">
        <v>7.6818939179451637E-2</v>
      </c>
      <c r="R125">
        <v>7.831238469303177E-2</v>
      </c>
      <c r="S125">
        <v>7.831238469303177E-2</v>
      </c>
      <c r="T125">
        <v>7.831238469303177E-2</v>
      </c>
      <c r="U125">
        <v>7.831238469303177E-2</v>
      </c>
      <c r="V125">
        <v>0.10052945303987283</v>
      </c>
      <c r="W125">
        <v>0.11296942986120977</v>
      </c>
      <c r="X125">
        <v>0.11296942986120977</v>
      </c>
      <c r="Y125">
        <v>0.11296942986120977</v>
      </c>
      <c r="Z125">
        <v>0.11296942986120977</v>
      </c>
      <c r="AA125">
        <v>0.11296942986120977</v>
      </c>
      <c r="AB125">
        <v>0.11296942986120977</v>
      </c>
      <c r="AC125">
        <v>0.11296942986120977</v>
      </c>
      <c r="AD125">
        <v>0.11296942986120977</v>
      </c>
      <c r="AE125">
        <v>0.11296942986120977</v>
      </c>
      <c r="AF125">
        <v>0.11296942986120977</v>
      </c>
      <c r="AG125">
        <v>0.11296942986120977</v>
      </c>
      <c r="AH125">
        <v>0.11296942986120977</v>
      </c>
      <c r="AI125">
        <v>0.11296942986120977</v>
      </c>
      <c r="AJ125">
        <v>0.11296942986120977</v>
      </c>
      <c r="AK125">
        <v>0.11296942986120977</v>
      </c>
      <c r="AL125">
        <v>0.11296942986120977</v>
      </c>
      <c r="AM125">
        <v>0.11296942986120977</v>
      </c>
      <c r="AN125">
        <v>0.11296942986120977</v>
      </c>
      <c r="AO125">
        <v>0.11296942986120977</v>
      </c>
      <c r="AP125">
        <v>0.11296942986120977</v>
      </c>
      <c r="AQ125">
        <v>0.11296942986120977</v>
      </c>
      <c r="AR125">
        <v>0.11296942986120977</v>
      </c>
      <c r="AS125">
        <v>0.11296942986120977</v>
      </c>
      <c r="AT125">
        <v>0.11296942986120977</v>
      </c>
      <c r="AU125">
        <v>0.11296942986120977</v>
      </c>
      <c r="AV125">
        <v>0.11296942986120977</v>
      </c>
      <c r="AW125">
        <v>0.11296942986120977</v>
      </c>
      <c r="AX125">
        <v>0.11296942986120977</v>
      </c>
      <c r="AY125">
        <v>0.11296942986120977</v>
      </c>
      <c r="AZ125">
        <v>0.11296942986120977</v>
      </c>
      <c r="BA125">
        <v>0.11296942986120977</v>
      </c>
      <c r="BB125">
        <v>0.11296942986120977</v>
      </c>
      <c r="BC125">
        <v>0.11296942986120977</v>
      </c>
      <c r="BD125">
        <v>0.11296942986120977</v>
      </c>
      <c r="BE125">
        <v>9.0752361514368649E-2</v>
      </c>
      <c r="BF125">
        <v>8.0717793774156457E-2</v>
      </c>
      <c r="BG125">
        <v>7.831238469303177E-2</v>
      </c>
      <c r="BH125">
        <v>7.831238469303177E-2</v>
      </c>
      <c r="BI125">
        <v>7.5804628345365208E-2</v>
      </c>
      <c r="BJ125">
        <v>7.1797859750646967E-2</v>
      </c>
      <c r="BK125">
        <v>6.2582599080794873E-2</v>
      </c>
      <c r="BL125">
        <v>4.8531454953809568E-2</v>
      </c>
      <c r="BM125">
        <v>3.6989942686681418E-2</v>
      </c>
      <c r="BN125">
        <v>3.1020955784693917E-2</v>
      </c>
      <c r="BO125">
        <v>2.5831702033093103E-2</v>
      </c>
      <c r="BP125">
        <v>1.9682659859659109E-2</v>
      </c>
      <c r="BQ125">
        <v>6.11649954493156E-3</v>
      </c>
      <c r="BR125">
        <v>2.0812645973907846E-3</v>
      </c>
      <c r="BS125">
        <v>0</v>
      </c>
      <c r="BT125">
        <v>3.5376939562448667E-2</v>
      </c>
      <c r="BU125">
        <v>5.7075848493560608E-2</v>
      </c>
    </row>
    <row r="126" spans="1:73" x14ac:dyDescent="0.25">
      <c r="A126">
        <v>1308</v>
      </c>
      <c r="B126">
        <v>204.94409804493117</v>
      </c>
      <c r="C126">
        <v>5.679010535482715E-4</v>
      </c>
      <c r="D126">
        <v>30</v>
      </c>
      <c r="E126">
        <v>684</v>
      </c>
      <c r="F126">
        <v>-624</v>
      </c>
      <c r="G126">
        <v>0</v>
      </c>
      <c r="H126">
        <v>0</v>
      </c>
      <c r="I126">
        <v>6.4255922112378848E-3</v>
      </c>
      <c r="J126">
        <v>1.1998747090825207E-2</v>
      </c>
      <c r="K126">
        <v>1.9255772708580289E-2</v>
      </c>
      <c r="L126">
        <v>3.021778907230236E-2</v>
      </c>
      <c r="M126">
        <v>3.7693945141058345E-2</v>
      </c>
      <c r="N126">
        <v>5.1925677665544935E-2</v>
      </c>
      <c r="O126">
        <v>6.7447648305915334E-2</v>
      </c>
      <c r="P126">
        <v>7.568361314031323E-2</v>
      </c>
      <c r="Q126">
        <v>7.7386840232999909E-2</v>
      </c>
      <c r="R126">
        <v>7.8880285746580042E-2</v>
      </c>
      <c r="S126">
        <v>7.8880285746580042E-2</v>
      </c>
      <c r="T126">
        <v>7.8880285746580042E-2</v>
      </c>
      <c r="U126">
        <v>7.8880285746580042E-2</v>
      </c>
      <c r="V126">
        <v>0.1010973540934211</v>
      </c>
      <c r="W126">
        <v>0.11353733091475804</v>
      </c>
      <c r="X126">
        <v>0.11353733091475804</v>
      </c>
      <c r="Y126">
        <v>0.11353733091475804</v>
      </c>
      <c r="Z126">
        <v>0.11353733091475804</v>
      </c>
      <c r="AA126">
        <v>0.11353733091475804</v>
      </c>
      <c r="AB126">
        <v>0.11353733091475804</v>
      </c>
      <c r="AC126">
        <v>0.11353733091475804</v>
      </c>
      <c r="AD126">
        <v>0.11353733091475804</v>
      </c>
      <c r="AE126">
        <v>0.11353733091475804</v>
      </c>
      <c r="AF126">
        <v>0.11353733091475804</v>
      </c>
      <c r="AG126">
        <v>0.11353733091475804</v>
      </c>
      <c r="AH126">
        <v>0.11353733091475804</v>
      </c>
      <c r="AI126">
        <v>0.11353733091475804</v>
      </c>
      <c r="AJ126">
        <v>0.11353733091475804</v>
      </c>
      <c r="AK126">
        <v>0.11353733091475804</v>
      </c>
      <c r="AL126">
        <v>0.11353733091475804</v>
      </c>
      <c r="AM126">
        <v>0.11353733091475804</v>
      </c>
      <c r="AN126">
        <v>0.11353733091475804</v>
      </c>
      <c r="AO126">
        <v>0.11353733091475804</v>
      </c>
      <c r="AP126">
        <v>0.11353733091475804</v>
      </c>
      <c r="AQ126">
        <v>0.11353733091475804</v>
      </c>
      <c r="AR126">
        <v>0.11353733091475804</v>
      </c>
      <c r="AS126">
        <v>0.11353733091475804</v>
      </c>
      <c r="AT126">
        <v>0.11353733091475804</v>
      </c>
      <c r="AU126">
        <v>0.11353733091475804</v>
      </c>
      <c r="AV126">
        <v>0.11353733091475804</v>
      </c>
      <c r="AW126">
        <v>0.11353733091475804</v>
      </c>
      <c r="AX126">
        <v>0.11353733091475804</v>
      </c>
      <c r="AY126">
        <v>0.11353733091475804</v>
      </c>
      <c r="AZ126">
        <v>0.11353733091475804</v>
      </c>
      <c r="BA126">
        <v>0.11353733091475804</v>
      </c>
      <c r="BB126">
        <v>0.11353733091475804</v>
      </c>
      <c r="BC126">
        <v>0.11353733091475804</v>
      </c>
      <c r="BD126">
        <v>0.11353733091475804</v>
      </c>
      <c r="BE126">
        <v>9.1320262567916921E-2</v>
      </c>
      <c r="BF126">
        <v>8.128569482770473E-2</v>
      </c>
      <c r="BG126">
        <v>7.8880285746580042E-2</v>
      </c>
      <c r="BH126">
        <v>7.8880285746580042E-2</v>
      </c>
      <c r="BI126">
        <v>7.637252939891348E-2</v>
      </c>
      <c r="BJ126">
        <v>7.2365760804195239E-2</v>
      </c>
      <c r="BK126">
        <v>6.3150500134343146E-2</v>
      </c>
      <c r="BL126">
        <v>4.909935600735784E-2</v>
      </c>
      <c r="BM126">
        <v>3.6989942686681418E-2</v>
      </c>
      <c r="BN126">
        <v>3.1020955784693917E-2</v>
      </c>
      <c r="BO126">
        <v>2.5831702033093103E-2</v>
      </c>
      <c r="BP126">
        <v>1.9682659859659109E-2</v>
      </c>
      <c r="BQ126">
        <v>6.11649954493156E-3</v>
      </c>
      <c r="BR126">
        <v>2.0812645973907846E-3</v>
      </c>
      <c r="BS126">
        <v>0</v>
      </c>
      <c r="BT126">
        <v>3.5935863781602906E-2</v>
      </c>
      <c r="BU126">
        <v>5.1817186769389456E-2</v>
      </c>
    </row>
    <row r="127" spans="1:73" x14ac:dyDescent="0.25">
      <c r="A127">
        <v>1308</v>
      </c>
      <c r="B127">
        <v>207.42028130772934</v>
      </c>
      <c r="C127">
        <v>5.7476256894264683E-4</v>
      </c>
      <c r="D127">
        <v>20</v>
      </c>
      <c r="E127">
        <v>674</v>
      </c>
      <c r="F127">
        <v>-634</v>
      </c>
      <c r="G127">
        <v>0</v>
      </c>
      <c r="H127">
        <v>0</v>
      </c>
      <c r="I127">
        <v>6.4255922112378848E-3</v>
      </c>
      <c r="J127">
        <v>1.1998747090825207E-2</v>
      </c>
      <c r="K127">
        <v>1.9255772708580289E-2</v>
      </c>
      <c r="L127">
        <v>3.021778907230236E-2</v>
      </c>
      <c r="M127">
        <v>3.7693945141058345E-2</v>
      </c>
      <c r="N127">
        <v>5.1925677665544935E-2</v>
      </c>
      <c r="O127">
        <v>6.7447648305915334E-2</v>
      </c>
      <c r="P127">
        <v>7.6258375709255879E-2</v>
      </c>
      <c r="Q127">
        <v>7.7961602801942559E-2</v>
      </c>
      <c r="R127">
        <v>7.9455048315522692E-2</v>
      </c>
      <c r="S127">
        <v>7.9455048315522692E-2</v>
      </c>
      <c r="T127">
        <v>7.9455048315522692E-2</v>
      </c>
      <c r="U127">
        <v>7.9455048315522692E-2</v>
      </c>
      <c r="V127">
        <v>0.10167211666236375</v>
      </c>
      <c r="W127">
        <v>0.11411209348370069</v>
      </c>
      <c r="X127">
        <v>0.11411209348370069</v>
      </c>
      <c r="Y127">
        <v>0.11411209348370069</v>
      </c>
      <c r="Z127">
        <v>0.11411209348370069</v>
      </c>
      <c r="AA127">
        <v>0.11411209348370069</v>
      </c>
      <c r="AB127">
        <v>0.11411209348370069</v>
      </c>
      <c r="AC127">
        <v>0.11411209348370069</v>
      </c>
      <c r="AD127">
        <v>0.11411209348370069</v>
      </c>
      <c r="AE127">
        <v>0.11411209348370069</v>
      </c>
      <c r="AF127">
        <v>0.11411209348370069</v>
      </c>
      <c r="AG127">
        <v>0.11411209348370069</v>
      </c>
      <c r="AH127">
        <v>0.11411209348370069</v>
      </c>
      <c r="AI127">
        <v>0.11411209348370069</v>
      </c>
      <c r="AJ127">
        <v>0.11411209348370069</v>
      </c>
      <c r="AK127">
        <v>0.11411209348370069</v>
      </c>
      <c r="AL127">
        <v>0.11411209348370069</v>
      </c>
      <c r="AM127">
        <v>0.11411209348370069</v>
      </c>
      <c r="AN127">
        <v>0.11411209348370069</v>
      </c>
      <c r="AO127">
        <v>0.11411209348370069</v>
      </c>
      <c r="AP127">
        <v>0.11411209348370069</v>
      </c>
      <c r="AQ127">
        <v>0.11411209348370069</v>
      </c>
      <c r="AR127">
        <v>0.11411209348370069</v>
      </c>
      <c r="AS127">
        <v>0.11411209348370069</v>
      </c>
      <c r="AT127">
        <v>0.11411209348370069</v>
      </c>
      <c r="AU127">
        <v>0.11411209348370069</v>
      </c>
      <c r="AV127">
        <v>0.11411209348370069</v>
      </c>
      <c r="AW127">
        <v>0.11411209348370069</v>
      </c>
      <c r="AX127">
        <v>0.11411209348370069</v>
      </c>
      <c r="AY127">
        <v>0.11411209348370069</v>
      </c>
      <c r="AZ127">
        <v>0.11411209348370069</v>
      </c>
      <c r="BA127">
        <v>0.11411209348370069</v>
      </c>
      <c r="BB127">
        <v>0.11411209348370069</v>
      </c>
      <c r="BC127">
        <v>0.11411209348370069</v>
      </c>
      <c r="BD127">
        <v>0.11411209348370069</v>
      </c>
      <c r="BE127">
        <v>9.1895025136859571E-2</v>
      </c>
      <c r="BF127">
        <v>8.1860457396647379E-2</v>
      </c>
      <c r="BG127">
        <v>7.9455048315522692E-2</v>
      </c>
      <c r="BH127">
        <v>7.9455048315522692E-2</v>
      </c>
      <c r="BI127">
        <v>7.694729196785613E-2</v>
      </c>
      <c r="BJ127">
        <v>7.2940523373137889E-2</v>
      </c>
      <c r="BK127">
        <v>6.3725262703285795E-2</v>
      </c>
      <c r="BL127">
        <v>4.967411857630049E-2</v>
      </c>
      <c r="BM127">
        <v>3.6989942686681418E-2</v>
      </c>
      <c r="BN127">
        <v>3.1020955784693917E-2</v>
      </c>
      <c r="BO127">
        <v>2.5831702033093103E-2</v>
      </c>
      <c r="BP127">
        <v>1.9682659859659109E-2</v>
      </c>
      <c r="BQ127">
        <v>6.11649954493156E-3</v>
      </c>
      <c r="BR127">
        <v>2.0812645973907846E-3</v>
      </c>
      <c r="BS127">
        <v>0</v>
      </c>
      <c r="BT127">
        <v>3.6543150819892484E-2</v>
      </c>
      <c r="BU127">
        <v>4.787608610689234E-2</v>
      </c>
    </row>
    <row r="128" spans="1:73" x14ac:dyDescent="0.25">
      <c r="A128">
        <v>1308</v>
      </c>
      <c r="B128">
        <v>197.40980018348623</v>
      </c>
      <c r="C128">
        <v>5.4702347896047815E-4</v>
      </c>
      <c r="D128">
        <v>10</v>
      </c>
      <c r="E128">
        <v>664</v>
      </c>
      <c r="F128">
        <v>-644</v>
      </c>
      <c r="G128">
        <v>0</v>
      </c>
      <c r="H128">
        <v>0</v>
      </c>
      <c r="I128">
        <v>6.4255922112378848E-3</v>
      </c>
      <c r="J128">
        <v>1.1998747090825207E-2</v>
      </c>
      <c r="K128">
        <v>1.9255772708580289E-2</v>
      </c>
      <c r="L128">
        <v>3.021778907230236E-2</v>
      </c>
      <c r="M128">
        <v>3.7693945141058345E-2</v>
      </c>
      <c r="N128">
        <v>5.1925677665544935E-2</v>
      </c>
      <c r="O128">
        <v>6.799467178487581E-2</v>
      </c>
      <c r="P128">
        <v>7.6805399188216356E-2</v>
      </c>
      <c r="Q128">
        <v>7.8508626280903035E-2</v>
      </c>
      <c r="R128">
        <v>8.0002071794483168E-2</v>
      </c>
      <c r="S128">
        <v>8.0002071794483168E-2</v>
      </c>
      <c r="T128">
        <v>8.0002071794483168E-2</v>
      </c>
      <c r="U128">
        <v>8.0002071794483168E-2</v>
      </c>
      <c r="V128">
        <v>0.10221914014132423</v>
      </c>
      <c r="W128">
        <v>0.11465911696266116</v>
      </c>
      <c r="X128">
        <v>0.11465911696266116</v>
      </c>
      <c r="Y128">
        <v>0.11465911696266116</v>
      </c>
      <c r="Z128">
        <v>0.11465911696266116</v>
      </c>
      <c r="AA128">
        <v>0.11465911696266116</v>
      </c>
      <c r="AB128">
        <v>0.11465911696266116</v>
      </c>
      <c r="AC128">
        <v>0.11465911696266116</v>
      </c>
      <c r="AD128">
        <v>0.11465911696266116</v>
      </c>
      <c r="AE128">
        <v>0.11465911696266116</v>
      </c>
      <c r="AF128">
        <v>0.11465911696266116</v>
      </c>
      <c r="AG128">
        <v>0.11465911696266116</v>
      </c>
      <c r="AH128">
        <v>0.11465911696266116</v>
      </c>
      <c r="AI128">
        <v>0.11465911696266116</v>
      </c>
      <c r="AJ128">
        <v>0.11465911696266116</v>
      </c>
      <c r="AK128">
        <v>0.11465911696266116</v>
      </c>
      <c r="AL128">
        <v>0.11465911696266116</v>
      </c>
      <c r="AM128">
        <v>0.11465911696266116</v>
      </c>
      <c r="AN128">
        <v>0.11465911696266116</v>
      </c>
      <c r="AO128">
        <v>0.11465911696266116</v>
      </c>
      <c r="AP128">
        <v>0.11465911696266116</v>
      </c>
      <c r="AQ128">
        <v>0.11465911696266116</v>
      </c>
      <c r="AR128">
        <v>0.11465911696266116</v>
      </c>
      <c r="AS128">
        <v>0.11465911696266116</v>
      </c>
      <c r="AT128">
        <v>0.11465911696266116</v>
      </c>
      <c r="AU128">
        <v>0.11465911696266116</v>
      </c>
      <c r="AV128">
        <v>0.11465911696266116</v>
      </c>
      <c r="AW128">
        <v>0.11465911696266116</v>
      </c>
      <c r="AX128">
        <v>0.11465911696266116</v>
      </c>
      <c r="AY128">
        <v>0.11465911696266116</v>
      </c>
      <c r="AZ128">
        <v>0.11465911696266116</v>
      </c>
      <c r="BA128">
        <v>0.11465911696266116</v>
      </c>
      <c r="BB128">
        <v>0.11465911696266116</v>
      </c>
      <c r="BC128">
        <v>0.11465911696266116</v>
      </c>
      <c r="BD128">
        <v>0.11465911696266116</v>
      </c>
      <c r="BE128">
        <v>9.2442048615820047E-2</v>
      </c>
      <c r="BF128">
        <v>8.2407480875607855E-2</v>
      </c>
      <c r="BG128">
        <v>8.0002071794483168E-2</v>
      </c>
      <c r="BH128">
        <v>8.0002071794483168E-2</v>
      </c>
      <c r="BI128">
        <v>7.7494315446816606E-2</v>
      </c>
      <c r="BJ128">
        <v>7.3487546852098365E-2</v>
      </c>
      <c r="BK128">
        <v>6.4272286182246272E-2</v>
      </c>
      <c r="BL128">
        <v>4.967411857630049E-2</v>
      </c>
      <c r="BM128">
        <v>3.6989942686681418E-2</v>
      </c>
      <c r="BN128">
        <v>3.1020955784693917E-2</v>
      </c>
      <c r="BO128">
        <v>2.5831702033093103E-2</v>
      </c>
      <c r="BP128">
        <v>1.9682659859659109E-2</v>
      </c>
      <c r="BQ128">
        <v>6.11649954493156E-3</v>
      </c>
      <c r="BR128">
        <v>2.0812645973907846E-3</v>
      </c>
      <c r="BS128">
        <v>0</v>
      </c>
      <c r="BT128">
        <v>3.7180586109071628E-2</v>
      </c>
      <c r="BU128">
        <v>4.442726100589979E-2</v>
      </c>
    </row>
    <row r="129" spans="1:73" x14ac:dyDescent="0.25">
      <c r="A129">
        <v>1308</v>
      </c>
      <c r="B129">
        <v>204.3968444058257</v>
      </c>
      <c r="C129">
        <v>5.6638461115656141E-4</v>
      </c>
      <c r="D129">
        <v>0</v>
      </c>
      <c r="E129">
        <v>654</v>
      </c>
      <c r="F129">
        <v>-654</v>
      </c>
      <c r="G129">
        <v>0</v>
      </c>
      <c r="H129">
        <v>0</v>
      </c>
      <c r="I129">
        <v>6.4255922112378848E-3</v>
      </c>
      <c r="J129">
        <v>1.1998747090825207E-2</v>
      </c>
      <c r="K129">
        <v>1.9255772708580289E-2</v>
      </c>
      <c r="L129">
        <v>3.021778907230236E-2</v>
      </c>
      <c r="M129">
        <v>3.7693945141058345E-2</v>
      </c>
      <c r="N129">
        <v>5.1925677665544935E-2</v>
      </c>
      <c r="O129">
        <v>6.8561056396032369E-2</v>
      </c>
      <c r="P129">
        <v>7.7371783799372915E-2</v>
      </c>
      <c r="Q129">
        <v>7.9075010892059594E-2</v>
      </c>
      <c r="R129">
        <v>8.0568456405639727E-2</v>
      </c>
      <c r="S129">
        <v>8.0568456405639727E-2</v>
      </c>
      <c r="T129">
        <v>8.0568456405639727E-2</v>
      </c>
      <c r="U129">
        <v>8.0568456405639727E-2</v>
      </c>
      <c r="V129">
        <v>0.10278552475248079</v>
      </c>
      <c r="W129">
        <v>0.11522550157381772</v>
      </c>
      <c r="X129">
        <v>0.11522550157381772</v>
      </c>
      <c r="Y129">
        <v>0.11522550157381772</v>
      </c>
      <c r="Z129">
        <v>0.11522550157381772</v>
      </c>
      <c r="AA129">
        <v>0.11522550157381772</v>
      </c>
      <c r="AB129">
        <v>0.11522550157381772</v>
      </c>
      <c r="AC129">
        <v>0.11522550157381772</v>
      </c>
      <c r="AD129">
        <v>0.11522550157381772</v>
      </c>
      <c r="AE129">
        <v>0.11522550157381772</v>
      </c>
      <c r="AF129">
        <v>0.11522550157381772</v>
      </c>
      <c r="AG129">
        <v>0.11522550157381772</v>
      </c>
      <c r="AH129">
        <v>0.11522550157381772</v>
      </c>
      <c r="AI129">
        <v>0.11522550157381772</v>
      </c>
      <c r="AJ129">
        <v>0.11522550157381772</v>
      </c>
      <c r="AK129">
        <v>0.11522550157381772</v>
      </c>
      <c r="AL129">
        <v>0.11522550157381772</v>
      </c>
      <c r="AM129">
        <v>0.11522550157381772</v>
      </c>
      <c r="AN129">
        <v>0.11522550157381772</v>
      </c>
      <c r="AO129">
        <v>0.11522550157381772</v>
      </c>
      <c r="AP129">
        <v>0.11522550157381772</v>
      </c>
      <c r="AQ129">
        <v>0.11522550157381772</v>
      </c>
      <c r="AR129">
        <v>0.11522550157381772</v>
      </c>
      <c r="AS129">
        <v>0.11522550157381772</v>
      </c>
      <c r="AT129">
        <v>0.11522550157381772</v>
      </c>
      <c r="AU129">
        <v>0.11522550157381772</v>
      </c>
      <c r="AV129">
        <v>0.11522550157381772</v>
      </c>
      <c r="AW129">
        <v>0.11522550157381772</v>
      </c>
      <c r="AX129">
        <v>0.11522550157381772</v>
      </c>
      <c r="AY129">
        <v>0.11522550157381772</v>
      </c>
      <c r="AZ129">
        <v>0.11522550157381772</v>
      </c>
      <c r="BA129">
        <v>0.11522550157381772</v>
      </c>
      <c r="BB129">
        <v>0.11522550157381772</v>
      </c>
      <c r="BC129">
        <v>0.11522550157381772</v>
      </c>
      <c r="BD129">
        <v>0.11522550157381772</v>
      </c>
      <c r="BE129">
        <v>9.3008433226976606E-2</v>
      </c>
      <c r="BF129">
        <v>8.2973865486764414E-2</v>
      </c>
      <c r="BG129">
        <v>8.0568456405639727E-2</v>
      </c>
      <c r="BH129">
        <v>8.0568456405639727E-2</v>
      </c>
      <c r="BI129">
        <v>7.8060700057973165E-2</v>
      </c>
      <c r="BJ129">
        <v>7.4053931463254924E-2</v>
      </c>
      <c r="BK129">
        <v>6.4838670793402831E-2</v>
      </c>
      <c r="BL129">
        <v>4.967411857630049E-2</v>
      </c>
      <c r="BM129">
        <v>3.6989942686681418E-2</v>
      </c>
      <c r="BN129">
        <v>3.1020955784693917E-2</v>
      </c>
      <c r="BO129">
        <v>2.5831702033093103E-2</v>
      </c>
      <c r="BP129">
        <v>1.9682659859659109E-2</v>
      </c>
      <c r="BQ129">
        <v>6.11649954493156E-3</v>
      </c>
      <c r="BR129">
        <v>2.0812645973907846E-3</v>
      </c>
      <c r="BS129">
        <v>0</v>
      </c>
      <c r="BT129">
        <v>3.7818021398250787E-2</v>
      </c>
      <c r="BU129">
        <v>4.1087595918457939E-2</v>
      </c>
    </row>
    <row r="130" spans="1:73" x14ac:dyDescent="0.25">
      <c r="A130">
        <v>1308</v>
      </c>
      <c r="B130">
        <v>203.02149808513761</v>
      </c>
      <c r="C130">
        <v>5.6257352007385423E-4</v>
      </c>
      <c r="D130">
        <v>-10</v>
      </c>
      <c r="E130">
        <v>644</v>
      </c>
      <c r="F130">
        <v>-664</v>
      </c>
      <c r="G130">
        <v>0</v>
      </c>
      <c r="H130">
        <v>0</v>
      </c>
      <c r="I130">
        <v>6.4255922112378848E-3</v>
      </c>
      <c r="J130">
        <v>1.1998747090825207E-2</v>
      </c>
      <c r="K130">
        <v>1.9255772708580289E-2</v>
      </c>
      <c r="L130">
        <v>3.021778907230236E-2</v>
      </c>
      <c r="M130">
        <v>3.7693945141058345E-2</v>
      </c>
      <c r="N130">
        <v>5.1925677665544935E-2</v>
      </c>
      <c r="O130">
        <v>6.9123629916106225E-2</v>
      </c>
      <c r="P130">
        <v>7.793435731944677E-2</v>
      </c>
      <c r="Q130">
        <v>7.963758441213345E-2</v>
      </c>
      <c r="R130">
        <v>8.1131029925713583E-2</v>
      </c>
      <c r="S130">
        <v>8.1131029925713583E-2</v>
      </c>
      <c r="T130">
        <v>8.1131029925713583E-2</v>
      </c>
      <c r="U130">
        <v>8.1131029925713583E-2</v>
      </c>
      <c r="V130">
        <v>0.10334809827255464</v>
      </c>
      <c r="W130">
        <v>0.11578807509389158</v>
      </c>
      <c r="X130">
        <v>0.11578807509389158</v>
      </c>
      <c r="Y130">
        <v>0.11578807509389158</v>
      </c>
      <c r="Z130">
        <v>0.11578807509389158</v>
      </c>
      <c r="AA130">
        <v>0.11578807509389158</v>
      </c>
      <c r="AB130">
        <v>0.11578807509389158</v>
      </c>
      <c r="AC130">
        <v>0.11578807509389158</v>
      </c>
      <c r="AD130">
        <v>0.11578807509389158</v>
      </c>
      <c r="AE130">
        <v>0.11578807509389158</v>
      </c>
      <c r="AF130">
        <v>0.11578807509389158</v>
      </c>
      <c r="AG130">
        <v>0.11578807509389158</v>
      </c>
      <c r="AH130">
        <v>0.11578807509389158</v>
      </c>
      <c r="AI130">
        <v>0.11578807509389158</v>
      </c>
      <c r="AJ130">
        <v>0.11578807509389158</v>
      </c>
      <c r="AK130">
        <v>0.11578807509389158</v>
      </c>
      <c r="AL130">
        <v>0.11578807509389158</v>
      </c>
      <c r="AM130">
        <v>0.11578807509389158</v>
      </c>
      <c r="AN130">
        <v>0.11578807509389158</v>
      </c>
      <c r="AO130">
        <v>0.11578807509389158</v>
      </c>
      <c r="AP130">
        <v>0.11578807509389158</v>
      </c>
      <c r="AQ130">
        <v>0.11578807509389158</v>
      </c>
      <c r="AR130">
        <v>0.11578807509389158</v>
      </c>
      <c r="AS130">
        <v>0.11578807509389158</v>
      </c>
      <c r="AT130">
        <v>0.11578807509389158</v>
      </c>
      <c r="AU130">
        <v>0.11578807509389158</v>
      </c>
      <c r="AV130">
        <v>0.11578807509389158</v>
      </c>
      <c r="AW130">
        <v>0.11578807509389158</v>
      </c>
      <c r="AX130">
        <v>0.11578807509389158</v>
      </c>
      <c r="AY130">
        <v>0.11578807509389158</v>
      </c>
      <c r="AZ130">
        <v>0.11578807509389158</v>
      </c>
      <c r="BA130">
        <v>0.11578807509389158</v>
      </c>
      <c r="BB130">
        <v>0.11578807509389158</v>
      </c>
      <c r="BC130">
        <v>0.11578807509389158</v>
      </c>
      <c r="BD130">
        <v>0.11578807509389158</v>
      </c>
      <c r="BE130">
        <v>9.3571006747050461E-2</v>
      </c>
      <c r="BF130">
        <v>8.353643900683827E-2</v>
      </c>
      <c r="BG130">
        <v>8.1131029925713583E-2</v>
      </c>
      <c r="BH130">
        <v>8.1131029925713583E-2</v>
      </c>
      <c r="BI130">
        <v>7.862327357804702E-2</v>
      </c>
      <c r="BJ130">
        <v>7.461650498332878E-2</v>
      </c>
      <c r="BK130">
        <v>6.5401244313476686E-2</v>
      </c>
      <c r="BL130">
        <v>4.967411857630049E-2</v>
      </c>
      <c r="BM130">
        <v>3.6989942686681418E-2</v>
      </c>
      <c r="BN130">
        <v>3.1020955784693917E-2</v>
      </c>
      <c r="BO130">
        <v>2.5831702033093103E-2</v>
      </c>
      <c r="BP130">
        <v>1.9682659859659109E-2</v>
      </c>
      <c r="BQ130">
        <v>6.11649954493156E-3</v>
      </c>
      <c r="BR130">
        <v>2.0812645973907846E-3</v>
      </c>
      <c r="BS130">
        <v>0</v>
      </c>
      <c r="BT130">
        <v>4.0966489731313629E-2</v>
      </c>
      <c r="BU130">
        <v>3.9588056773728064E-2</v>
      </c>
    </row>
    <row r="131" spans="1:73" x14ac:dyDescent="0.25">
      <c r="A131">
        <v>1308</v>
      </c>
      <c r="B131">
        <v>200.56938370871561</v>
      </c>
      <c r="C131">
        <v>5.5577869967612004E-4</v>
      </c>
      <c r="D131">
        <v>-20</v>
      </c>
      <c r="E131">
        <v>634</v>
      </c>
      <c r="F131">
        <v>-674</v>
      </c>
      <c r="G131">
        <v>0</v>
      </c>
      <c r="H131">
        <v>0</v>
      </c>
      <c r="I131">
        <v>6.4255922112378848E-3</v>
      </c>
      <c r="J131">
        <v>1.1998747090825207E-2</v>
      </c>
      <c r="K131">
        <v>1.9255772708580289E-2</v>
      </c>
      <c r="L131">
        <v>3.021778907230236E-2</v>
      </c>
      <c r="M131">
        <v>3.7693945141058345E-2</v>
      </c>
      <c r="N131">
        <v>5.2481456365221058E-2</v>
      </c>
      <c r="O131">
        <v>6.967940861578234E-2</v>
      </c>
      <c r="P131">
        <v>7.8490136019122886E-2</v>
      </c>
      <c r="Q131">
        <v>8.0193363111809565E-2</v>
      </c>
      <c r="R131">
        <v>8.1686808625389698E-2</v>
      </c>
      <c r="S131">
        <v>8.1686808625389698E-2</v>
      </c>
      <c r="T131">
        <v>8.1686808625389698E-2</v>
      </c>
      <c r="U131">
        <v>8.1686808625389698E-2</v>
      </c>
      <c r="V131">
        <v>0.10390387697223076</v>
      </c>
      <c r="W131">
        <v>0.11634385379356769</v>
      </c>
      <c r="X131">
        <v>0.11634385379356769</v>
      </c>
      <c r="Y131">
        <v>0.11634385379356769</v>
      </c>
      <c r="Z131">
        <v>0.11634385379356769</v>
      </c>
      <c r="AA131">
        <v>0.11634385379356769</v>
      </c>
      <c r="AB131">
        <v>0.11634385379356769</v>
      </c>
      <c r="AC131">
        <v>0.11634385379356769</v>
      </c>
      <c r="AD131">
        <v>0.11634385379356769</v>
      </c>
      <c r="AE131">
        <v>0.11634385379356769</v>
      </c>
      <c r="AF131">
        <v>0.11634385379356769</v>
      </c>
      <c r="AG131">
        <v>0.11634385379356769</v>
      </c>
      <c r="AH131">
        <v>0.11634385379356769</v>
      </c>
      <c r="AI131">
        <v>0.11634385379356769</v>
      </c>
      <c r="AJ131">
        <v>0.11634385379356769</v>
      </c>
      <c r="AK131">
        <v>0.11634385379356769</v>
      </c>
      <c r="AL131">
        <v>0.11634385379356769</v>
      </c>
      <c r="AM131">
        <v>0.11634385379356769</v>
      </c>
      <c r="AN131">
        <v>0.11634385379356769</v>
      </c>
      <c r="AO131">
        <v>0.11634385379356769</v>
      </c>
      <c r="AP131">
        <v>0.11634385379356769</v>
      </c>
      <c r="AQ131">
        <v>0.11634385379356769</v>
      </c>
      <c r="AR131">
        <v>0.11634385379356769</v>
      </c>
      <c r="AS131">
        <v>0.11634385379356769</v>
      </c>
      <c r="AT131">
        <v>0.11634385379356769</v>
      </c>
      <c r="AU131">
        <v>0.11634385379356769</v>
      </c>
      <c r="AV131">
        <v>0.11634385379356769</v>
      </c>
      <c r="AW131">
        <v>0.11634385379356769</v>
      </c>
      <c r="AX131">
        <v>0.11634385379356769</v>
      </c>
      <c r="AY131">
        <v>0.11634385379356769</v>
      </c>
      <c r="AZ131">
        <v>0.11634385379356769</v>
      </c>
      <c r="BA131">
        <v>0.11634385379356769</v>
      </c>
      <c r="BB131">
        <v>0.11634385379356769</v>
      </c>
      <c r="BC131">
        <v>0.11634385379356769</v>
      </c>
      <c r="BD131">
        <v>0.11634385379356769</v>
      </c>
      <c r="BE131">
        <v>9.4126785446726577E-2</v>
      </c>
      <c r="BF131">
        <v>8.4092217706514386E-2</v>
      </c>
      <c r="BG131">
        <v>8.1686808625389698E-2</v>
      </c>
      <c r="BH131">
        <v>8.1686808625389698E-2</v>
      </c>
      <c r="BI131">
        <v>7.9179052277723136E-2</v>
      </c>
      <c r="BJ131">
        <v>7.5172283683004895E-2</v>
      </c>
      <c r="BK131">
        <v>6.5401244313476686E-2</v>
      </c>
      <c r="BL131">
        <v>4.967411857630049E-2</v>
      </c>
      <c r="BM131">
        <v>3.6989942686681418E-2</v>
      </c>
      <c r="BN131">
        <v>3.1020955784693917E-2</v>
      </c>
      <c r="BO131">
        <v>2.5831702033093103E-2</v>
      </c>
      <c r="BP131">
        <v>1.9682659859659109E-2</v>
      </c>
      <c r="BQ131">
        <v>6.11649954493156E-3</v>
      </c>
      <c r="BR131">
        <v>2.0812645973907846E-3</v>
      </c>
      <c r="BS131">
        <v>0</v>
      </c>
      <c r="BT131">
        <v>4.4263917651725521E-2</v>
      </c>
      <c r="BU131">
        <v>3.8088517628998175E-2</v>
      </c>
    </row>
    <row r="132" spans="1:73" x14ac:dyDescent="0.25">
      <c r="A132">
        <v>1308</v>
      </c>
      <c r="B132">
        <v>201.217326043578</v>
      </c>
      <c r="C132">
        <v>5.5757415091437044E-4</v>
      </c>
      <c r="D132">
        <v>-30</v>
      </c>
      <c r="E132">
        <v>624</v>
      </c>
      <c r="F132">
        <v>-684</v>
      </c>
      <c r="G132">
        <v>0</v>
      </c>
      <c r="H132">
        <v>0</v>
      </c>
      <c r="I132">
        <v>6.4255922112378848E-3</v>
      </c>
      <c r="J132">
        <v>1.1998747090825207E-2</v>
      </c>
      <c r="K132">
        <v>1.9255772708580289E-2</v>
      </c>
      <c r="L132">
        <v>3.021778907230236E-2</v>
      </c>
      <c r="M132">
        <v>3.7693945141058345E-2</v>
      </c>
      <c r="N132">
        <v>5.3039030516135427E-2</v>
      </c>
      <c r="O132">
        <v>7.0236982766696709E-2</v>
      </c>
      <c r="P132">
        <v>7.9047710170037255E-2</v>
      </c>
      <c r="Q132">
        <v>8.0750937262723935E-2</v>
      </c>
      <c r="R132">
        <v>8.2244382776304067E-2</v>
      </c>
      <c r="S132">
        <v>8.2244382776304067E-2</v>
      </c>
      <c r="T132">
        <v>8.2244382776304067E-2</v>
      </c>
      <c r="U132">
        <v>8.2244382776304067E-2</v>
      </c>
      <c r="V132">
        <v>0.10446145112314513</v>
      </c>
      <c r="W132">
        <v>0.11690142794448206</v>
      </c>
      <c r="X132">
        <v>0.11690142794448206</v>
      </c>
      <c r="Y132">
        <v>0.11690142794448206</v>
      </c>
      <c r="Z132">
        <v>0.11690142794448206</v>
      </c>
      <c r="AA132">
        <v>0.11690142794448206</v>
      </c>
      <c r="AB132">
        <v>0.11690142794448206</v>
      </c>
      <c r="AC132">
        <v>0.11690142794448206</v>
      </c>
      <c r="AD132">
        <v>0.11690142794448206</v>
      </c>
      <c r="AE132">
        <v>0.11690142794448206</v>
      </c>
      <c r="AF132">
        <v>0.11690142794448206</v>
      </c>
      <c r="AG132">
        <v>0.11690142794448206</v>
      </c>
      <c r="AH132">
        <v>0.11690142794448206</v>
      </c>
      <c r="AI132">
        <v>0.11690142794448206</v>
      </c>
      <c r="AJ132">
        <v>0.11690142794448206</v>
      </c>
      <c r="AK132">
        <v>0.11690142794448206</v>
      </c>
      <c r="AL132">
        <v>0.11690142794448206</v>
      </c>
      <c r="AM132">
        <v>0.11690142794448206</v>
      </c>
      <c r="AN132">
        <v>0.11690142794448206</v>
      </c>
      <c r="AO132">
        <v>0.11690142794448206</v>
      </c>
      <c r="AP132">
        <v>0.11690142794448206</v>
      </c>
      <c r="AQ132">
        <v>0.11690142794448206</v>
      </c>
      <c r="AR132">
        <v>0.11690142794448206</v>
      </c>
      <c r="AS132">
        <v>0.11690142794448206</v>
      </c>
      <c r="AT132">
        <v>0.11690142794448206</v>
      </c>
      <c r="AU132">
        <v>0.11690142794448206</v>
      </c>
      <c r="AV132">
        <v>0.11690142794448206</v>
      </c>
      <c r="AW132">
        <v>0.11690142794448206</v>
      </c>
      <c r="AX132">
        <v>0.11690142794448206</v>
      </c>
      <c r="AY132">
        <v>0.11690142794448206</v>
      </c>
      <c r="AZ132">
        <v>0.11690142794448206</v>
      </c>
      <c r="BA132">
        <v>0.11690142794448206</v>
      </c>
      <c r="BB132">
        <v>0.11690142794448206</v>
      </c>
      <c r="BC132">
        <v>0.11690142794448206</v>
      </c>
      <c r="BD132">
        <v>0.11690142794448206</v>
      </c>
      <c r="BE132">
        <v>9.4684359597640946E-2</v>
      </c>
      <c r="BF132">
        <v>8.4649791857428755E-2</v>
      </c>
      <c r="BG132">
        <v>8.2244382776304067E-2</v>
      </c>
      <c r="BH132">
        <v>8.2244382776304067E-2</v>
      </c>
      <c r="BI132">
        <v>7.9736626428637505E-2</v>
      </c>
      <c r="BJ132">
        <v>7.5729857833919265E-2</v>
      </c>
      <c r="BK132">
        <v>6.5401244313476686E-2</v>
      </c>
      <c r="BL132">
        <v>4.967411857630049E-2</v>
      </c>
      <c r="BM132">
        <v>3.6989942686681418E-2</v>
      </c>
      <c r="BN132">
        <v>3.1020955784693917E-2</v>
      </c>
      <c r="BO132">
        <v>2.5831702033093103E-2</v>
      </c>
      <c r="BP132">
        <v>1.9682659859659109E-2</v>
      </c>
      <c r="BQ132">
        <v>6.11649954493156E-3</v>
      </c>
      <c r="BR132">
        <v>2.0812645973907846E-3</v>
      </c>
      <c r="BS132">
        <v>0</v>
      </c>
      <c r="BT132">
        <v>4.8415134927842482E-2</v>
      </c>
      <c r="BU132">
        <v>3.6804405394024214E-2</v>
      </c>
    </row>
    <row r="133" spans="1:73" x14ac:dyDescent="0.25">
      <c r="A133">
        <v>1308</v>
      </c>
      <c r="B133">
        <v>205.86488054281344</v>
      </c>
      <c r="C133">
        <v>5.7045254615344771E-4</v>
      </c>
      <c r="D133">
        <v>-40</v>
      </c>
      <c r="E133">
        <v>614</v>
      </c>
      <c r="F133">
        <v>-694</v>
      </c>
      <c r="G133">
        <v>0</v>
      </c>
      <c r="H133">
        <v>0</v>
      </c>
      <c r="I133">
        <v>6.4255922112378848E-3</v>
      </c>
      <c r="J133">
        <v>1.1998747090825207E-2</v>
      </c>
      <c r="K133">
        <v>1.9255772708580289E-2</v>
      </c>
      <c r="L133">
        <v>3.021778907230236E-2</v>
      </c>
      <c r="M133">
        <v>3.7693945141058345E-2</v>
      </c>
      <c r="N133">
        <v>5.3609483062288875E-2</v>
      </c>
      <c r="O133">
        <v>7.080743531285015E-2</v>
      </c>
      <c r="P133">
        <v>7.9618162716190696E-2</v>
      </c>
      <c r="Q133">
        <v>8.1321389808877376E-2</v>
      </c>
      <c r="R133">
        <v>8.2814835322457508E-2</v>
      </c>
      <c r="S133">
        <v>8.2814835322457508E-2</v>
      </c>
      <c r="T133">
        <v>8.2814835322457508E-2</v>
      </c>
      <c r="U133">
        <v>8.2814835322457508E-2</v>
      </c>
      <c r="V133">
        <v>0.10503190366929857</v>
      </c>
      <c r="W133">
        <v>0.11747188049063551</v>
      </c>
      <c r="X133">
        <v>0.11747188049063551</v>
      </c>
      <c r="Y133">
        <v>0.11747188049063551</v>
      </c>
      <c r="Z133">
        <v>0.11747188049063551</v>
      </c>
      <c r="AA133">
        <v>0.11747188049063551</v>
      </c>
      <c r="AB133">
        <v>0.11747188049063551</v>
      </c>
      <c r="AC133">
        <v>0.11747188049063551</v>
      </c>
      <c r="AD133">
        <v>0.11747188049063551</v>
      </c>
      <c r="AE133">
        <v>0.11747188049063551</v>
      </c>
      <c r="AF133">
        <v>0.11747188049063551</v>
      </c>
      <c r="AG133">
        <v>0.11747188049063551</v>
      </c>
      <c r="AH133">
        <v>0.11747188049063551</v>
      </c>
      <c r="AI133">
        <v>0.11747188049063551</v>
      </c>
      <c r="AJ133">
        <v>0.11747188049063551</v>
      </c>
      <c r="AK133">
        <v>0.11747188049063551</v>
      </c>
      <c r="AL133">
        <v>0.11747188049063551</v>
      </c>
      <c r="AM133">
        <v>0.11747188049063551</v>
      </c>
      <c r="AN133">
        <v>0.11747188049063551</v>
      </c>
      <c r="AO133">
        <v>0.11747188049063551</v>
      </c>
      <c r="AP133">
        <v>0.11747188049063551</v>
      </c>
      <c r="AQ133">
        <v>0.11747188049063551</v>
      </c>
      <c r="AR133">
        <v>0.11747188049063551</v>
      </c>
      <c r="AS133">
        <v>0.11747188049063551</v>
      </c>
      <c r="AT133">
        <v>0.11747188049063551</v>
      </c>
      <c r="AU133">
        <v>0.11747188049063551</v>
      </c>
      <c r="AV133">
        <v>0.11747188049063551</v>
      </c>
      <c r="AW133">
        <v>0.11747188049063551</v>
      </c>
      <c r="AX133">
        <v>0.11747188049063551</v>
      </c>
      <c r="AY133">
        <v>0.11747188049063551</v>
      </c>
      <c r="AZ133">
        <v>0.11747188049063551</v>
      </c>
      <c r="BA133">
        <v>0.11747188049063551</v>
      </c>
      <c r="BB133">
        <v>0.11747188049063551</v>
      </c>
      <c r="BC133">
        <v>0.11747188049063551</v>
      </c>
      <c r="BD133">
        <v>0.11747188049063551</v>
      </c>
      <c r="BE133">
        <v>9.5254812143794387E-2</v>
      </c>
      <c r="BF133">
        <v>8.5220244403582196E-2</v>
      </c>
      <c r="BG133">
        <v>8.2814835322457508E-2</v>
      </c>
      <c r="BH133">
        <v>8.2814835322457508E-2</v>
      </c>
      <c r="BI133">
        <v>8.0307078974790946E-2</v>
      </c>
      <c r="BJ133">
        <v>7.5729857833919265E-2</v>
      </c>
      <c r="BK133">
        <v>6.5401244313476686E-2</v>
      </c>
      <c r="BL133">
        <v>4.967411857630049E-2</v>
      </c>
      <c r="BM133">
        <v>3.6989942686681418E-2</v>
      </c>
      <c r="BN133">
        <v>3.1020955784693917E-2</v>
      </c>
      <c r="BO133">
        <v>2.5831702033093103E-2</v>
      </c>
      <c r="BP133">
        <v>1.9682659859659109E-2</v>
      </c>
      <c r="BQ133">
        <v>6.11649954493156E-3</v>
      </c>
      <c r="BR133">
        <v>2.0812645973907846E-3</v>
      </c>
      <c r="BS133">
        <v>0</v>
      </c>
      <c r="BT133">
        <v>5.4851494303052556E-2</v>
      </c>
      <c r="BU133">
        <v>3.5865873826783731E-2</v>
      </c>
    </row>
    <row r="134" spans="1:73" x14ac:dyDescent="0.25">
      <c r="A134">
        <v>1308</v>
      </c>
      <c r="B134">
        <v>211.71537400116969</v>
      </c>
      <c r="C134">
        <v>5.8666429087053326E-4</v>
      </c>
      <c r="D134">
        <v>-30</v>
      </c>
      <c r="E134">
        <v>624</v>
      </c>
      <c r="F134">
        <v>-684</v>
      </c>
      <c r="G134">
        <v>0</v>
      </c>
      <c r="H134">
        <v>0</v>
      </c>
      <c r="I134">
        <v>6.4255922112378848E-3</v>
      </c>
      <c r="J134">
        <v>1.1998747090825207E-2</v>
      </c>
      <c r="K134">
        <v>1.9255772708580289E-2</v>
      </c>
      <c r="L134">
        <v>3.021778907230236E-2</v>
      </c>
      <c r="M134">
        <v>3.7693945141058345E-2</v>
      </c>
      <c r="N134">
        <v>5.4196147353159412E-2</v>
      </c>
      <c r="O134">
        <v>7.1394099603720687E-2</v>
      </c>
      <c r="P134">
        <v>8.0204827007061233E-2</v>
      </c>
      <c r="Q134">
        <v>8.1908054099747912E-2</v>
      </c>
      <c r="R134">
        <v>8.3401499613328045E-2</v>
      </c>
      <c r="S134">
        <v>8.3401499613328045E-2</v>
      </c>
      <c r="T134">
        <v>8.3401499613328045E-2</v>
      </c>
      <c r="U134">
        <v>8.3401499613328045E-2</v>
      </c>
      <c r="V134">
        <v>0.10561856796016911</v>
      </c>
      <c r="W134">
        <v>0.11805854478150604</v>
      </c>
      <c r="X134">
        <v>0.11805854478150604</v>
      </c>
      <c r="Y134">
        <v>0.11805854478150604</v>
      </c>
      <c r="Z134">
        <v>0.11805854478150604</v>
      </c>
      <c r="AA134">
        <v>0.11805854478150604</v>
      </c>
      <c r="AB134">
        <v>0.11805854478150604</v>
      </c>
      <c r="AC134">
        <v>0.11805854478150604</v>
      </c>
      <c r="AD134">
        <v>0.11805854478150604</v>
      </c>
      <c r="AE134">
        <v>0.11805854478150604</v>
      </c>
      <c r="AF134">
        <v>0.11805854478150604</v>
      </c>
      <c r="AG134">
        <v>0.11805854478150604</v>
      </c>
      <c r="AH134">
        <v>0.11805854478150604</v>
      </c>
      <c r="AI134">
        <v>0.11805854478150604</v>
      </c>
      <c r="AJ134">
        <v>0.11805854478150604</v>
      </c>
      <c r="AK134">
        <v>0.11805854478150604</v>
      </c>
      <c r="AL134">
        <v>0.11805854478150604</v>
      </c>
      <c r="AM134">
        <v>0.11805854478150604</v>
      </c>
      <c r="AN134">
        <v>0.11805854478150604</v>
      </c>
      <c r="AO134">
        <v>0.11805854478150604</v>
      </c>
      <c r="AP134">
        <v>0.11805854478150604</v>
      </c>
      <c r="AQ134">
        <v>0.11805854478150604</v>
      </c>
      <c r="AR134">
        <v>0.11805854478150604</v>
      </c>
      <c r="AS134">
        <v>0.11805854478150604</v>
      </c>
      <c r="AT134">
        <v>0.11805854478150604</v>
      </c>
      <c r="AU134">
        <v>0.11805854478150604</v>
      </c>
      <c r="AV134">
        <v>0.11805854478150604</v>
      </c>
      <c r="AW134">
        <v>0.11805854478150604</v>
      </c>
      <c r="AX134">
        <v>0.11805854478150604</v>
      </c>
      <c r="AY134">
        <v>0.11805854478150604</v>
      </c>
      <c r="AZ134">
        <v>0.11805854478150604</v>
      </c>
      <c r="BA134">
        <v>0.11805854478150604</v>
      </c>
      <c r="BB134">
        <v>0.11805854478150604</v>
      </c>
      <c r="BC134">
        <v>0.11805854478150604</v>
      </c>
      <c r="BD134">
        <v>0.11805854478150604</v>
      </c>
      <c r="BE134">
        <v>9.5841476434664924E-2</v>
      </c>
      <c r="BF134">
        <v>8.5806908694452733E-2</v>
      </c>
      <c r="BG134">
        <v>8.3401499613328045E-2</v>
      </c>
      <c r="BH134">
        <v>8.3401499613328045E-2</v>
      </c>
      <c r="BI134">
        <v>8.0893743265661483E-2</v>
      </c>
      <c r="BJ134">
        <v>7.6316522124789801E-2</v>
      </c>
      <c r="BK134">
        <v>6.5401244313476686E-2</v>
      </c>
      <c r="BL134">
        <v>4.967411857630049E-2</v>
      </c>
      <c r="BM134">
        <v>3.6989942686681418E-2</v>
      </c>
      <c r="BN134">
        <v>3.1020955784693917E-2</v>
      </c>
      <c r="BO134">
        <v>2.5831702033093103E-2</v>
      </c>
      <c r="BP134">
        <v>1.9682659859659109E-2</v>
      </c>
      <c r="BQ134">
        <v>6.11649954493156E-3</v>
      </c>
      <c r="BR134">
        <v>2.0812645973907846E-3</v>
      </c>
      <c r="BS134">
        <v>0</v>
      </c>
      <c r="BT134">
        <v>4.8415134927842496E-2</v>
      </c>
      <c r="BU134">
        <v>3.6804405394024214E-2</v>
      </c>
    </row>
    <row r="135" spans="1:73" x14ac:dyDescent="0.25">
      <c r="A135">
        <v>1308</v>
      </c>
      <c r="B135">
        <v>126.49297887027524</v>
      </c>
      <c r="C135">
        <v>3.5051263565120868E-4</v>
      </c>
      <c r="D135">
        <v>-20</v>
      </c>
      <c r="E135">
        <v>634</v>
      </c>
      <c r="F135">
        <v>-674</v>
      </c>
      <c r="G135">
        <v>0</v>
      </c>
      <c r="H135">
        <v>0</v>
      </c>
      <c r="I135">
        <v>6.4255922112378848E-3</v>
      </c>
      <c r="J135">
        <v>1.1998747090825207E-2</v>
      </c>
      <c r="K135">
        <v>1.9255772708580289E-2</v>
      </c>
      <c r="L135">
        <v>3.021778907230236E-2</v>
      </c>
      <c r="M135">
        <v>3.7693945141058345E-2</v>
      </c>
      <c r="N135">
        <v>5.4546659988810621E-2</v>
      </c>
      <c r="O135">
        <v>7.1744612239371897E-2</v>
      </c>
      <c r="P135">
        <v>8.0555339642712442E-2</v>
      </c>
      <c r="Q135">
        <v>8.2258566735399122E-2</v>
      </c>
      <c r="R135">
        <v>8.3752012248979255E-2</v>
      </c>
      <c r="S135">
        <v>8.3752012248979255E-2</v>
      </c>
      <c r="T135">
        <v>8.3752012248979255E-2</v>
      </c>
      <c r="U135">
        <v>8.3752012248979255E-2</v>
      </c>
      <c r="V135">
        <v>0.10596908059582032</v>
      </c>
      <c r="W135">
        <v>0.11840905741715725</v>
      </c>
      <c r="X135">
        <v>0.11840905741715725</v>
      </c>
      <c r="Y135">
        <v>0.11840905741715725</v>
      </c>
      <c r="Z135">
        <v>0.11840905741715725</v>
      </c>
      <c r="AA135">
        <v>0.11840905741715725</v>
      </c>
      <c r="AB135">
        <v>0.11840905741715725</v>
      </c>
      <c r="AC135">
        <v>0.11840905741715725</v>
      </c>
      <c r="AD135">
        <v>0.11840905741715725</v>
      </c>
      <c r="AE135">
        <v>0.11840905741715725</v>
      </c>
      <c r="AF135">
        <v>0.11840905741715725</v>
      </c>
      <c r="AG135">
        <v>0.11840905741715725</v>
      </c>
      <c r="AH135">
        <v>0.11840905741715725</v>
      </c>
      <c r="AI135">
        <v>0.11840905741715725</v>
      </c>
      <c r="AJ135">
        <v>0.11840905741715725</v>
      </c>
      <c r="AK135">
        <v>0.11840905741715725</v>
      </c>
      <c r="AL135">
        <v>0.11840905741715725</v>
      </c>
      <c r="AM135">
        <v>0.11840905741715725</v>
      </c>
      <c r="AN135">
        <v>0.11840905741715725</v>
      </c>
      <c r="AO135">
        <v>0.11840905741715725</v>
      </c>
      <c r="AP135">
        <v>0.11840905741715725</v>
      </c>
      <c r="AQ135">
        <v>0.11840905741715725</v>
      </c>
      <c r="AR135">
        <v>0.11840905741715725</v>
      </c>
      <c r="AS135">
        <v>0.11840905741715725</v>
      </c>
      <c r="AT135">
        <v>0.11840905741715725</v>
      </c>
      <c r="AU135">
        <v>0.11840905741715725</v>
      </c>
      <c r="AV135">
        <v>0.11840905741715725</v>
      </c>
      <c r="AW135">
        <v>0.11840905741715725</v>
      </c>
      <c r="AX135">
        <v>0.11840905741715725</v>
      </c>
      <c r="AY135">
        <v>0.11840905741715725</v>
      </c>
      <c r="AZ135">
        <v>0.11840905741715725</v>
      </c>
      <c r="BA135">
        <v>0.11840905741715725</v>
      </c>
      <c r="BB135">
        <v>0.11840905741715725</v>
      </c>
      <c r="BC135">
        <v>0.11840905741715725</v>
      </c>
      <c r="BD135">
        <v>0.11840905741715725</v>
      </c>
      <c r="BE135">
        <v>9.6191989070316133E-2</v>
      </c>
      <c r="BF135">
        <v>8.6157421330103942E-2</v>
      </c>
      <c r="BG135">
        <v>8.3752012248979255E-2</v>
      </c>
      <c r="BH135">
        <v>8.3752012248979255E-2</v>
      </c>
      <c r="BI135">
        <v>8.1244255901312692E-2</v>
      </c>
      <c r="BJ135">
        <v>7.6667034760441011E-2</v>
      </c>
      <c r="BK135">
        <v>6.5401244313476686E-2</v>
      </c>
      <c r="BL135">
        <v>4.967411857630049E-2</v>
      </c>
      <c r="BM135">
        <v>3.6989942686681418E-2</v>
      </c>
      <c r="BN135">
        <v>3.1020955784693917E-2</v>
      </c>
      <c r="BO135">
        <v>2.5831702033093103E-2</v>
      </c>
      <c r="BP135">
        <v>1.9682659859659109E-2</v>
      </c>
      <c r="BQ135">
        <v>6.11649954493156E-3</v>
      </c>
      <c r="BR135">
        <v>2.0812645973907846E-3</v>
      </c>
      <c r="BS135">
        <v>0</v>
      </c>
      <c r="BT135">
        <v>4.4263917651725521E-2</v>
      </c>
      <c r="BU135">
        <v>3.8220029144129364E-2</v>
      </c>
    </row>
    <row r="136" spans="1:73" x14ac:dyDescent="0.25">
      <c r="A136">
        <v>1308</v>
      </c>
      <c r="B136">
        <v>209.43552999963302</v>
      </c>
      <c r="C136">
        <v>5.8034683248676206E-4</v>
      </c>
      <c r="D136">
        <v>-10</v>
      </c>
      <c r="E136">
        <v>644</v>
      </c>
      <c r="F136">
        <v>-664</v>
      </c>
      <c r="G136">
        <v>0</v>
      </c>
      <c r="H136">
        <v>0</v>
      </c>
      <c r="I136">
        <v>6.4255922112378848E-3</v>
      </c>
      <c r="J136">
        <v>1.1998747090825207E-2</v>
      </c>
      <c r="K136">
        <v>1.9255772708580289E-2</v>
      </c>
      <c r="L136">
        <v>3.021778907230236E-2</v>
      </c>
      <c r="M136">
        <v>3.7693945141058345E-2</v>
      </c>
      <c r="N136">
        <v>5.4546659988810621E-2</v>
      </c>
      <c r="O136">
        <v>7.2324959071858652E-2</v>
      </c>
      <c r="P136">
        <v>8.1135686475199198E-2</v>
      </c>
      <c r="Q136">
        <v>8.2838913567885877E-2</v>
      </c>
      <c r="R136">
        <v>8.433235908146601E-2</v>
      </c>
      <c r="S136">
        <v>8.433235908146601E-2</v>
      </c>
      <c r="T136">
        <v>8.433235908146601E-2</v>
      </c>
      <c r="U136">
        <v>8.433235908146601E-2</v>
      </c>
      <c r="V136">
        <v>0.10654942742830707</v>
      </c>
      <c r="W136">
        <v>0.11898940424964401</v>
      </c>
      <c r="X136">
        <v>0.11898940424964401</v>
      </c>
      <c r="Y136">
        <v>0.11898940424964401</v>
      </c>
      <c r="Z136">
        <v>0.11898940424964401</v>
      </c>
      <c r="AA136">
        <v>0.11898940424964401</v>
      </c>
      <c r="AB136">
        <v>0.11898940424964401</v>
      </c>
      <c r="AC136">
        <v>0.11898940424964401</v>
      </c>
      <c r="AD136">
        <v>0.11898940424964401</v>
      </c>
      <c r="AE136">
        <v>0.11898940424964401</v>
      </c>
      <c r="AF136">
        <v>0.11898940424964401</v>
      </c>
      <c r="AG136">
        <v>0.11898940424964401</v>
      </c>
      <c r="AH136">
        <v>0.11898940424964401</v>
      </c>
      <c r="AI136">
        <v>0.11898940424964401</v>
      </c>
      <c r="AJ136">
        <v>0.11898940424964401</v>
      </c>
      <c r="AK136">
        <v>0.11898940424964401</v>
      </c>
      <c r="AL136">
        <v>0.11898940424964401</v>
      </c>
      <c r="AM136">
        <v>0.11898940424964401</v>
      </c>
      <c r="AN136">
        <v>0.11898940424964401</v>
      </c>
      <c r="AO136">
        <v>0.11898940424964401</v>
      </c>
      <c r="AP136">
        <v>0.11898940424964401</v>
      </c>
      <c r="AQ136">
        <v>0.11898940424964401</v>
      </c>
      <c r="AR136">
        <v>0.11898940424964401</v>
      </c>
      <c r="AS136">
        <v>0.11898940424964401</v>
      </c>
      <c r="AT136">
        <v>0.11898940424964401</v>
      </c>
      <c r="AU136">
        <v>0.11898940424964401</v>
      </c>
      <c r="AV136">
        <v>0.11898940424964401</v>
      </c>
      <c r="AW136">
        <v>0.11898940424964401</v>
      </c>
      <c r="AX136">
        <v>0.11898940424964401</v>
      </c>
      <c r="AY136">
        <v>0.11898940424964401</v>
      </c>
      <c r="AZ136">
        <v>0.11898940424964401</v>
      </c>
      <c r="BA136">
        <v>0.11898940424964401</v>
      </c>
      <c r="BB136">
        <v>0.11898940424964401</v>
      </c>
      <c r="BC136">
        <v>0.11898940424964401</v>
      </c>
      <c r="BD136">
        <v>0.11898940424964401</v>
      </c>
      <c r="BE136">
        <v>9.6772335902802889E-2</v>
      </c>
      <c r="BF136">
        <v>8.6737768162590698E-2</v>
      </c>
      <c r="BG136">
        <v>8.433235908146601E-2</v>
      </c>
      <c r="BH136">
        <v>8.433235908146601E-2</v>
      </c>
      <c r="BI136">
        <v>8.1824602733799448E-2</v>
      </c>
      <c r="BJ136">
        <v>7.7247381592927766E-2</v>
      </c>
      <c r="BK136">
        <v>6.5981591145963442E-2</v>
      </c>
      <c r="BL136">
        <v>4.967411857630049E-2</v>
      </c>
      <c r="BM136">
        <v>3.6989942686681418E-2</v>
      </c>
      <c r="BN136">
        <v>3.1020955784693917E-2</v>
      </c>
      <c r="BO136">
        <v>2.5831702033093103E-2</v>
      </c>
      <c r="BP136">
        <v>1.9682659859659109E-2</v>
      </c>
      <c r="BQ136">
        <v>6.11649954493156E-3</v>
      </c>
      <c r="BR136">
        <v>2.0812645973907846E-3</v>
      </c>
      <c r="BS136">
        <v>0</v>
      </c>
      <c r="BT136">
        <v>4.0966489731313629E-2</v>
      </c>
      <c r="BU136">
        <v>3.9933061008228049E-2</v>
      </c>
    </row>
    <row r="137" spans="1:73" x14ac:dyDescent="0.25">
      <c r="A137">
        <v>1308</v>
      </c>
      <c r="B137">
        <v>219.17367745894501</v>
      </c>
      <c r="C137">
        <v>6.0733128461057612E-4</v>
      </c>
      <c r="D137">
        <v>0</v>
      </c>
      <c r="E137">
        <v>654</v>
      </c>
      <c r="F137">
        <v>-654</v>
      </c>
      <c r="G137">
        <v>0</v>
      </c>
      <c r="H137">
        <v>0</v>
      </c>
      <c r="I137">
        <v>6.4255922112378848E-3</v>
      </c>
      <c r="J137">
        <v>1.1998747090825207E-2</v>
      </c>
      <c r="K137">
        <v>1.9255772708580289E-2</v>
      </c>
      <c r="L137">
        <v>3.021778907230236E-2</v>
      </c>
      <c r="M137">
        <v>3.7693945141058345E-2</v>
      </c>
      <c r="N137">
        <v>5.4546659988810621E-2</v>
      </c>
      <c r="O137">
        <v>7.2932290356469226E-2</v>
      </c>
      <c r="P137">
        <v>8.1743017759809772E-2</v>
      </c>
      <c r="Q137">
        <v>8.3446244852496451E-2</v>
      </c>
      <c r="R137">
        <v>8.4939690366076584E-2</v>
      </c>
      <c r="S137">
        <v>8.4939690366076584E-2</v>
      </c>
      <c r="T137">
        <v>8.4939690366076584E-2</v>
      </c>
      <c r="U137">
        <v>8.4939690366076584E-2</v>
      </c>
      <c r="V137">
        <v>0.10715675871291765</v>
      </c>
      <c r="W137">
        <v>0.11959673553425458</v>
      </c>
      <c r="X137">
        <v>0.11959673553425458</v>
      </c>
      <c r="Y137">
        <v>0.11959673553425458</v>
      </c>
      <c r="Z137">
        <v>0.11959673553425458</v>
      </c>
      <c r="AA137">
        <v>0.11959673553425458</v>
      </c>
      <c r="AB137">
        <v>0.11959673553425458</v>
      </c>
      <c r="AC137">
        <v>0.11959673553425458</v>
      </c>
      <c r="AD137">
        <v>0.11959673553425458</v>
      </c>
      <c r="AE137">
        <v>0.11959673553425458</v>
      </c>
      <c r="AF137">
        <v>0.11959673553425458</v>
      </c>
      <c r="AG137">
        <v>0.11959673553425458</v>
      </c>
      <c r="AH137">
        <v>0.11959673553425458</v>
      </c>
      <c r="AI137">
        <v>0.11959673553425458</v>
      </c>
      <c r="AJ137">
        <v>0.11959673553425458</v>
      </c>
      <c r="AK137">
        <v>0.11959673553425458</v>
      </c>
      <c r="AL137">
        <v>0.11959673553425458</v>
      </c>
      <c r="AM137">
        <v>0.11959673553425458</v>
      </c>
      <c r="AN137">
        <v>0.11959673553425458</v>
      </c>
      <c r="AO137">
        <v>0.11959673553425458</v>
      </c>
      <c r="AP137">
        <v>0.11959673553425458</v>
      </c>
      <c r="AQ137">
        <v>0.11959673553425458</v>
      </c>
      <c r="AR137">
        <v>0.11959673553425458</v>
      </c>
      <c r="AS137">
        <v>0.11959673553425458</v>
      </c>
      <c r="AT137">
        <v>0.11959673553425458</v>
      </c>
      <c r="AU137">
        <v>0.11959673553425458</v>
      </c>
      <c r="AV137">
        <v>0.11959673553425458</v>
      </c>
      <c r="AW137">
        <v>0.11959673553425458</v>
      </c>
      <c r="AX137">
        <v>0.11959673553425458</v>
      </c>
      <c r="AY137">
        <v>0.11959673553425458</v>
      </c>
      <c r="AZ137">
        <v>0.11959673553425458</v>
      </c>
      <c r="BA137">
        <v>0.11959673553425458</v>
      </c>
      <c r="BB137">
        <v>0.11959673553425458</v>
      </c>
      <c r="BC137">
        <v>0.11959673553425458</v>
      </c>
      <c r="BD137">
        <v>0.11959673553425458</v>
      </c>
      <c r="BE137">
        <v>9.7379667187413463E-2</v>
      </c>
      <c r="BF137">
        <v>8.7345099447201272E-2</v>
      </c>
      <c r="BG137">
        <v>8.4939690366076584E-2</v>
      </c>
      <c r="BH137">
        <v>8.4939690366076584E-2</v>
      </c>
      <c r="BI137">
        <v>8.2431934018410022E-2</v>
      </c>
      <c r="BJ137">
        <v>7.785471287753834E-2</v>
      </c>
      <c r="BK137">
        <v>6.6588922430574016E-2</v>
      </c>
      <c r="BL137">
        <v>4.967411857630049E-2</v>
      </c>
      <c r="BM137">
        <v>3.6989942686681418E-2</v>
      </c>
      <c r="BN137">
        <v>3.1020955784693917E-2</v>
      </c>
      <c r="BO137">
        <v>2.5831702033093103E-2</v>
      </c>
      <c r="BP137">
        <v>1.9682659859659109E-2</v>
      </c>
      <c r="BQ137">
        <v>6.11649954493156E-3</v>
      </c>
      <c r="BR137">
        <v>2.0812645973907846E-3</v>
      </c>
      <c r="BS137">
        <v>0</v>
      </c>
      <c r="BT137">
        <v>3.7818021398250787E-2</v>
      </c>
      <c r="BU137">
        <v>4.1646092872326734E-2</v>
      </c>
    </row>
    <row r="138" spans="1:73" x14ac:dyDescent="0.25">
      <c r="A138">
        <v>1308</v>
      </c>
      <c r="B138">
        <v>208.06436185342505</v>
      </c>
      <c r="C138">
        <v>5.7654731914506721E-4</v>
      </c>
      <c r="D138">
        <v>10</v>
      </c>
      <c r="E138">
        <v>664</v>
      </c>
      <c r="F138">
        <v>-644</v>
      </c>
      <c r="G138">
        <v>0</v>
      </c>
      <c r="H138">
        <v>0</v>
      </c>
      <c r="I138">
        <v>6.4255922112378848E-3</v>
      </c>
      <c r="J138">
        <v>1.1998747090825207E-2</v>
      </c>
      <c r="K138">
        <v>1.9255772708580289E-2</v>
      </c>
      <c r="L138">
        <v>3.021778907230236E-2</v>
      </c>
      <c r="M138">
        <v>3.7693945141058345E-2</v>
      </c>
      <c r="N138">
        <v>5.4546659988810621E-2</v>
      </c>
      <c r="O138">
        <v>7.3508837675614294E-2</v>
      </c>
      <c r="P138">
        <v>8.231956507895484E-2</v>
      </c>
      <c r="Q138">
        <v>8.4022792171641519E-2</v>
      </c>
      <c r="R138">
        <v>8.5516237685221652E-2</v>
      </c>
      <c r="S138">
        <v>8.5516237685221652E-2</v>
      </c>
      <c r="T138">
        <v>8.5516237685221652E-2</v>
      </c>
      <c r="U138">
        <v>8.5516237685221652E-2</v>
      </c>
      <c r="V138">
        <v>0.10773330603206271</v>
      </c>
      <c r="W138">
        <v>0.12017328285339965</v>
      </c>
      <c r="X138">
        <v>0.12017328285339965</v>
      </c>
      <c r="Y138">
        <v>0.12017328285339965</v>
      </c>
      <c r="Z138">
        <v>0.12017328285339965</v>
      </c>
      <c r="AA138">
        <v>0.12017328285339965</v>
      </c>
      <c r="AB138">
        <v>0.12017328285339965</v>
      </c>
      <c r="AC138">
        <v>0.12017328285339965</v>
      </c>
      <c r="AD138">
        <v>0.12017328285339965</v>
      </c>
      <c r="AE138">
        <v>0.12017328285339965</v>
      </c>
      <c r="AF138">
        <v>0.12017328285339965</v>
      </c>
      <c r="AG138">
        <v>0.12017328285339965</v>
      </c>
      <c r="AH138">
        <v>0.12017328285339965</v>
      </c>
      <c r="AI138">
        <v>0.12017328285339965</v>
      </c>
      <c r="AJ138">
        <v>0.12017328285339965</v>
      </c>
      <c r="AK138">
        <v>0.12017328285339965</v>
      </c>
      <c r="AL138">
        <v>0.12017328285339965</v>
      </c>
      <c r="AM138">
        <v>0.12017328285339965</v>
      </c>
      <c r="AN138">
        <v>0.12017328285339965</v>
      </c>
      <c r="AO138">
        <v>0.12017328285339965</v>
      </c>
      <c r="AP138">
        <v>0.12017328285339965</v>
      </c>
      <c r="AQ138">
        <v>0.12017328285339965</v>
      </c>
      <c r="AR138">
        <v>0.12017328285339965</v>
      </c>
      <c r="AS138">
        <v>0.12017328285339965</v>
      </c>
      <c r="AT138">
        <v>0.12017328285339965</v>
      </c>
      <c r="AU138">
        <v>0.12017328285339965</v>
      </c>
      <c r="AV138">
        <v>0.12017328285339965</v>
      </c>
      <c r="AW138">
        <v>0.12017328285339965</v>
      </c>
      <c r="AX138">
        <v>0.12017328285339965</v>
      </c>
      <c r="AY138">
        <v>0.12017328285339965</v>
      </c>
      <c r="AZ138">
        <v>0.12017328285339965</v>
      </c>
      <c r="BA138">
        <v>0.12017328285339965</v>
      </c>
      <c r="BB138">
        <v>0.12017328285339965</v>
      </c>
      <c r="BC138">
        <v>0.12017328285339965</v>
      </c>
      <c r="BD138">
        <v>0.12017328285339965</v>
      </c>
      <c r="BE138">
        <v>9.7956214506558531E-2</v>
      </c>
      <c r="BF138">
        <v>8.792164676634634E-2</v>
      </c>
      <c r="BG138">
        <v>8.5516237685221652E-2</v>
      </c>
      <c r="BH138">
        <v>8.5516237685221652E-2</v>
      </c>
      <c r="BI138">
        <v>8.300848133755509E-2</v>
      </c>
      <c r="BJ138">
        <v>7.8431260196683408E-2</v>
      </c>
      <c r="BK138">
        <v>6.7165469749719084E-2</v>
      </c>
      <c r="BL138">
        <v>4.967411857630049E-2</v>
      </c>
      <c r="BM138">
        <v>3.6989942686681418E-2</v>
      </c>
      <c r="BN138">
        <v>3.1020955784693917E-2</v>
      </c>
      <c r="BO138">
        <v>2.5831702033093103E-2</v>
      </c>
      <c r="BP138">
        <v>1.9682659859659109E-2</v>
      </c>
      <c r="BQ138">
        <v>6.11649954493156E-3</v>
      </c>
      <c r="BR138">
        <v>2.0812645973907846E-3</v>
      </c>
      <c r="BS138">
        <v>0</v>
      </c>
      <c r="BT138">
        <v>3.7180586109071628E-2</v>
      </c>
      <c r="BU138">
        <v>4.5722152215823417E-2</v>
      </c>
    </row>
    <row r="139" spans="1:73" x14ac:dyDescent="0.25">
      <c r="A139">
        <v>1308</v>
      </c>
      <c r="B139">
        <v>208.34626214435784</v>
      </c>
      <c r="C139">
        <v>5.7732846616878478E-4</v>
      </c>
      <c r="D139">
        <v>20</v>
      </c>
      <c r="E139">
        <v>674</v>
      </c>
      <c r="F139">
        <v>-634</v>
      </c>
      <c r="G139">
        <v>0</v>
      </c>
      <c r="H139">
        <v>0</v>
      </c>
      <c r="I139">
        <v>6.4255922112378848E-3</v>
      </c>
      <c r="J139">
        <v>1.1998747090825207E-2</v>
      </c>
      <c r="K139">
        <v>1.9255772708580289E-2</v>
      </c>
      <c r="L139">
        <v>3.021778907230236E-2</v>
      </c>
      <c r="M139">
        <v>3.7693945141058345E-2</v>
      </c>
      <c r="N139">
        <v>5.4546659988810621E-2</v>
      </c>
      <c r="O139">
        <v>7.3508837675614294E-2</v>
      </c>
      <c r="P139">
        <v>8.2896893545123626E-2</v>
      </c>
      <c r="Q139">
        <v>8.4600120637810305E-2</v>
      </c>
      <c r="R139">
        <v>8.6093566151390438E-2</v>
      </c>
      <c r="S139">
        <v>8.6093566151390438E-2</v>
      </c>
      <c r="T139">
        <v>8.6093566151390438E-2</v>
      </c>
      <c r="U139">
        <v>8.6093566151390438E-2</v>
      </c>
      <c r="V139">
        <v>0.1083106344982315</v>
      </c>
      <c r="W139">
        <v>0.12075061131956843</v>
      </c>
      <c r="X139">
        <v>0.12075061131956843</v>
      </c>
      <c r="Y139">
        <v>0.12075061131956843</v>
      </c>
      <c r="Z139">
        <v>0.12075061131956843</v>
      </c>
      <c r="AA139">
        <v>0.12075061131956843</v>
      </c>
      <c r="AB139">
        <v>0.12075061131956843</v>
      </c>
      <c r="AC139">
        <v>0.12075061131956843</v>
      </c>
      <c r="AD139">
        <v>0.12075061131956843</v>
      </c>
      <c r="AE139">
        <v>0.12075061131956843</v>
      </c>
      <c r="AF139">
        <v>0.12075061131956843</v>
      </c>
      <c r="AG139">
        <v>0.12075061131956843</v>
      </c>
      <c r="AH139">
        <v>0.12075061131956843</v>
      </c>
      <c r="AI139">
        <v>0.12075061131956843</v>
      </c>
      <c r="AJ139">
        <v>0.12075061131956843</v>
      </c>
      <c r="AK139">
        <v>0.12075061131956843</v>
      </c>
      <c r="AL139">
        <v>0.12075061131956843</v>
      </c>
      <c r="AM139">
        <v>0.12075061131956843</v>
      </c>
      <c r="AN139">
        <v>0.12075061131956843</v>
      </c>
      <c r="AO139">
        <v>0.12075061131956843</v>
      </c>
      <c r="AP139">
        <v>0.12075061131956843</v>
      </c>
      <c r="AQ139">
        <v>0.12075061131956843</v>
      </c>
      <c r="AR139">
        <v>0.12075061131956843</v>
      </c>
      <c r="AS139">
        <v>0.12075061131956843</v>
      </c>
      <c r="AT139">
        <v>0.12075061131956843</v>
      </c>
      <c r="AU139">
        <v>0.12075061131956843</v>
      </c>
      <c r="AV139">
        <v>0.12075061131956843</v>
      </c>
      <c r="AW139">
        <v>0.12075061131956843</v>
      </c>
      <c r="AX139">
        <v>0.12075061131956843</v>
      </c>
      <c r="AY139">
        <v>0.12075061131956843</v>
      </c>
      <c r="AZ139">
        <v>0.12075061131956843</v>
      </c>
      <c r="BA139">
        <v>0.12075061131956843</v>
      </c>
      <c r="BB139">
        <v>0.12075061131956843</v>
      </c>
      <c r="BC139">
        <v>0.12075061131956843</v>
      </c>
      <c r="BD139">
        <v>0.12075061131956843</v>
      </c>
      <c r="BE139">
        <v>9.8533542972727317E-2</v>
      </c>
      <c r="BF139">
        <v>8.8498975232515126E-2</v>
      </c>
      <c r="BG139">
        <v>8.6093566151390438E-2</v>
      </c>
      <c r="BH139">
        <v>8.6093566151390438E-2</v>
      </c>
      <c r="BI139">
        <v>8.3585809803723876E-2</v>
      </c>
      <c r="BJ139">
        <v>7.9008588662852194E-2</v>
      </c>
      <c r="BK139">
        <v>6.774279821588787E-2</v>
      </c>
      <c r="BL139">
        <v>5.0251447042469276E-2</v>
      </c>
      <c r="BM139">
        <v>3.6989942686681418E-2</v>
      </c>
      <c r="BN139">
        <v>3.1020955784693917E-2</v>
      </c>
      <c r="BO139">
        <v>2.5831702033093103E-2</v>
      </c>
      <c r="BP139">
        <v>1.9682659859659109E-2</v>
      </c>
      <c r="BQ139">
        <v>6.11649954493156E-3</v>
      </c>
      <c r="BR139">
        <v>2.0812645973907846E-3</v>
      </c>
      <c r="BS139">
        <v>0</v>
      </c>
      <c r="BT139">
        <v>3.6543150819892484E-2</v>
      </c>
      <c r="BU139">
        <v>4.9938391155555581E-2</v>
      </c>
    </row>
    <row r="140" spans="1:73" x14ac:dyDescent="0.25">
      <c r="A140">
        <v>1308</v>
      </c>
      <c r="B140">
        <v>200.66443654379205</v>
      </c>
      <c r="C140">
        <v>5.5604209152637391E-4</v>
      </c>
      <c r="D140">
        <v>30</v>
      </c>
      <c r="E140">
        <v>684</v>
      </c>
      <c r="F140">
        <v>-624</v>
      </c>
      <c r="G140">
        <v>0</v>
      </c>
      <c r="H140">
        <v>0</v>
      </c>
      <c r="I140">
        <v>6.4255922112378848E-3</v>
      </c>
      <c r="J140">
        <v>1.1998747090825207E-2</v>
      </c>
      <c r="K140">
        <v>1.9255772708580289E-2</v>
      </c>
      <c r="L140">
        <v>3.021778907230236E-2</v>
      </c>
      <c r="M140">
        <v>3.7693945141058345E-2</v>
      </c>
      <c r="N140">
        <v>5.4546659988810621E-2</v>
      </c>
      <c r="O140">
        <v>7.3508837675614294E-2</v>
      </c>
      <c r="P140">
        <v>8.3452935636650002E-2</v>
      </c>
      <c r="Q140">
        <v>8.5156162729336682E-2</v>
      </c>
      <c r="R140">
        <v>8.6649608242916815E-2</v>
      </c>
      <c r="S140">
        <v>8.6649608242916815E-2</v>
      </c>
      <c r="T140">
        <v>8.6649608242916815E-2</v>
      </c>
      <c r="U140">
        <v>8.6649608242916815E-2</v>
      </c>
      <c r="V140">
        <v>0.10886667658975788</v>
      </c>
      <c r="W140">
        <v>0.12130665341109481</v>
      </c>
      <c r="X140">
        <v>0.12130665341109481</v>
      </c>
      <c r="Y140">
        <v>0.12130665341109481</v>
      </c>
      <c r="Z140">
        <v>0.12130665341109481</v>
      </c>
      <c r="AA140">
        <v>0.12130665341109481</v>
      </c>
      <c r="AB140">
        <v>0.12130665341109481</v>
      </c>
      <c r="AC140">
        <v>0.12130665341109481</v>
      </c>
      <c r="AD140">
        <v>0.12130665341109481</v>
      </c>
      <c r="AE140">
        <v>0.12130665341109481</v>
      </c>
      <c r="AF140">
        <v>0.12130665341109481</v>
      </c>
      <c r="AG140">
        <v>0.12130665341109481</v>
      </c>
      <c r="AH140">
        <v>0.12130665341109481</v>
      </c>
      <c r="AI140">
        <v>0.12130665341109481</v>
      </c>
      <c r="AJ140">
        <v>0.12130665341109481</v>
      </c>
      <c r="AK140">
        <v>0.12130665341109481</v>
      </c>
      <c r="AL140">
        <v>0.12130665341109481</v>
      </c>
      <c r="AM140">
        <v>0.12130665341109481</v>
      </c>
      <c r="AN140">
        <v>0.12130665341109481</v>
      </c>
      <c r="AO140">
        <v>0.12130665341109481</v>
      </c>
      <c r="AP140">
        <v>0.12130665341109481</v>
      </c>
      <c r="AQ140">
        <v>0.12130665341109481</v>
      </c>
      <c r="AR140">
        <v>0.12130665341109481</v>
      </c>
      <c r="AS140">
        <v>0.12130665341109481</v>
      </c>
      <c r="AT140">
        <v>0.12130665341109481</v>
      </c>
      <c r="AU140">
        <v>0.12130665341109481</v>
      </c>
      <c r="AV140">
        <v>0.12130665341109481</v>
      </c>
      <c r="AW140">
        <v>0.12130665341109481</v>
      </c>
      <c r="AX140">
        <v>0.12130665341109481</v>
      </c>
      <c r="AY140">
        <v>0.12130665341109481</v>
      </c>
      <c r="AZ140">
        <v>0.12130665341109481</v>
      </c>
      <c r="BA140">
        <v>0.12130665341109481</v>
      </c>
      <c r="BB140">
        <v>0.12130665341109481</v>
      </c>
      <c r="BC140">
        <v>0.12130665341109481</v>
      </c>
      <c r="BD140">
        <v>0.12130665341109481</v>
      </c>
      <c r="BE140">
        <v>9.9089585064253694E-2</v>
      </c>
      <c r="BF140">
        <v>8.9055017324041502E-2</v>
      </c>
      <c r="BG140">
        <v>8.6649608242916815E-2</v>
      </c>
      <c r="BH140">
        <v>8.6649608242916815E-2</v>
      </c>
      <c r="BI140">
        <v>8.4141851895250253E-2</v>
      </c>
      <c r="BJ140">
        <v>7.9564630754378571E-2</v>
      </c>
      <c r="BK140">
        <v>6.8298840307414246E-2</v>
      </c>
      <c r="BL140">
        <v>5.0807489133995652E-2</v>
      </c>
      <c r="BM140">
        <v>3.6989942686681418E-2</v>
      </c>
      <c r="BN140">
        <v>3.1020955784693917E-2</v>
      </c>
      <c r="BO140">
        <v>2.5831702033093103E-2</v>
      </c>
      <c r="BP140">
        <v>1.9682659859659109E-2</v>
      </c>
      <c r="BQ140">
        <v>6.11649954493156E-3</v>
      </c>
      <c r="BR140">
        <v>2.0812645973907846E-3</v>
      </c>
      <c r="BS140">
        <v>0</v>
      </c>
      <c r="BT140">
        <v>3.5935863781602906E-2</v>
      </c>
      <c r="BU140">
        <v>5.478836980995673E-2</v>
      </c>
    </row>
    <row r="141" spans="1:73" x14ac:dyDescent="0.25">
      <c r="A141">
        <v>1308</v>
      </c>
      <c r="B141">
        <v>203.02431954610094</v>
      </c>
      <c r="C141">
        <v>5.6258133835537045E-4</v>
      </c>
      <c r="D141">
        <v>40</v>
      </c>
      <c r="E141">
        <v>694</v>
      </c>
      <c r="F141">
        <v>-614</v>
      </c>
      <c r="G141">
        <v>0</v>
      </c>
      <c r="H141">
        <v>0</v>
      </c>
      <c r="I141">
        <v>6.4255922112378848E-3</v>
      </c>
      <c r="J141">
        <v>1.1998747090825207E-2</v>
      </c>
      <c r="K141">
        <v>1.9255772708580289E-2</v>
      </c>
      <c r="L141">
        <v>3.021778907230236E-2</v>
      </c>
      <c r="M141">
        <v>3.7693945141058345E-2</v>
      </c>
      <c r="N141">
        <v>5.4546659988810621E-2</v>
      </c>
      <c r="O141">
        <v>7.3508837675614294E-2</v>
      </c>
      <c r="P141">
        <v>8.3452935636650002E-2</v>
      </c>
      <c r="Q141">
        <v>8.5718744067692046E-2</v>
      </c>
      <c r="R141">
        <v>8.7212189581272179E-2</v>
      </c>
      <c r="S141">
        <v>8.7212189581272179E-2</v>
      </c>
      <c r="T141">
        <v>8.7212189581272179E-2</v>
      </c>
      <c r="U141">
        <v>8.7212189581272179E-2</v>
      </c>
      <c r="V141">
        <v>0.10942925792811324</v>
      </c>
      <c r="W141">
        <v>0.12186923474945018</v>
      </c>
      <c r="X141">
        <v>0.12186923474945018</v>
      </c>
      <c r="Y141">
        <v>0.12186923474945018</v>
      </c>
      <c r="Z141">
        <v>0.12186923474945018</v>
      </c>
      <c r="AA141">
        <v>0.12186923474945018</v>
      </c>
      <c r="AB141">
        <v>0.12186923474945018</v>
      </c>
      <c r="AC141">
        <v>0.12186923474945018</v>
      </c>
      <c r="AD141">
        <v>0.12186923474945018</v>
      </c>
      <c r="AE141">
        <v>0.12186923474945018</v>
      </c>
      <c r="AF141">
        <v>0.12186923474945018</v>
      </c>
      <c r="AG141">
        <v>0.12186923474945018</v>
      </c>
      <c r="AH141">
        <v>0.12186923474945018</v>
      </c>
      <c r="AI141">
        <v>0.12186923474945018</v>
      </c>
      <c r="AJ141">
        <v>0.12186923474945018</v>
      </c>
      <c r="AK141">
        <v>0.12186923474945018</v>
      </c>
      <c r="AL141">
        <v>0.12186923474945018</v>
      </c>
      <c r="AM141">
        <v>0.12186923474945018</v>
      </c>
      <c r="AN141">
        <v>0.12186923474945018</v>
      </c>
      <c r="AO141">
        <v>0.12186923474945018</v>
      </c>
      <c r="AP141">
        <v>0.12186923474945018</v>
      </c>
      <c r="AQ141">
        <v>0.12186923474945018</v>
      </c>
      <c r="AR141">
        <v>0.12186923474945018</v>
      </c>
      <c r="AS141">
        <v>0.12186923474945018</v>
      </c>
      <c r="AT141">
        <v>0.12186923474945018</v>
      </c>
      <c r="AU141">
        <v>0.12186923474945018</v>
      </c>
      <c r="AV141">
        <v>0.12186923474945018</v>
      </c>
      <c r="AW141">
        <v>0.12186923474945018</v>
      </c>
      <c r="AX141">
        <v>0.12186923474945018</v>
      </c>
      <c r="AY141">
        <v>0.12186923474945018</v>
      </c>
      <c r="AZ141">
        <v>0.12186923474945018</v>
      </c>
      <c r="BA141">
        <v>0.12186923474945018</v>
      </c>
      <c r="BB141">
        <v>0.12186923474945018</v>
      </c>
      <c r="BC141">
        <v>0.12186923474945018</v>
      </c>
      <c r="BD141">
        <v>0.12186923474945018</v>
      </c>
      <c r="BE141">
        <v>9.9652166402609058E-2</v>
      </c>
      <c r="BF141">
        <v>8.9617598662396866E-2</v>
      </c>
      <c r="BG141">
        <v>8.7212189581272179E-2</v>
      </c>
      <c r="BH141">
        <v>8.7212189581272179E-2</v>
      </c>
      <c r="BI141">
        <v>8.4704433233605617E-2</v>
      </c>
      <c r="BJ141">
        <v>8.0127212092733935E-2</v>
      </c>
      <c r="BK141">
        <v>6.886142164576961E-2</v>
      </c>
      <c r="BL141">
        <v>5.1370070472351023E-2</v>
      </c>
      <c r="BM141">
        <v>3.6989942686681418E-2</v>
      </c>
      <c r="BN141">
        <v>3.1020955784693917E-2</v>
      </c>
      <c r="BO141">
        <v>2.5831702033093103E-2</v>
      </c>
      <c r="BP141">
        <v>1.9682659859659109E-2</v>
      </c>
      <c r="BQ141">
        <v>6.11649954493156E-3</v>
      </c>
      <c r="BR141">
        <v>2.0812645973907846E-3</v>
      </c>
      <c r="BS141">
        <v>0</v>
      </c>
      <c r="BT141">
        <v>3.5376939562448667E-2</v>
      </c>
      <c r="BU141">
        <v>6.1334534171266081E-2</v>
      </c>
    </row>
    <row r="142" spans="1:73" x14ac:dyDescent="0.25">
      <c r="A142">
        <v>1308</v>
      </c>
      <c r="B142">
        <v>207.96722054084861</v>
      </c>
      <c r="C142">
        <v>5.762781401138997E-4</v>
      </c>
      <c r="D142">
        <v>30</v>
      </c>
      <c r="E142">
        <v>684</v>
      </c>
      <c r="F142">
        <v>-624</v>
      </c>
      <c r="G142">
        <v>0</v>
      </c>
      <c r="H142">
        <v>0</v>
      </c>
      <c r="I142">
        <v>6.4255922112378848E-3</v>
      </c>
      <c r="J142">
        <v>1.1998747090825207E-2</v>
      </c>
      <c r="K142">
        <v>1.9255772708580289E-2</v>
      </c>
      <c r="L142">
        <v>3.021778907230236E-2</v>
      </c>
      <c r="M142">
        <v>3.7693945141058345E-2</v>
      </c>
      <c r="N142">
        <v>5.4546659988810621E-2</v>
      </c>
      <c r="O142">
        <v>7.3508837675614294E-2</v>
      </c>
      <c r="P142">
        <v>8.4029213776763909E-2</v>
      </c>
      <c r="Q142">
        <v>8.6295022207805952E-2</v>
      </c>
      <c r="R142">
        <v>8.7788467721386085E-2</v>
      </c>
      <c r="S142">
        <v>8.7788467721386085E-2</v>
      </c>
      <c r="T142">
        <v>8.7788467721386085E-2</v>
      </c>
      <c r="U142">
        <v>8.7788467721386085E-2</v>
      </c>
      <c r="V142">
        <v>0.11000553606822715</v>
      </c>
      <c r="W142">
        <v>0.12244551288956408</v>
      </c>
      <c r="X142">
        <v>0.12244551288956408</v>
      </c>
      <c r="Y142">
        <v>0.12244551288956408</v>
      </c>
      <c r="Z142">
        <v>0.12244551288956408</v>
      </c>
      <c r="AA142">
        <v>0.12244551288956408</v>
      </c>
      <c r="AB142">
        <v>0.12244551288956408</v>
      </c>
      <c r="AC142">
        <v>0.12244551288956408</v>
      </c>
      <c r="AD142">
        <v>0.12244551288956408</v>
      </c>
      <c r="AE142">
        <v>0.12244551288956408</v>
      </c>
      <c r="AF142">
        <v>0.12244551288956408</v>
      </c>
      <c r="AG142">
        <v>0.12244551288956408</v>
      </c>
      <c r="AH142">
        <v>0.12244551288956408</v>
      </c>
      <c r="AI142">
        <v>0.12244551288956408</v>
      </c>
      <c r="AJ142">
        <v>0.12244551288956408</v>
      </c>
      <c r="AK142">
        <v>0.12244551288956408</v>
      </c>
      <c r="AL142">
        <v>0.12244551288956408</v>
      </c>
      <c r="AM142">
        <v>0.12244551288956408</v>
      </c>
      <c r="AN142">
        <v>0.12244551288956408</v>
      </c>
      <c r="AO142">
        <v>0.12244551288956408</v>
      </c>
      <c r="AP142">
        <v>0.12244551288956408</v>
      </c>
      <c r="AQ142">
        <v>0.12244551288956408</v>
      </c>
      <c r="AR142">
        <v>0.12244551288956408</v>
      </c>
      <c r="AS142">
        <v>0.12244551288956408</v>
      </c>
      <c r="AT142">
        <v>0.12244551288956408</v>
      </c>
      <c r="AU142">
        <v>0.12244551288956408</v>
      </c>
      <c r="AV142">
        <v>0.12244551288956408</v>
      </c>
      <c r="AW142">
        <v>0.12244551288956408</v>
      </c>
      <c r="AX142">
        <v>0.12244551288956408</v>
      </c>
      <c r="AY142">
        <v>0.12244551288956408</v>
      </c>
      <c r="AZ142">
        <v>0.12244551288956408</v>
      </c>
      <c r="BA142">
        <v>0.12244551288956408</v>
      </c>
      <c r="BB142">
        <v>0.12244551288956408</v>
      </c>
      <c r="BC142">
        <v>0.12244551288956408</v>
      </c>
      <c r="BD142">
        <v>0.12244551288956408</v>
      </c>
      <c r="BE142">
        <v>0.10022844454272296</v>
      </c>
      <c r="BF142">
        <v>9.0193876802510772E-2</v>
      </c>
      <c r="BG142">
        <v>8.7788467721386085E-2</v>
      </c>
      <c r="BH142">
        <v>8.7788467721386085E-2</v>
      </c>
      <c r="BI142">
        <v>8.5280711373719523E-2</v>
      </c>
      <c r="BJ142">
        <v>8.0703490232847841E-2</v>
      </c>
      <c r="BK142">
        <v>6.9437699785883517E-2</v>
      </c>
      <c r="BL142">
        <v>5.1946348612464922E-2</v>
      </c>
      <c r="BM142">
        <v>3.6989942686681418E-2</v>
      </c>
      <c r="BN142">
        <v>3.1020955784693917E-2</v>
      </c>
      <c r="BO142">
        <v>2.5831702033093103E-2</v>
      </c>
      <c r="BP142">
        <v>1.9682659859659109E-2</v>
      </c>
      <c r="BQ142">
        <v>6.11649954493156E-3</v>
      </c>
      <c r="BR142">
        <v>2.0812645973907846E-3</v>
      </c>
      <c r="BS142">
        <v>0</v>
      </c>
      <c r="BT142">
        <v>3.5935863781602906E-2</v>
      </c>
      <c r="BU142">
        <v>5.478836980995673E-2</v>
      </c>
    </row>
    <row r="143" spans="1:73" x14ac:dyDescent="0.25">
      <c r="A143">
        <v>1308</v>
      </c>
      <c r="B143">
        <v>215.21226157237001</v>
      </c>
      <c r="C143">
        <v>5.9635418267404907E-4</v>
      </c>
      <c r="D143">
        <v>20</v>
      </c>
      <c r="E143">
        <v>674</v>
      </c>
      <c r="F143">
        <v>-634</v>
      </c>
      <c r="G143">
        <v>0</v>
      </c>
      <c r="H143">
        <v>0</v>
      </c>
      <c r="I143">
        <v>6.4255922112378848E-3</v>
      </c>
      <c r="J143">
        <v>1.1998747090825207E-2</v>
      </c>
      <c r="K143">
        <v>1.9255772708580289E-2</v>
      </c>
      <c r="L143">
        <v>3.021778907230236E-2</v>
      </c>
      <c r="M143">
        <v>3.7693945141058345E-2</v>
      </c>
      <c r="N143">
        <v>5.4546659988810621E-2</v>
      </c>
      <c r="O143">
        <v>7.3508837675614294E-2</v>
      </c>
      <c r="P143">
        <v>8.4625567959437958E-2</v>
      </c>
      <c r="Q143">
        <v>8.6891376390480002E-2</v>
      </c>
      <c r="R143">
        <v>8.8384821904060135E-2</v>
      </c>
      <c r="S143">
        <v>8.8384821904060135E-2</v>
      </c>
      <c r="T143">
        <v>8.8384821904060135E-2</v>
      </c>
      <c r="U143">
        <v>8.8384821904060135E-2</v>
      </c>
      <c r="V143">
        <v>0.1106018902509012</v>
      </c>
      <c r="W143">
        <v>0.12304186707223813</v>
      </c>
      <c r="X143">
        <v>0.12304186707223813</v>
      </c>
      <c r="Y143">
        <v>0.12304186707223813</v>
      </c>
      <c r="Z143">
        <v>0.12304186707223813</v>
      </c>
      <c r="AA143">
        <v>0.12304186707223813</v>
      </c>
      <c r="AB143">
        <v>0.12304186707223813</v>
      </c>
      <c r="AC143">
        <v>0.12304186707223813</v>
      </c>
      <c r="AD143">
        <v>0.12304186707223813</v>
      </c>
      <c r="AE143">
        <v>0.12304186707223813</v>
      </c>
      <c r="AF143">
        <v>0.12304186707223813</v>
      </c>
      <c r="AG143">
        <v>0.12304186707223813</v>
      </c>
      <c r="AH143">
        <v>0.12304186707223813</v>
      </c>
      <c r="AI143">
        <v>0.12304186707223813</v>
      </c>
      <c r="AJ143">
        <v>0.12304186707223813</v>
      </c>
      <c r="AK143">
        <v>0.12304186707223813</v>
      </c>
      <c r="AL143">
        <v>0.12304186707223813</v>
      </c>
      <c r="AM143">
        <v>0.12304186707223813</v>
      </c>
      <c r="AN143">
        <v>0.12304186707223813</v>
      </c>
      <c r="AO143">
        <v>0.12304186707223813</v>
      </c>
      <c r="AP143">
        <v>0.12304186707223813</v>
      </c>
      <c r="AQ143">
        <v>0.12304186707223813</v>
      </c>
      <c r="AR143">
        <v>0.12304186707223813</v>
      </c>
      <c r="AS143">
        <v>0.12304186707223813</v>
      </c>
      <c r="AT143">
        <v>0.12304186707223813</v>
      </c>
      <c r="AU143">
        <v>0.12304186707223813</v>
      </c>
      <c r="AV143">
        <v>0.12304186707223813</v>
      </c>
      <c r="AW143">
        <v>0.12304186707223813</v>
      </c>
      <c r="AX143">
        <v>0.12304186707223813</v>
      </c>
      <c r="AY143">
        <v>0.12304186707223813</v>
      </c>
      <c r="AZ143">
        <v>0.12304186707223813</v>
      </c>
      <c r="BA143">
        <v>0.12304186707223813</v>
      </c>
      <c r="BB143">
        <v>0.12304186707223813</v>
      </c>
      <c r="BC143">
        <v>0.12304186707223813</v>
      </c>
      <c r="BD143">
        <v>0.12304186707223813</v>
      </c>
      <c r="BE143">
        <v>0.10082479872539701</v>
      </c>
      <c r="BF143">
        <v>9.0790230985184822E-2</v>
      </c>
      <c r="BG143">
        <v>8.8384821904060135E-2</v>
      </c>
      <c r="BH143">
        <v>8.8384821904060135E-2</v>
      </c>
      <c r="BI143">
        <v>8.5877065556393573E-2</v>
      </c>
      <c r="BJ143">
        <v>8.1299844415521891E-2</v>
      </c>
      <c r="BK143">
        <v>7.0034053968557566E-2</v>
      </c>
      <c r="BL143">
        <v>5.2542702795138972E-2</v>
      </c>
      <c r="BM143">
        <v>3.6989942686681418E-2</v>
      </c>
      <c r="BN143">
        <v>3.1020955784693917E-2</v>
      </c>
      <c r="BO143">
        <v>2.5831702033093103E-2</v>
      </c>
      <c r="BP143">
        <v>1.9682659859659109E-2</v>
      </c>
      <c r="BQ143">
        <v>6.11649954493156E-3</v>
      </c>
      <c r="BR143">
        <v>2.0812645973907846E-3</v>
      </c>
      <c r="BS143">
        <v>0</v>
      </c>
      <c r="BT143">
        <v>3.6672847715261844E-2</v>
      </c>
      <c r="BU143">
        <v>4.9938391155555581E-2</v>
      </c>
    </row>
    <row r="144" spans="1:73" x14ac:dyDescent="0.25">
      <c r="A144">
        <v>1308</v>
      </c>
      <c r="B144">
        <v>208.11418604704127</v>
      </c>
      <c r="C144">
        <v>5.7668538221844555E-4</v>
      </c>
      <c r="D144">
        <v>10</v>
      </c>
      <c r="E144">
        <v>664</v>
      </c>
      <c r="F144">
        <v>-644</v>
      </c>
      <c r="G144">
        <v>0</v>
      </c>
      <c r="H144">
        <v>0</v>
      </c>
      <c r="I144">
        <v>6.4255922112378848E-3</v>
      </c>
      <c r="J144">
        <v>1.1998747090825207E-2</v>
      </c>
      <c r="K144">
        <v>1.9255772708580289E-2</v>
      </c>
      <c r="L144">
        <v>3.021778907230236E-2</v>
      </c>
      <c r="M144">
        <v>3.7693945141058345E-2</v>
      </c>
      <c r="N144">
        <v>5.4546659988810621E-2</v>
      </c>
      <c r="O144">
        <v>7.4085523057832739E-2</v>
      </c>
      <c r="P144">
        <v>8.5202253341656403E-2</v>
      </c>
      <c r="Q144">
        <v>8.7468061772698447E-2</v>
      </c>
      <c r="R144">
        <v>8.8961507286278579E-2</v>
      </c>
      <c r="S144">
        <v>8.8961507286278579E-2</v>
      </c>
      <c r="T144">
        <v>8.8961507286278579E-2</v>
      </c>
      <c r="U144">
        <v>8.8961507286278579E-2</v>
      </c>
      <c r="V144">
        <v>0.11117857563311964</v>
      </c>
      <c r="W144">
        <v>0.12361855245445658</v>
      </c>
      <c r="X144">
        <v>0.12361855245445658</v>
      </c>
      <c r="Y144">
        <v>0.12361855245445658</v>
      </c>
      <c r="Z144">
        <v>0.12361855245445658</v>
      </c>
      <c r="AA144">
        <v>0.12361855245445658</v>
      </c>
      <c r="AB144">
        <v>0.12361855245445658</v>
      </c>
      <c r="AC144">
        <v>0.12361855245445658</v>
      </c>
      <c r="AD144">
        <v>0.12361855245445658</v>
      </c>
      <c r="AE144">
        <v>0.12361855245445658</v>
      </c>
      <c r="AF144">
        <v>0.12361855245445658</v>
      </c>
      <c r="AG144">
        <v>0.12361855245445658</v>
      </c>
      <c r="AH144">
        <v>0.12361855245445658</v>
      </c>
      <c r="AI144">
        <v>0.12361855245445658</v>
      </c>
      <c r="AJ144">
        <v>0.12361855245445658</v>
      </c>
      <c r="AK144">
        <v>0.12361855245445658</v>
      </c>
      <c r="AL144">
        <v>0.12361855245445658</v>
      </c>
      <c r="AM144">
        <v>0.12361855245445658</v>
      </c>
      <c r="AN144">
        <v>0.12361855245445658</v>
      </c>
      <c r="AO144">
        <v>0.12361855245445658</v>
      </c>
      <c r="AP144">
        <v>0.12361855245445658</v>
      </c>
      <c r="AQ144">
        <v>0.12361855245445658</v>
      </c>
      <c r="AR144">
        <v>0.12361855245445658</v>
      </c>
      <c r="AS144">
        <v>0.12361855245445658</v>
      </c>
      <c r="AT144">
        <v>0.12361855245445658</v>
      </c>
      <c r="AU144">
        <v>0.12361855245445658</v>
      </c>
      <c r="AV144">
        <v>0.12361855245445658</v>
      </c>
      <c r="AW144">
        <v>0.12361855245445658</v>
      </c>
      <c r="AX144">
        <v>0.12361855245445658</v>
      </c>
      <c r="AY144">
        <v>0.12361855245445658</v>
      </c>
      <c r="AZ144">
        <v>0.12361855245445658</v>
      </c>
      <c r="BA144">
        <v>0.12361855245445658</v>
      </c>
      <c r="BB144">
        <v>0.12361855245445658</v>
      </c>
      <c r="BC144">
        <v>0.12361855245445658</v>
      </c>
      <c r="BD144">
        <v>0.12361855245445658</v>
      </c>
      <c r="BE144">
        <v>0.10140148410761546</v>
      </c>
      <c r="BF144">
        <v>9.1366916367403267E-2</v>
      </c>
      <c r="BG144">
        <v>8.8961507286278579E-2</v>
      </c>
      <c r="BH144">
        <v>8.8961507286278579E-2</v>
      </c>
      <c r="BI144">
        <v>8.6453750938612017E-2</v>
      </c>
      <c r="BJ144">
        <v>8.1876529797740336E-2</v>
      </c>
      <c r="BK144">
        <v>7.0610739350776011E-2</v>
      </c>
      <c r="BL144">
        <v>5.2542702795138972E-2</v>
      </c>
      <c r="BM144">
        <v>3.6989942686681418E-2</v>
      </c>
      <c r="BN144">
        <v>3.1020955784693917E-2</v>
      </c>
      <c r="BO144">
        <v>2.5831702033093103E-2</v>
      </c>
      <c r="BP144">
        <v>1.9682659859659109E-2</v>
      </c>
      <c r="BQ144">
        <v>6.11649954493156E-3</v>
      </c>
      <c r="BR144">
        <v>2.0812645973907846E-3</v>
      </c>
      <c r="BS144">
        <v>0</v>
      </c>
      <c r="BT144">
        <v>3.7520829912508116E-2</v>
      </c>
      <c r="BU144">
        <v>4.5722152215823417E-2</v>
      </c>
    </row>
    <row r="145" spans="1:73" x14ac:dyDescent="0.25">
      <c r="A145">
        <v>1308</v>
      </c>
      <c r="B145">
        <v>187.46274955691896</v>
      </c>
      <c r="C145">
        <v>5.194601551838301E-4</v>
      </c>
      <c r="D145">
        <v>0</v>
      </c>
      <c r="E145">
        <v>654</v>
      </c>
      <c r="F145">
        <v>-654</v>
      </c>
      <c r="G145">
        <v>0</v>
      </c>
      <c r="H145">
        <v>0</v>
      </c>
      <c r="I145">
        <v>6.4255922112378848E-3</v>
      </c>
      <c r="J145">
        <v>1.1998747090825207E-2</v>
      </c>
      <c r="K145">
        <v>1.9255772708580289E-2</v>
      </c>
      <c r="L145">
        <v>3.021778907230236E-2</v>
      </c>
      <c r="M145">
        <v>3.7693945141058345E-2</v>
      </c>
      <c r="N145">
        <v>5.4546659988810621E-2</v>
      </c>
      <c r="O145">
        <v>7.4604983213016562E-2</v>
      </c>
      <c r="P145">
        <v>8.5721713496840227E-2</v>
      </c>
      <c r="Q145">
        <v>8.798752192788227E-2</v>
      </c>
      <c r="R145">
        <v>8.9480967441462403E-2</v>
      </c>
      <c r="S145">
        <v>8.9480967441462403E-2</v>
      </c>
      <c r="T145">
        <v>8.9480967441462403E-2</v>
      </c>
      <c r="U145">
        <v>8.9480967441462403E-2</v>
      </c>
      <c r="V145">
        <v>0.11169803578830347</v>
      </c>
      <c r="W145">
        <v>0.1241380126096404</v>
      </c>
      <c r="X145">
        <v>0.1241380126096404</v>
      </c>
      <c r="Y145">
        <v>0.1241380126096404</v>
      </c>
      <c r="Z145">
        <v>0.1241380126096404</v>
      </c>
      <c r="AA145">
        <v>0.1241380126096404</v>
      </c>
      <c r="AB145">
        <v>0.1241380126096404</v>
      </c>
      <c r="AC145">
        <v>0.1241380126096404</v>
      </c>
      <c r="AD145">
        <v>0.1241380126096404</v>
      </c>
      <c r="AE145">
        <v>0.1241380126096404</v>
      </c>
      <c r="AF145">
        <v>0.1241380126096404</v>
      </c>
      <c r="AG145">
        <v>0.1241380126096404</v>
      </c>
      <c r="AH145">
        <v>0.1241380126096404</v>
      </c>
      <c r="AI145">
        <v>0.1241380126096404</v>
      </c>
      <c r="AJ145">
        <v>0.1241380126096404</v>
      </c>
      <c r="AK145">
        <v>0.1241380126096404</v>
      </c>
      <c r="AL145">
        <v>0.1241380126096404</v>
      </c>
      <c r="AM145">
        <v>0.1241380126096404</v>
      </c>
      <c r="AN145">
        <v>0.1241380126096404</v>
      </c>
      <c r="AO145">
        <v>0.1241380126096404</v>
      </c>
      <c r="AP145">
        <v>0.1241380126096404</v>
      </c>
      <c r="AQ145">
        <v>0.1241380126096404</v>
      </c>
      <c r="AR145">
        <v>0.1241380126096404</v>
      </c>
      <c r="AS145">
        <v>0.1241380126096404</v>
      </c>
      <c r="AT145">
        <v>0.1241380126096404</v>
      </c>
      <c r="AU145">
        <v>0.1241380126096404</v>
      </c>
      <c r="AV145">
        <v>0.1241380126096404</v>
      </c>
      <c r="AW145">
        <v>0.1241380126096404</v>
      </c>
      <c r="AX145">
        <v>0.1241380126096404</v>
      </c>
      <c r="AY145">
        <v>0.1241380126096404</v>
      </c>
      <c r="AZ145">
        <v>0.1241380126096404</v>
      </c>
      <c r="BA145">
        <v>0.1241380126096404</v>
      </c>
      <c r="BB145">
        <v>0.1241380126096404</v>
      </c>
      <c r="BC145">
        <v>0.1241380126096404</v>
      </c>
      <c r="BD145">
        <v>0.1241380126096404</v>
      </c>
      <c r="BE145">
        <v>0.10192094426279928</v>
      </c>
      <c r="BF145">
        <v>9.188637652258709E-2</v>
      </c>
      <c r="BG145">
        <v>8.9480967441462403E-2</v>
      </c>
      <c r="BH145">
        <v>8.9480967441462403E-2</v>
      </c>
      <c r="BI145">
        <v>8.6973211093795841E-2</v>
      </c>
      <c r="BJ145">
        <v>8.2395989952924159E-2</v>
      </c>
      <c r="BK145">
        <v>7.1130199505959835E-2</v>
      </c>
      <c r="BL145">
        <v>5.2542702795138972E-2</v>
      </c>
      <c r="BM145">
        <v>3.6989942686681418E-2</v>
      </c>
      <c r="BN145">
        <v>3.1020955784693917E-2</v>
      </c>
      <c r="BO145">
        <v>2.5831702033093103E-2</v>
      </c>
      <c r="BP145">
        <v>1.9682659859659109E-2</v>
      </c>
      <c r="BQ145">
        <v>6.11649954493156E-3</v>
      </c>
      <c r="BR145">
        <v>2.0812645973907846E-3</v>
      </c>
      <c r="BS145">
        <v>0</v>
      </c>
      <c r="BT145">
        <v>3.8368812109754388E-2</v>
      </c>
      <c r="BU145">
        <v>4.1646092872326734E-2</v>
      </c>
    </row>
    <row r="146" spans="1:73" x14ac:dyDescent="0.25">
      <c r="A146">
        <v>1308</v>
      </c>
      <c r="B146">
        <v>186.99425896928898</v>
      </c>
      <c r="C146">
        <v>5.1816196557588059E-4</v>
      </c>
      <c r="D146">
        <v>-10</v>
      </c>
      <c r="E146">
        <v>644</v>
      </c>
      <c r="F146">
        <v>-664</v>
      </c>
      <c r="G146">
        <v>0</v>
      </c>
      <c r="H146">
        <v>0</v>
      </c>
      <c r="I146">
        <v>6.4255922112378848E-3</v>
      </c>
      <c r="J146">
        <v>1.1998747090825207E-2</v>
      </c>
      <c r="K146">
        <v>1.9255772708580289E-2</v>
      </c>
      <c r="L146">
        <v>3.021778907230236E-2</v>
      </c>
      <c r="M146">
        <v>3.7693945141058345E-2</v>
      </c>
      <c r="N146">
        <v>5.4546659988810621E-2</v>
      </c>
      <c r="O146">
        <v>7.5123145178592449E-2</v>
      </c>
      <c r="P146">
        <v>8.6239875462416113E-2</v>
      </c>
      <c r="Q146">
        <v>8.8505683893458156E-2</v>
      </c>
      <c r="R146">
        <v>8.9999129407038289E-2</v>
      </c>
      <c r="S146">
        <v>8.9999129407038289E-2</v>
      </c>
      <c r="T146">
        <v>8.9999129407038289E-2</v>
      </c>
      <c r="U146">
        <v>8.9999129407038289E-2</v>
      </c>
      <c r="V146">
        <v>0.11221619775387935</v>
      </c>
      <c r="W146">
        <v>0.12465617457521629</v>
      </c>
      <c r="X146">
        <v>0.12465617457521629</v>
      </c>
      <c r="Y146">
        <v>0.12465617457521629</v>
      </c>
      <c r="Z146">
        <v>0.12465617457521629</v>
      </c>
      <c r="AA146">
        <v>0.12465617457521629</v>
      </c>
      <c r="AB146">
        <v>0.12465617457521629</v>
      </c>
      <c r="AC146">
        <v>0.12465617457521629</v>
      </c>
      <c r="AD146">
        <v>0.12465617457521629</v>
      </c>
      <c r="AE146">
        <v>0.12465617457521629</v>
      </c>
      <c r="AF146">
        <v>0.12465617457521629</v>
      </c>
      <c r="AG146">
        <v>0.12465617457521629</v>
      </c>
      <c r="AH146">
        <v>0.12465617457521629</v>
      </c>
      <c r="AI146">
        <v>0.12465617457521629</v>
      </c>
      <c r="AJ146">
        <v>0.12465617457521629</v>
      </c>
      <c r="AK146">
        <v>0.12465617457521629</v>
      </c>
      <c r="AL146">
        <v>0.12465617457521629</v>
      </c>
      <c r="AM146">
        <v>0.12465617457521629</v>
      </c>
      <c r="AN146">
        <v>0.12465617457521629</v>
      </c>
      <c r="AO146">
        <v>0.12465617457521629</v>
      </c>
      <c r="AP146">
        <v>0.12465617457521629</v>
      </c>
      <c r="AQ146">
        <v>0.12465617457521629</v>
      </c>
      <c r="AR146">
        <v>0.12465617457521629</v>
      </c>
      <c r="AS146">
        <v>0.12465617457521629</v>
      </c>
      <c r="AT146">
        <v>0.12465617457521629</v>
      </c>
      <c r="AU146">
        <v>0.12465617457521629</v>
      </c>
      <c r="AV146">
        <v>0.12465617457521629</v>
      </c>
      <c r="AW146">
        <v>0.12465617457521629</v>
      </c>
      <c r="AX146">
        <v>0.12465617457521629</v>
      </c>
      <c r="AY146">
        <v>0.12465617457521629</v>
      </c>
      <c r="AZ146">
        <v>0.12465617457521629</v>
      </c>
      <c r="BA146">
        <v>0.12465617457521629</v>
      </c>
      <c r="BB146">
        <v>0.12465617457521629</v>
      </c>
      <c r="BC146">
        <v>0.12465617457521629</v>
      </c>
      <c r="BD146">
        <v>0.12465617457521629</v>
      </c>
      <c r="BE146">
        <v>0.10243910622837517</v>
      </c>
      <c r="BF146">
        <v>9.2404538488162977E-2</v>
      </c>
      <c r="BG146">
        <v>8.9999129407038289E-2</v>
      </c>
      <c r="BH146">
        <v>8.9999129407038289E-2</v>
      </c>
      <c r="BI146">
        <v>8.7491373059371727E-2</v>
      </c>
      <c r="BJ146">
        <v>8.2914151918500045E-2</v>
      </c>
      <c r="BK146">
        <v>7.1648361471535721E-2</v>
      </c>
      <c r="BL146">
        <v>5.2542702795138972E-2</v>
      </c>
      <c r="BM146">
        <v>3.6989942686681418E-2</v>
      </c>
      <c r="BN146">
        <v>3.1020955784693917E-2</v>
      </c>
      <c r="BO146">
        <v>2.5831702033093103E-2</v>
      </c>
      <c r="BP146">
        <v>1.9682659859659109E-2</v>
      </c>
      <c r="BQ146">
        <v>6.11649954493156E-3</v>
      </c>
      <c r="BR146">
        <v>2.0812645973907846E-3</v>
      </c>
      <c r="BS146">
        <v>0</v>
      </c>
      <c r="BT146">
        <v>4.234376669810315E-2</v>
      </c>
      <c r="BU146">
        <v>3.9933061008228049E-2</v>
      </c>
    </row>
    <row r="147" spans="1:73" x14ac:dyDescent="0.25">
      <c r="A147">
        <v>1308</v>
      </c>
      <c r="B147">
        <v>188.55618241972479</v>
      </c>
      <c r="C147">
        <v>5.2249006275714108E-4</v>
      </c>
      <c r="D147">
        <v>-20</v>
      </c>
      <c r="E147">
        <v>634</v>
      </c>
      <c r="F147">
        <v>-674</v>
      </c>
      <c r="G147">
        <v>0</v>
      </c>
      <c r="H147">
        <v>0</v>
      </c>
      <c r="I147">
        <v>6.4255922112378848E-3</v>
      </c>
      <c r="J147">
        <v>1.1998747090825207E-2</v>
      </c>
      <c r="K147">
        <v>1.9255772708580289E-2</v>
      </c>
      <c r="L147">
        <v>3.021778907230236E-2</v>
      </c>
      <c r="M147">
        <v>3.7693945141058345E-2</v>
      </c>
      <c r="N147">
        <v>5.5069150051567761E-2</v>
      </c>
      <c r="O147">
        <v>7.5645635241349596E-2</v>
      </c>
      <c r="P147">
        <v>8.676236552517326E-2</v>
      </c>
      <c r="Q147">
        <v>8.9028173956215303E-2</v>
      </c>
      <c r="R147">
        <v>9.0521619469795436E-2</v>
      </c>
      <c r="S147">
        <v>9.0521619469795436E-2</v>
      </c>
      <c r="T147">
        <v>9.0521619469795436E-2</v>
      </c>
      <c r="U147">
        <v>9.0521619469795436E-2</v>
      </c>
      <c r="V147">
        <v>0.1127386878166365</v>
      </c>
      <c r="W147">
        <v>0.12517866463797342</v>
      </c>
      <c r="X147">
        <v>0.12517866463797342</v>
      </c>
      <c r="Y147">
        <v>0.12517866463797342</v>
      </c>
      <c r="Z147">
        <v>0.12517866463797342</v>
      </c>
      <c r="AA147">
        <v>0.12517866463797342</v>
      </c>
      <c r="AB147">
        <v>0.12517866463797342</v>
      </c>
      <c r="AC147">
        <v>0.12517866463797342</v>
      </c>
      <c r="AD147">
        <v>0.12517866463797342</v>
      </c>
      <c r="AE147">
        <v>0.12517866463797342</v>
      </c>
      <c r="AF147">
        <v>0.12517866463797342</v>
      </c>
      <c r="AG147">
        <v>0.12517866463797342</v>
      </c>
      <c r="AH147">
        <v>0.12517866463797342</v>
      </c>
      <c r="AI147">
        <v>0.12517866463797342</v>
      </c>
      <c r="AJ147">
        <v>0.12517866463797342</v>
      </c>
      <c r="AK147">
        <v>0.12517866463797342</v>
      </c>
      <c r="AL147">
        <v>0.12517866463797342</v>
      </c>
      <c r="AM147">
        <v>0.12517866463797342</v>
      </c>
      <c r="AN147">
        <v>0.12517866463797342</v>
      </c>
      <c r="AO147">
        <v>0.12517866463797342</v>
      </c>
      <c r="AP147">
        <v>0.12517866463797342</v>
      </c>
      <c r="AQ147">
        <v>0.12517866463797342</v>
      </c>
      <c r="AR147">
        <v>0.12517866463797342</v>
      </c>
      <c r="AS147">
        <v>0.12517866463797342</v>
      </c>
      <c r="AT147">
        <v>0.12517866463797342</v>
      </c>
      <c r="AU147">
        <v>0.12517866463797342</v>
      </c>
      <c r="AV147">
        <v>0.12517866463797342</v>
      </c>
      <c r="AW147">
        <v>0.12517866463797342</v>
      </c>
      <c r="AX147">
        <v>0.12517866463797342</v>
      </c>
      <c r="AY147">
        <v>0.12517866463797342</v>
      </c>
      <c r="AZ147">
        <v>0.12517866463797342</v>
      </c>
      <c r="BA147">
        <v>0.12517866463797342</v>
      </c>
      <c r="BB147">
        <v>0.12517866463797342</v>
      </c>
      <c r="BC147">
        <v>0.12517866463797342</v>
      </c>
      <c r="BD147">
        <v>0.12517866463797342</v>
      </c>
      <c r="BE147">
        <v>0.10296159629113232</v>
      </c>
      <c r="BF147">
        <v>9.2927028550920124E-2</v>
      </c>
      <c r="BG147">
        <v>9.0521619469795436E-2</v>
      </c>
      <c r="BH147">
        <v>9.0521619469795436E-2</v>
      </c>
      <c r="BI147">
        <v>8.8013863122128874E-2</v>
      </c>
      <c r="BJ147">
        <v>8.3436641981257192E-2</v>
      </c>
      <c r="BK147">
        <v>7.1648361471535721E-2</v>
      </c>
      <c r="BL147">
        <v>5.2542702795138972E-2</v>
      </c>
      <c r="BM147">
        <v>3.6989942686681418E-2</v>
      </c>
      <c r="BN147">
        <v>3.1020955784693917E-2</v>
      </c>
      <c r="BO147">
        <v>2.5831702033093103E-2</v>
      </c>
      <c r="BP147">
        <v>1.9682659859659109E-2</v>
      </c>
      <c r="BQ147">
        <v>6.11649954493156E-3</v>
      </c>
      <c r="BR147">
        <v>2.0812645973907846E-3</v>
      </c>
      <c r="BS147">
        <v>0</v>
      </c>
      <c r="BT147">
        <v>4.650421964863595E-2</v>
      </c>
      <c r="BU147">
        <v>3.822002914412935E-2</v>
      </c>
    </row>
    <row r="148" spans="1:73" x14ac:dyDescent="0.25">
      <c r="A148">
        <v>1308</v>
      </c>
      <c r="B148">
        <v>204.73389403864678</v>
      </c>
      <c r="C148">
        <v>5.6731857726440797E-4</v>
      </c>
      <c r="D148">
        <v>-30</v>
      </c>
      <c r="E148">
        <v>624</v>
      </c>
      <c r="F148">
        <v>-684</v>
      </c>
      <c r="G148">
        <v>0</v>
      </c>
      <c r="H148">
        <v>0</v>
      </c>
      <c r="I148">
        <v>6.4255922112378848E-3</v>
      </c>
      <c r="J148">
        <v>1.1998747090825207E-2</v>
      </c>
      <c r="K148">
        <v>1.9255772708580289E-2</v>
      </c>
      <c r="L148">
        <v>3.021778907230236E-2</v>
      </c>
      <c r="M148">
        <v>3.7693945141058345E-2</v>
      </c>
      <c r="N148">
        <v>5.5636468628832168E-2</v>
      </c>
      <c r="O148">
        <v>7.621295381861401E-2</v>
      </c>
      <c r="P148">
        <v>8.7329684102437674E-2</v>
      </c>
      <c r="Q148">
        <v>8.9595492533479718E-2</v>
      </c>
      <c r="R148">
        <v>9.108893804705985E-2</v>
      </c>
      <c r="S148">
        <v>9.108893804705985E-2</v>
      </c>
      <c r="T148">
        <v>9.108893804705985E-2</v>
      </c>
      <c r="U148">
        <v>9.108893804705985E-2</v>
      </c>
      <c r="V148">
        <v>0.11330600639390091</v>
      </c>
      <c r="W148">
        <v>0.12574598321523783</v>
      </c>
      <c r="X148">
        <v>0.12574598321523783</v>
      </c>
      <c r="Y148">
        <v>0.12574598321523783</v>
      </c>
      <c r="Z148">
        <v>0.12574598321523783</v>
      </c>
      <c r="AA148">
        <v>0.12574598321523783</v>
      </c>
      <c r="AB148">
        <v>0.12574598321523783</v>
      </c>
      <c r="AC148">
        <v>0.12574598321523783</v>
      </c>
      <c r="AD148">
        <v>0.12574598321523783</v>
      </c>
      <c r="AE148">
        <v>0.12574598321523783</v>
      </c>
      <c r="AF148">
        <v>0.12574598321523783</v>
      </c>
      <c r="AG148">
        <v>0.12574598321523783</v>
      </c>
      <c r="AH148">
        <v>0.12574598321523783</v>
      </c>
      <c r="AI148">
        <v>0.12574598321523783</v>
      </c>
      <c r="AJ148">
        <v>0.12574598321523783</v>
      </c>
      <c r="AK148">
        <v>0.12574598321523783</v>
      </c>
      <c r="AL148">
        <v>0.12574598321523783</v>
      </c>
      <c r="AM148">
        <v>0.12574598321523783</v>
      </c>
      <c r="AN148">
        <v>0.12574598321523783</v>
      </c>
      <c r="AO148">
        <v>0.12574598321523783</v>
      </c>
      <c r="AP148">
        <v>0.12574598321523783</v>
      </c>
      <c r="AQ148">
        <v>0.12574598321523783</v>
      </c>
      <c r="AR148">
        <v>0.12574598321523783</v>
      </c>
      <c r="AS148">
        <v>0.12574598321523783</v>
      </c>
      <c r="AT148">
        <v>0.12574598321523783</v>
      </c>
      <c r="AU148">
        <v>0.12574598321523783</v>
      </c>
      <c r="AV148">
        <v>0.12574598321523783</v>
      </c>
      <c r="AW148">
        <v>0.12574598321523783</v>
      </c>
      <c r="AX148">
        <v>0.12574598321523783</v>
      </c>
      <c r="AY148">
        <v>0.12574598321523783</v>
      </c>
      <c r="AZ148">
        <v>0.12574598321523783</v>
      </c>
      <c r="BA148">
        <v>0.12574598321523783</v>
      </c>
      <c r="BB148">
        <v>0.12574598321523783</v>
      </c>
      <c r="BC148">
        <v>0.12574598321523783</v>
      </c>
      <c r="BD148">
        <v>0.12574598321523783</v>
      </c>
      <c r="BE148">
        <v>0.10352891486839673</v>
      </c>
      <c r="BF148">
        <v>9.3494347128184538E-2</v>
      </c>
      <c r="BG148">
        <v>9.108893804705985E-2</v>
      </c>
      <c r="BH148">
        <v>9.108893804705985E-2</v>
      </c>
      <c r="BI148">
        <v>8.8581181699393288E-2</v>
      </c>
      <c r="BJ148">
        <v>8.4003960558521606E-2</v>
      </c>
      <c r="BK148">
        <v>7.1648361471535721E-2</v>
      </c>
      <c r="BL148">
        <v>5.2542702795138972E-2</v>
      </c>
      <c r="BM148">
        <v>3.6989942686681418E-2</v>
      </c>
      <c r="BN148">
        <v>3.1020955784693917E-2</v>
      </c>
      <c r="BO148">
        <v>2.5831702033093103E-2</v>
      </c>
      <c r="BP148">
        <v>1.9682659859659109E-2</v>
      </c>
      <c r="BQ148">
        <v>6.11649954493156E-3</v>
      </c>
      <c r="BR148">
        <v>2.0812645973907846E-3</v>
      </c>
      <c r="BS148">
        <v>0</v>
      </c>
      <c r="BT148">
        <v>5.1627641661451909E-2</v>
      </c>
      <c r="BU148">
        <v>3.6804405394024201E-2</v>
      </c>
    </row>
    <row r="149" spans="1:73" x14ac:dyDescent="0.25">
      <c r="A149">
        <v>1308</v>
      </c>
      <c r="B149">
        <v>213.77172963302749</v>
      </c>
      <c r="C149">
        <v>5.9236246193738649E-4</v>
      </c>
      <c r="D149">
        <v>-40</v>
      </c>
      <c r="E149">
        <v>614</v>
      </c>
      <c r="F149">
        <v>-694</v>
      </c>
      <c r="G149">
        <v>0</v>
      </c>
      <c r="H149">
        <v>0</v>
      </c>
      <c r="I149">
        <v>6.4255922112378848E-3</v>
      </c>
      <c r="J149">
        <v>1.1998747090825207E-2</v>
      </c>
      <c r="K149">
        <v>1.9255772708580289E-2</v>
      </c>
      <c r="L149">
        <v>3.021778907230236E-2</v>
      </c>
      <c r="M149">
        <v>3.7693945141058345E-2</v>
      </c>
      <c r="N149">
        <v>5.6228831090769552E-2</v>
      </c>
      <c r="O149">
        <v>7.68053162805514E-2</v>
      </c>
      <c r="P149">
        <v>8.7922046564375064E-2</v>
      </c>
      <c r="Q149">
        <v>9.0187854995417108E-2</v>
      </c>
      <c r="R149">
        <v>9.168130050899724E-2</v>
      </c>
      <c r="S149">
        <v>9.168130050899724E-2</v>
      </c>
      <c r="T149">
        <v>9.168130050899724E-2</v>
      </c>
      <c r="U149">
        <v>9.168130050899724E-2</v>
      </c>
      <c r="V149">
        <v>0.1138983688558383</v>
      </c>
      <c r="W149">
        <v>0.12633834567717522</v>
      </c>
      <c r="X149">
        <v>0.12633834567717522</v>
      </c>
      <c r="Y149">
        <v>0.12633834567717522</v>
      </c>
      <c r="Z149">
        <v>0.12633834567717522</v>
      </c>
      <c r="AA149">
        <v>0.12633834567717522</v>
      </c>
      <c r="AB149">
        <v>0.12633834567717522</v>
      </c>
      <c r="AC149">
        <v>0.12633834567717522</v>
      </c>
      <c r="AD149">
        <v>0.12633834567717522</v>
      </c>
      <c r="AE149">
        <v>0.12633834567717522</v>
      </c>
      <c r="AF149">
        <v>0.12633834567717522</v>
      </c>
      <c r="AG149">
        <v>0.12633834567717522</v>
      </c>
      <c r="AH149">
        <v>0.12633834567717522</v>
      </c>
      <c r="AI149">
        <v>0.12633834567717522</v>
      </c>
      <c r="AJ149">
        <v>0.12633834567717522</v>
      </c>
      <c r="AK149">
        <v>0.12633834567717522</v>
      </c>
      <c r="AL149">
        <v>0.12633834567717522</v>
      </c>
      <c r="AM149">
        <v>0.12633834567717522</v>
      </c>
      <c r="AN149">
        <v>0.12633834567717522</v>
      </c>
      <c r="AO149">
        <v>0.12633834567717522</v>
      </c>
      <c r="AP149">
        <v>0.12633834567717522</v>
      </c>
      <c r="AQ149">
        <v>0.12633834567717522</v>
      </c>
      <c r="AR149">
        <v>0.12633834567717522</v>
      </c>
      <c r="AS149">
        <v>0.12633834567717522</v>
      </c>
      <c r="AT149">
        <v>0.12633834567717522</v>
      </c>
      <c r="AU149">
        <v>0.12633834567717522</v>
      </c>
      <c r="AV149">
        <v>0.12633834567717522</v>
      </c>
      <c r="AW149">
        <v>0.12633834567717522</v>
      </c>
      <c r="AX149">
        <v>0.12633834567717522</v>
      </c>
      <c r="AY149">
        <v>0.12633834567717522</v>
      </c>
      <c r="AZ149">
        <v>0.12633834567717522</v>
      </c>
      <c r="BA149">
        <v>0.12633834567717522</v>
      </c>
      <c r="BB149">
        <v>0.12633834567717522</v>
      </c>
      <c r="BC149">
        <v>0.12633834567717522</v>
      </c>
      <c r="BD149">
        <v>0.12633834567717522</v>
      </c>
      <c r="BE149">
        <v>0.10412127733033412</v>
      </c>
      <c r="BF149">
        <v>9.4086709590121928E-2</v>
      </c>
      <c r="BG149">
        <v>9.168130050899724E-2</v>
      </c>
      <c r="BH149">
        <v>9.168130050899724E-2</v>
      </c>
      <c r="BI149">
        <v>8.9173544161330678E-2</v>
      </c>
      <c r="BJ149">
        <v>8.4003960558521606E-2</v>
      </c>
      <c r="BK149">
        <v>7.1648361471535721E-2</v>
      </c>
      <c r="BL149">
        <v>5.2542702795138972E-2</v>
      </c>
      <c r="BM149">
        <v>3.6989942686681418E-2</v>
      </c>
      <c r="BN149">
        <v>3.1020955784693917E-2</v>
      </c>
      <c r="BO149">
        <v>2.5831702033093103E-2</v>
      </c>
      <c r="BP149">
        <v>1.9682659859659109E-2</v>
      </c>
      <c r="BQ149">
        <v>6.11649954493156E-3</v>
      </c>
      <c r="BR149">
        <v>2.0812645973907846E-3</v>
      </c>
      <c r="BS149">
        <v>0</v>
      </c>
      <c r="BT149">
        <v>5.9328422046849308E-2</v>
      </c>
      <c r="BU149">
        <v>3.5865873826783717E-2</v>
      </c>
    </row>
    <row r="150" spans="1:73" x14ac:dyDescent="0.25">
      <c r="A150">
        <v>1308</v>
      </c>
      <c r="B150">
        <v>202.18896431678897</v>
      </c>
      <c r="C150">
        <v>5.6026656511067171E-4</v>
      </c>
      <c r="D150">
        <v>-30</v>
      </c>
      <c r="E150">
        <v>624</v>
      </c>
      <c r="F150">
        <v>-684</v>
      </c>
      <c r="G150">
        <v>0</v>
      </c>
      <c r="H150">
        <v>0</v>
      </c>
      <c r="I150">
        <v>6.4255922112378848E-3</v>
      </c>
      <c r="J150">
        <v>1.1998747090825207E-2</v>
      </c>
      <c r="K150">
        <v>1.9255772708580289E-2</v>
      </c>
      <c r="L150">
        <v>3.021778907230236E-2</v>
      </c>
      <c r="M150">
        <v>3.7693945141058345E-2</v>
      </c>
      <c r="N150">
        <v>5.6789097655880222E-2</v>
      </c>
      <c r="O150">
        <v>7.736558284566207E-2</v>
      </c>
      <c r="P150">
        <v>8.8482313129485735E-2</v>
      </c>
      <c r="Q150">
        <v>9.0748121560527778E-2</v>
      </c>
      <c r="R150">
        <v>9.2241567074107911E-2</v>
      </c>
      <c r="S150">
        <v>9.2241567074107911E-2</v>
      </c>
      <c r="T150">
        <v>9.2241567074107911E-2</v>
      </c>
      <c r="U150">
        <v>9.2241567074107911E-2</v>
      </c>
      <c r="V150">
        <v>0.11445863542094897</v>
      </c>
      <c r="W150">
        <v>0.12689861224228591</v>
      </c>
      <c r="X150">
        <v>0.12689861224228591</v>
      </c>
      <c r="Y150">
        <v>0.12689861224228591</v>
      </c>
      <c r="Z150">
        <v>0.12689861224228591</v>
      </c>
      <c r="AA150">
        <v>0.12689861224228591</v>
      </c>
      <c r="AB150">
        <v>0.12689861224228591</v>
      </c>
      <c r="AC150">
        <v>0.12689861224228591</v>
      </c>
      <c r="AD150">
        <v>0.12689861224228591</v>
      </c>
      <c r="AE150">
        <v>0.12689861224228591</v>
      </c>
      <c r="AF150">
        <v>0.12689861224228591</v>
      </c>
      <c r="AG150">
        <v>0.12689861224228591</v>
      </c>
      <c r="AH150">
        <v>0.12689861224228591</v>
      </c>
      <c r="AI150">
        <v>0.12689861224228591</v>
      </c>
      <c r="AJ150">
        <v>0.12689861224228591</v>
      </c>
      <c r="AK150">
        <v>0.12689861224228591</v>
      </c>
      <c r="AL150">
        <v>0.12689861224228591</v>
      </c>
      <c r="AM150">
        <v>0.12689861224228591</v>
      </c>
      <c r="AN150">
        <v>0.12689861224228591</v>
      </c>
      <c r="AO150">
        <v>0.12689861224228591</v>
      </c>
      <c r="AP150">
        <v>0.12689861224228591</v>
      </c>
      <c r="AQ150">
        <v>0.12689861224228591</v>
      </c>
      <c r="AR150">
        <v>0.12689861224228591</v>
      </c>
      <c r="AS150">
        <v>0.12689861224228591</v>
      </c>
      <c r="AT150">
        <v>0.12689861224228591</v>
      </c>
      <c r="AU150">
        <v>0.12689861224228591</v>
      </c>
      <c r="AV150">
        <v>0.12689861224228591</v>
      </c>
      <c r="AW150">
        <v>0.12689861224228591</v>
      </c>
      <c r="AX150">
        <v>0.12689861224228591</v>
      </c>
      <c r="AY150">
        <v>0.12689861224228591</v>
      </c>
      <c r="AZ150">
        <v>0.12689861224228591</v>
      </c>
      <c r="BA150">
        <v>0.12689861224228591</v>
      </c>
      <c r="BB150">
        <v>0.12689861224228591</v>
      </c>
      <c r="BC150">
        <v>0.12689861224228591</v>
      </c>
      <c r="BD150">
        <v>0.12689861224228591</v>
      </c>
      <c r="BE150">
        <v>0.10468154389544479</v>
      </c>
      <c r="BF150">
        <v>9.4646976155232598E-2</v>
      </c>
      <c r="BG150">
        <v>9.2241567074107911E-2</v>
      </c>
      <c r="BH150">
        <v>9.2241567074107911E-2</v>
      </c>
      <c r="BI150">
        <v>8.9733810726441349E-2</v>
      </c>
      <c r="BJ150">
        <v>8.4564227123632277E-2</v>
      </c>
      <c r="BK150">
        <v>7.1648361471535721E-2</v>
      </c>
      <c r="BL150">
        <v>5.2542702795138972E-2</v>
      </c>
      <c r="BM150">
        <v>3.6989942686681418E-2</v>
      </c>
      <c r="BN150">
        <v>3.1020955784693917E-2</v>
      </c>
      <c r="BO150">
        <v>2.5831702033093103E-2</v>
      </c>
      <c r="BP150">
        <v>1.9682659859659109E-2</v>
      </c>
      <c r="BQ150">
        <v>6.11649954493156E-3</v>
      </c>
      <c r="BR150">
        <v>2.0812645973907846E-3</v>
      </c>
      <c r="BS150">
        <v>0</v>
      </c>
      <c r="BT150">
        <v>5.1627641661451923E-2</v>
      </c>
      <c r="BU150">
        <v>3.6804405394024214E-2</v>
      </c>
    </row>
    <row r="151" spans="1:73" x14ac:dyDescent="0.25">
      <c r="A151">
        <v>1308</v>
      </c>
      <c r="B151">
        <v>197.18938579892966</v>
      </c>
      <c r="C151">
        <v>5.4641270967070125E-4</v>
      </c>
      <c r="D151">
        <v>-20</v>
      </c>
      <c r="E151">
        <v>634</v>
      </c>
      <c r="F151">
        <v>-674</v>
      </c>
      <c r="G151">
        <v>0</v>
      </c>
      <c r="H151">
        <v>0</v>
      </c>
      <c r="I151">
        <v>6.4255922112378848E-3</v>
      </c>
      <c r="J151">
        <v>1.1998747090825207E-2</v>
      </c>
      <c r="K151">
        <v>1.9255772708580289E-2</v>
      </c>
      <c r="L151">
        <v>3.021778907230236E-2</v>
      </c>
      <c r="M151">
        <v>3.7693945141058345E-2</v>
      </c>
      <c r="N151">
        <v>5.7335510365550922E-2</v>
      </c>
      <c r="O151">
        <v>7.7911995555332778E-2</v>
      </c>
      <c r="P151">
        <v>8.9028725839156442E-2</v>
      </c>
      <c r="Q151">
        <v>9.1294534270198485E-2</v>
      </c>
      <c r="R151">
        <v>9.2787979783778618E-2</v>
      </c>
      <c r="S151">
        <v>9.2787979783778618E-2</v>
      </c>
      <c r="T151">
        <v>9.2787979783778618E-2</v>
      </c>
      <c r="U151">
        <v>9.2787979783778618E-2</v>
      </c>
      <c r="V151">
        <v>0.11500504813061968</v>
      </c>
      <c r="W151">
        <v>0.12744502495195661</v>
      </c>
      <c r="X151">
        <v>0.12744502495195661</v>
      </c>
      <c r="Y151">
        <v>0.12744502495195661</v>
      </c>
      <c r="Z151">
        <v>0.12744502495195661</v>
      </c>
      <c r="AA151">
        <v>0.12744502495195661</v>
      </c>
      <c r="AB151">
        <v>0.12744502495195661</v>
      </c>
      <c r="AC151">
        <v>0.12744502495195661</v>
      </c>
      <c r="AD151">
        <v>0.12744502495195661</v>
      </c>
      <c r="AE151">
        <v>0.12744502495195661</v>
      </c>
      <c r="AF151">
        <v>0.12744502495195661</v>
      </c>
      <c r="AG151">
        <v>0.12744502495195661</v>
      </c>
      <c r="AH151">
        <v>0.12744502495195661</v>
      </c>
      <c r="AI151">
        <v>0.12744502495195661</v>
      </c>
      <c r="AJ151">
        <v>0.12744502495195661</v>
      </c>
      <c r="AK151">
        <v>0.12744502495195661</v>
      </c>
      <c r="AL151">
        <v>0.12744502495195661</v>
      </c>
      <c r="AM151">
        <v>0.12744502495195661</v>
      </c>
      <c r="AN151">
        <v>0.12744502495195661</v>
      </c>
      <c r="AO151">
        <v>0.12744502495195661</v>
      </c>
      <c r="AP151">
        <v>0.12744502495195661</v>
      </c>
      <c r="AQ151">
        <v>0.12744502495195661</v>
      </c>
      <c r="AR151">
        <v>0.12744502495195661</v>
      </c>
      <c r="AS151">
        <v>0.12744502495195661</v>
      </c>
      <c r="AT151">
        <v>0.12744502495195661</v>
      </c>
      <c r="AU151">
        <v>0.12744502495195661</v>
      </c>
      <c r="AV151">
        <v>0.12744502495195661</v>
      </c>
      <c r="AW151">
        <v>0.12744502495195661</v>
      </c>
      <c r="AX151">
        <v>0.12744502495195661</v>
      </c>
      <c r="AY151">
        <v>0.12744502495195661</v>
      </c>
      <c r="AZ151">
        <v>0.12744502495195661</v>
      </c>
      <c r="BA151">
        <v>0.12744502495195661</v>
      </c>
      <c r="BB151">
        <v>0.12744502495195661</v>
      </c>
      <c r="BC151">
        <v>0.12744502495195661</v>
      </c>
      <c r="BD151">
        <v>0.12744502495195661</v>
      </c>
      <c r="BE151">
        <v>0.1052279566051155</v>
      </c>
      <c r="BF151">
        <v>9.5193388864903306E-2</v>
      </c>
      <c r="BG151">
        <v>9.2787979783778618E-2</v>
      </c>
      <c r="BH151">
        <v>9.2787979783778618E-2</v>
      </c>
      <c r="BI151">
        <v>9.0280223436112056E-2</v>
      </c>
      <c r="BJ151">
        <v>8.5110639833302984E-2</v>
      </c>
      <c r="BK151">
        <v>7.1648361471535721E-2</v>
      </c>
      <c r="BL151">
        <v>5.2542702795138972E-2</v>
      </c>
      <c r="BM151">
        <v>3.6989942686681418E-2</v>
      </c>
      <c r="BN151">
        <v>3.1020955784693917E-2</v>
      </c>
      <c r="BO151">
        <v>2.5831702033093103E-2</v>
      </c>
      <c r="BP151">
        <v>1.9682659859659109E-2</v>
      </c>
      <c r="BQ151">
        <v>6.11649954493156E-3</v>
      </c>
      <c r="BR151">
        <v>2.0812645973907846E-3</v>
      </c>
      <c r="BS151">
        <v>0</v>
      </c>
      <c r="BT151">
        <v>4.6504219648635964E-2</v>
      </c>
      <c r="BU151">
        <v>3.8356591747629898E-2</v>
      </c>
    </row>
    <row r="152" spans="1:73" x14ac:dyDescent="0.25">
      <c r="A152">
        <v>1308</v>
      </c>
      <c r="B152">
        <v>207.97094146571101</v>
      </c>
      <c r="C152">
        <v>5.762884508140843E-4</v>
      </c>
      <c r="D152">
        <v>-10</v>
      </c>
      <c r="E152">
        <v>644</v>
      </c>
      <c r="F152">
        <v>-664</v>
      </c>
      <c r="G152">
        <v>0</v>
      </c>
      <c r="H152">
        <v>0</v>
      </c>
      <c r="I152">
        <v>6.4255922112378848E-3</v>
      </c>
      <c r="J152">
        <v>1.1998747090825207E-2</v>
      </c>
      <c r="K152">
        <v>1.9255772708580289E-2</v>
      </c>
      <c r="L152">
        <v>3.021778907230236E-2</v>
      </c>
      <c r="M152">
        <v>3.7693945141058345E-2</v>
      </c>
      <c r="N152">
        <v>5.7335510365550922E-2</v>
      </c>
      <c r="O152">
        <v>7.8488284006146866E-2</v>
      </c>
      <c r="P152">
        <v>8.960501428997053E-2</v>
      </c>
      <c r="Q152">
        <v>9.1870822721012574E-2</v>
      </c>
      <c r="R152">
        <v>9.3364268234592707E-2</v>
      </c>
      <c r="S152">
        <v>9.3364268234592707E-2</v>
      </c>
      <c r="T152">
        <v>9.3364268234592707E-2</v>
      </c>
      <c r="U152">
        <v>9.3364268234592707E-2</v>
      </c>
      <c r="V152">
        <v>0.11558133658143377</v>
      </c>
      <c r="W152">
        <v>0.1280213134027707</v>
      </c>
      <c r="X152">
        <v>0.1280213134027707</v>
      </c>
      <c r="Y152">
        <v>0.1280213134027707</v>
      </c>
      <c r="Z152">
        <v>0.1280213134027707</v>
      </c>
      <c r="AA152">
        <v>0.1280213134027707</v>
      </c>
      <c r="AB152">
        <v>0.1280213134027707</v>
      </c>
      <c r="AC152">
        <v>0.1280213134027707</v>
      </c>
      <c r="AD152">
        <v>0.1280213134027707</v>
      </c>
      <c r="AE152">
        <v>0.1280213134027707</v>
      </c>
      <c r="AF152">
        <v>0.1280213134027707</v>
      </c>
      <c r="AG152">
        <v>0.1280213134027707</v>
      </c>
      <c r="AH152">
        <v>0.1280213134027707</v>
      </c>
      <c r="AI152">
        <v>0.1280213134027707</v>
      </c>
      <c r="AJ152">
        <v>0.1280213134027707</v>
      </c>
      <c r="AK152">
        <v>0.1280213134027707</v>
      </c>
      <c r="AL152">
        <v>0.1280213134027707</v>
      </c>
      <c r="AM152">
        <v>0.1280213134027707</v>
      </c>
      <c r="AN152">
        <v>0.1280213134027707</v>
      </c>
      <c r="AO152">
        <v>0.1280213134027707</v>
      </c>
      <c r="AP152">
        <v>0.1280213134027707</v>
      </c>
      <c r="AQ152">
        <v>0.1280213134027707</v>
      </c>
      <c r="AR152">
        <v>0.1280213134027707</v>
      </c>
      <c r="AS152">
        <v>0.1280213134027707</v>
      </c>
      <c r="AT152">
        <v>0.1280213134027707</v>
      </c>
      <c r="AU152">
        <v>0.1280213134027707</v>
      </c>
      <c r="AV152">
        <v>0.1280213134027707</v>
      </c>
      <c r="AW152">
        <v>0.1280213134027707</v>
      </c>
      <c r="AX152">
        <v>0.1280213134027707</v>
      </c>
      <c r="AY152">
        <v>0.1280213134027707</v>
      </c>
      <c r="AZ152">
        <v>0.1280213134027707</v>
      </c>
      <c r="BA152">
        <v>0.1280213134027707</v>
      </c>
      <c r="BB152">
        <v>0.1280213134027707</v>
      </c>
      <c r="BC152">
        <v>0.1280213134027707</v>
      </c>
      <c r="BD152">
        <v>0.1280213134027707</v>
      </c>
      <c r="BE152">
        <v>0.10580424505592959</v>
      </c>
      <c r="BF152">
        <v>9.5769677315717394E-2</v>
      </c>
      <c r="BG152">
        <v>9.3364268234592707E-2</v>
      </c>
      <c r="BH152">
        <v>9.3364268234592707E-2</v>
      </c>
      <c r="BI152">
        <v>9.0856511886926145E-2</v>
      </c>
      <c r="BJ152">
        <v>8.5686928284117073E-2</v>
      </c>
      <c r="BK152">
        <v>7.222464992234981E-2</v>
      </c>
      <c r="BL152">
        <v>5.2542702795138972E-2</v>
      </c>
      <c r="BM152">
        <v>3.6989942686681418E-2</v>
      </c>
      <c r="BN152">
        <v>3.1020955784693917E-2</v>
      </c>
      <c r="BO152">
        <v>2.5831702033093103E-2</v>
      </c>
      <c r="BP152">
        <v>1.9682659859659109E-2</v>
      </c>
      <c r="BQ152">
        <v>6.11649954493156E-3</v>
      </c>
      <c r="BR152">
        <v>2.0812645973907846E-3</v>
      </c>
      <c r="BS152">
        <v>0</v>
      </c>
      <c r="BT152">
        <v>4.234376669810315E-2</v>
      </c>
      <c r="BU152">
        <v>4.0291316149878798E-2</v>
      </c>
    </row>
    <row r="153" spans="1:73" x14ac:dyDescent="0.25">
      <c r="A153">
        <v>1308</v>
      </c>
      <c r="B153">
        <v>211.90826375908259</v>
      </c>
      <c r="C153">
        <v>5.8719878929123625E-4</v>
      </c>
      <c r="D153">
        <v>0</v>
      </c>
      <c r="E153">
        <v>654</v>
      </c>
      <c r="F153">
        <v>-654</v>
      </c>
      <c r="G153">
        <v>0</v>
      </c>
      <c r="H153">
        <v>0</v>
      </c>
      <c r="I153">
        <v>6.4255922112378848E-3</v>
      </c>
      <c r="J153">
        <v>1.1998747090825207E-2</v>
      </c>
      <c r="K153">
        <v>1.9255772708580289E-2</v>
      </c>
      <c r="L153">
        <v>3.021778907230236E-2</v>
      </c>
      <c r="M153">
        <v>3.7693945141058345E-2</v>
      </c>
      <c r="N153">
        <v>5.7335510365550922E-2</v>
      </c>
      <c r="O153">
        <v>7.9075482795438107E-2</v>
      </c>
      <c r="P153">
        <v>9.0192213079261771E-2</v>
      </c>
      <c r="Q153">
        <v>9.2458021510303814E-2</v>
      </c>
      <c r="R153">
        <v>9.3951467023883947E-2</v>
      </c>
      <c r="S153">
        <v>9.3951467023883947E-2</v>
      </c>
      <c r="T153">
        <v>9.3951467023883947E-2</v>
      </c>
      <c r="U153">
        <v>9.3951467023883947E-2</v>
      </c>
      <c r="V153">
        <v>0.11616853537072501</v>
      </c>
      <c r="W153">
        <v>0.12860851219206193</v>
      </c>
      <c r="X153">
        <v>0.12860851219206193</v>
      </c>
      <c r="Y153">
        <v>0.12860851219206193</v>
      </c>
      <c r="Z153">
        <v>0.12860851219206193</v>
      </c>
      <c r="AA153">
        <v>0.12860851219206193</v>
      </c>
      <c r="AB153">
        <v>0.12860851219206193</v>
      </c>
      <c r="AC153">
        <v>0.12860851219206193</v>
      </c>
      <c r="AD153">
        <v>0.12860851219206193</v>
      </c>
      <c r="AE153">
        <v>0.12860851219206193</v>
      </c>
      <c r="AF153">
        <v>0.12860851219206193</v>
      </c>
      <c r="AG153">
        <v>0.12860851219206193</v>
      </c>
      <c r="AH153">
        <v>0.12860851219206193</v>
      </c>
      <c r="AI153">
        <v>0.12860851219206193</v>
      </c>
      <c r="AJ153">
        <v>0.12860851219206193</v>
      </c>
      <c r="AK153">
        <v>0.12860851219206193</v>
      </c>
      <c r="AL153">
        <v>0.12860851219206193</v>
      </c>
      <c r="AM153">
        <v>0.12860851219206193</v>
      </c>
      <c r="AN153">
        <v>0.12860851219206193</v>
      </c>
      <c r="AO153">
        <v>0.12860851219206193</v>
      </c>
      <c r="AP153">
        <v>0.12860851219206193</v>
      </c>
      <c r="AQ153">
        <v>0.12860851219206193</v>
      </c>
      <c r="AR153">
        <v>0.12860851219206193</v>
      </c>
      <c r="AS153">
        <v>0.12860851219206193</v>
      </c>
      <c r="AT153">
        <v>0.12860851219206193</v>
      </c>
      <c r="AU153">
        <v>0.12860851219206193</v>
      </c>
      <c r="AV153">
        <v>0.12860851219206193</v>
      </c>
      <c r="AW153">
        <v>0.12860851219206193</v>
      </c>
      <c r="AX153">
        <v>0.12860851219206193</v>
      </c>
      <c r="AY153">
        <v>0.12860851219206193</v>
      </c>
      <c r="AZ153">
        <v>0.12860851219206193</v>
      </c>
      <c r="BA153">
        <v>0.12860851219206193</v>
      </c>
      <c r="BB153">
        <v>0.12860851219206193</v>
      </c>
      <c r="BC153">
        <v>0.12860851219206193</v>
      </c>
      <c r="BD153">
        <v>0.12860851219206193</v>
      </c>
      <c r="BE153">
        <v>0.10639144384522083</v>
      </c>
      <c r="BF153">
        <v>9.6356876105008635E-2</v>
      </c>
      <c r="BG153">
        <v>9.3951467023883947E-2</v>
      </c>
      <c r="BH153">
        <v>9.3951467023883947E-2</v>
      </c>
      <c r="BI153">
        <v>9.1443710676217385E-2</v>
      </c>
      <c r="BJ153">
        <v>8.6274127073408313E-2</v>
      </c>
      <c r="BK153">
        <v>7.281184871164105E-2</v>
      </c>
      <c r="BL153">
        <v>5.2542702795138972E-2</v>
      </c>
      <c r="BM153">
        <v>3.6989942686681418E-2</v>
      </c>
      <c r="BN153">
        <v>3.1020955784693917E-2</v>
      </c>
      <c r="BO153">
        <v>2.5831702033093103E-2</v>
      </c>
      <c r="BP153">
        <v>1.9682659859659109E-2</v>
      </c>
      <c r="BQ153">
        <v>6.11649954493156E-3</v>
      </c>
      <c r="BR153">
        <v>2.0812645973907846E-3</v>
      </c>
      <c r="BS153">
        <v>0</v>
      </c>
      <c r="BT153">
        <v>3.8368812109754374E-2</v>
      </c>
      <c r="BU153">
        <v>4.2226040552127697E-2</v>
      </c>
    </row>
    <row r="154" spans="1:73" x14ac:dyDescent="0.25">
      <c r="A154">
        <v>1308</v>
      </c>
      <c r="B154">
        <v>207.70235011729355</v>
      </c>
      <c r="C154">
        <v>5.7554418293227977E-4</v>
      </c>
      <c r="D154">
        <v>10</v>
      </c>
      <c r="E154">
        <v>664</v>
      </c>
      <c r="F154">
        <v>-644</v>
      </c>
      <c r="G154">
        <v>0</v>
      </c>
      <c r="H154">
        <v>0</v>
      </c>
      <c r="I154">
        <v>6.4255922112378848E-3</v>
      </c>
      <c r="J154">
        <v>1.1998747090825207E-2</v>
      </c>
      <c r="K154">
        <v>1.9255772708580289E-2</v>
      </c>
      <c r="L154">
        <v>3.021778907230236E-2</v>
      </c>
      <c r="M154">
        <v>3.7693945141058345E-2</v>
      </c>
      <c r="N154">
        <v>5.7335510365550922E-2</v>
      </c>
      <c r="O154">
        <v>7.9651026978370384E-2</v>
      </c>
      <c r="P154">
        <v>9.0767757262194049E-2</v>
      </c>
      <c r="Q154">
        <v>9.3033565693236092E-2</v>
      </c>
      <c r="R154">
        <v>9.4527011206816225E-2</v>
      </c>
      <c r="S154">
        <v>9.4527011206816225E-2</v>
      </c>
      <c r="T154">
        <v>9.4527011206816225E-2</v>
      </c>
      <c r="U154">
        <v>9.4527011206816225E-2</v>
      </c>
      <c r="V154">
        <v>0.11674407955365729</v>
      </c>
      <c r="W154">
        <v>0.12918405637499422</v>
      </c>
      <c r="X154">
        <v>0.12918405637499422</v>
      </c>
      <c r="Y154">
        <v>0.12918405637499422</v>
      </c>
      <c r="Z154">
        <v>0.12918405637499422</v>
      </c>
      <c r="AA154">
        <v>0.12918405637499422</v>
      </c>
      <c r="AB154">
        <v>0.12918405637499422</v>
      </c>
      <c r="AC154">
        <v>0.12918405637499422</v>
      </c>
      <c r="AD154">
        <v>0.12918405637499422</v>
      </c>
      <c r="AE154">
        <v>0.12918405637499422</v>
      </c>
      <c r="AF154">
        <v>0.12918405637499422</v>
      </c>
      <c r="AG154">
        <v>0.12918405637499422</v>
      </c>
      <c r="AH154">
        <v>0.12918405637499422</v>
      </c>
      <c r="AI154">
        <v>0.12918405637499422</v>
      </c>
      <c r="AJ154">
        <v>0.12918405637499422</v>
      </c>
      <c r="AK154">
        <v>0.12918405637499422</v>
      </c>
      <c r="AL154">
        <v>0.12918405637499422</v>
      </c>
      <c r="AM154">
        <v>0.12918405637499422</v>
      </c>
      <c r="AN154">
        <v>0.12918405637499422</v>
      </c>
      <c r="AO154">
        <v>0.12918405637499422</v>
      </c>
      <c r="AP154">
        <v>0.12918405637499422</v>
      </c>
      <c r="AQ154">
        <v>0.12918405637499422</v>
      </c>
      <c r="AR154">
        <v>0.12918405637499422</v>
      </c>
      <c r="AS154">
        <v>0.12918405637499422</v>
      </c>
      <c r="AT154">
        <v>0.12918405637499422</v>
      </c>
      <c r="AU154">
        <v>0.12918405637499422</v>
      </c>
      <c r="AV154">
        <v>0.12918405637499422</v>
      </c>
      <c r="AW154">
        <v>0.12918405637499422</v>
      </c>
      <c r="AX154">
        <v>0.12918405637499422</v>
      </c>
      <c r="AY154">
        <v>0.12918405637499422</v>
      </c>
      <c r="AZ154">
        <v>0.12918405637499422</v>
      </c>
      <c r="BA154">
        <v>0.12918405637499422</v>
      </c>
      <c r="BB154">
        <v>0.12918405637499422</v>
      </c>
      <c r="BC154">
        <v>0.12918405637499422</v>
      </c>
      <c r="BD154">
        <v>0.12918405637499422</v>
      </c>
      <c r="BE154">
        <v>0.1069669880281531</v>
      </c>
      <c r="BF154">
        <v>9.6932420287940912E-2</v>
      </c>
      <c r="BG154">
        <v>9.4527011206816225E-2</v>
      </c>
      <c r="BH154">
        <v>9.4527011206816225E-2</v>
      </c>
      <c r="BI154">
        <v>9.2019254859149663E-2</v>
      </c>
      <c r="BJ154">
        <v>8.6849671256340591E-2</v>
      </c>
      <c r="BK154">
        <v>7.3387392894573328E-2</v>
      </c>
      <c r="BL154">
        <v>5.2542702795138972E-2</v>
      </c>
      <c r="BM154">
        <v>3.6989942686681418E-2</v>
      </c>
      <c r="BN154">
        <v>3.1020955784693917E-2</v>
      </c>
      <c r="BO154">
        <v>2.5831702033093103E-2</v>
      </c>
      <c r="BP154">
        <v>1.9682659859659109E-2</v>
      </c>
      <c r="BQ154">
        <v>6.11649954493156E-3</v>
      </c>
      <c r="BR154">
        <v>2.0812645973907846E-3</v>
      </c>
      <c r="BS154">
        <v>0</v>
      </c>
      <c r="BT154">
        <v>3.7520829912508116E-2</v>
      </c>
      <c r="BU154">
        <v>4.7090519390176222E-2</v>
      </c>
    </row>
    <row r="155" spans="1:73" x14ac:dyDescent="0.25">
      <c r="A155">
        <v>1308</v>
      </c>
      <c r="B155">
        <v>182.73106153073397</v>
      </c>
      <c r="C155">
        <v>5.0634862554835324E-4</v>
      </c>
      <c r="D155">
        <v>20</v>
      </c>
      <c r="E155">
        <v>674</v>
      </c>
      <c r="F155">
        <v>-634</v>
      </c>
      <c r="G155">
        <v>0</v>
      </c>
      <c r="H155">
        <v>0</v>
      </c>
      <c r="I155">
        <v>6.4255922112378848E-3</v>
      </c>
      <c r="J155">
        <v>1.1998747090825207E-2</v>
      </c>
      <c r="K155">
        <v>1.9255772708580289E-2</v>
      </c>
      <c r="L155">
        <v>3.021778907230236E-2</v>
      </c>
      <c r="M155">
        <v>3.7693945141058345E-2</v>
      </c>
      <c r="N155">
        <v>5.7335510365550922E-2</v>
      </c>
      <c r="O155">
        <v>7.9651026978370384E-2</v>
      </c>
      <c r="P155">
        <v>9.1274105887742402E-2</v>
      </c>
      <c r="Q155">
        <v>9.3539914318784445E-2</v>
      </c>
      <c r="R155">
        <v>9.5033359832364578E-2</v>
      </c>
      <c r="S155">
        <v>9.5033359832364578E-2</v>
      </c>
      <c r="T155">
        <v>9.5033359832364578E-2</v>
      </c>
      <c r="U155">
        <v>9.5033359832364578E-2</v>
      </c>
      <c r="V155">
        <v>0.11725042817920564</v>
      </c>
      <c r="W155">
        <v>0.12969040500054257</v>
      </c>
      <c r="X155">
        <v>0.12969040500054257</v>
      </c>
      <c r="Y155">
        <v>0.12969040500054257</v>
      </c>
      <c r="Z155">
        <v>0.12969040500054257</v>
      </c>
      <c r="AA155">
        <v>0.12969040500054257</v>
      </c>
      <c r="AB155">
        <v>0.12969040500054257</v>
      </c>
      <c r="AC155">
        <v>0.12969040500054257</v>
      </c>
      <c r="AD155">
        <v>0.12969040500054257</v>
      </c>
      <c r="AE155">
        <v>0.12969040500054257</v>
      </c>
      <c r="AF155">
        <v>0.12969040500054257</v>
      </c>
      <c r="AG155">
        <v>0.12969040500054257</v>
      </c>
      <c r="AH155">
        <v>0.12969040500054257</v>
      </c>
      <c r="AI155">
        <v>0.12969040500054257</v>
      </c>
      <c r="AJ155">
        <v>0.12969040500054257</v>
      </c>
      <c r="AK155">
        <v>0.12969040500054257</v>
      </c>
      <c r="AL155">
        <v>0.12969040500054257</v>
      </c>
      <c r="AM155">
        <v>0.12969040500054257</v>
      </c>
      <c r="AN155">
        <v>0.12969040500054257</v>
      </c>
      <c r="AO155">
        <v>0.12969040500054257</v>
      </c>
      <c r="AP155">
        <v>0.12969040500054257</v>
      </c>
      <c r="AQ155">
        <v>0.12969040500054257</v>
      </c>
      <c r="AR155">
        <v>0.12969040500054257</v>
      </c>
      <c r="AS155">
        <v>0.12969040500054257</v>
      </c>
      <c r="AT155">
        <v>0.12969040500054257</v>
      </c>
      <c r="AU155">
        <v>0.12969040500054257</v>
      </c>
      <c r="AV155">
        <v>0.12969040500054257</v>
      </c>
      <c r="AW155">
        <v>0.12969040500054257</v>
      </c>
      <c r="AX155">
        <v>0.12969040500054257</v>
      </c>
      <c r="AY155">
        <v>0.12969040500054257</v>
      </c>
      <c r="AZ155">
        <v>0.12969040500054257</v>
      </c>
      <c r="BA155">
        <v>0.12969040500054257</v>
      </c>
      <c r="BB155">
        <v>0.12969040500054257</v>
      </c>
      <c r="BC155">
        <v>0.12969040500054257</v>
      </c>
      <c r="BD155">
        <v>0.12969040500054257</v>
      </c>
      <c r="BE155">
        <v>0.10747333665370146</v>
      </c>
      <c r="BF155">
        <v>9.7438768913489265E-2</v>
      </c>
      <c r="BG155">
        <v>9.5033359832364578E-2</v>
      </c>
      <c r="BH155">
        <v>9.5033359832364578E-2</v>
      </c>
      <c r="BI155">
        <v>9.2525603484698016E-2</v>
      </c>
      <c r="BJ155">
        <v>8.7356019881888944E-2</v>
      </c>
      <c r="BK155">
        <v>7.3893741520121681E-2</v>
      </c>
      <c r="BL155">
        <v>5.3049051420687325E-2</v>
      </c>
      <c r="BM155">
        <v>3.6989942686681418E-2</v>
      </c>
      <c r="BN155">
        <v>3.1020955784693917E-2</v>
      </c>
      <c r="BO155">
        <v>2.5831702033093103E-2</v>
      </c>
      <c r="BP155">
        <v>1.9682659859659109E-2</v>
      </c>
      <c r="BQ155">
        <v>6.11649954493156E-3</v>
      </c>
      <c r="BR155">
        <v>2.0812645973907846E-3</v>
      </c>
      <c r="BS155">
        <v>0</v>
      </c>
      <c r="BT155">
        <v>3.6672847715261844E-2</v>
      </c>
      <c r="BU155">
        <v>5.2128797220178949E-2</v>
      </c>
    </row>
    <row r="156" spans="1:73" x14ac:dyDescent="0.25">
      <c r="A156">
        <v>1229</v>
      </c>
      <c r="B156">
        <v>124.72576318346621</v>
      </c>
      <c r="C156">
        <v>3.4561567272346506E-4</v>
      </c>
      <c r="D156">
        <v>30</v>
      </c>
      <c r="E156">
        <v>644.5</v>
      </c>
      <c r="F156">
        <v>-584.5</v>
      </c>
      <c r="G156">
        <v>0</v>
      </c>
      <c r="H156">
        <v>0</v>
      </c>
      <c r="I156">
        <v>6.4255922112378848E-3</v>
      </c>
      <c r="J156">
        <v>1.1998747090825207E-2</v>
      </c>
      <c r="K156">
        <v>1.9255772708580289E-2</v>
      </c>
      <c r="L156">
        <v>3.021778907230236E-2</v>
      </c>
      <c r="M156">
        <v>3.7693945141058345E-2</v>
      </c>
      <c r="N156">
        <v>5.7335510365550922E-2</v>
      </c>
      <c r="O156">
        <v>7.9651026978370384E-2</v>
      </c>
      <c r="P156">
        <v>9.1274105887742402E-2</v>
      </c>
      <c r="Q156">
        <v>9.3539914318784445E-2</v>
      </c>
      <c r="R156">
        <v>9.5378975505088046E-2</v>
      </c>
      <c r="S156">
        <v>9.5378975505088046E-2</v>
      </c>
      <c r="T156">
        <v>9.5378975505088046E-2</v>
      </c>
      <c r="U156">
        <v>9.5378975505088046E-2</v>
      </c>
      <c r="V156">
        <v>0.11759604385192911</v>
      </c>
      <c r="W156">
        <v>0.13003602067326603</v>
      </c>
      <c r="X156">
        <v>0.13003602067326603</v>
      </c>
      <c r="Y156">
        <v>0.13003602067326603</v>
      </c>
      <c r="Z156">
        <v>0.13003602067326603</v>
      </c>
      <c r="AA156">
        <v>0.13003602067326603</v>
      </c>
      <c r="AB156">
        <v>0.13003602067326603</v>
      </c>
      <c r="AC156">
        <v>0.13003602067326603</v>
      </c>
      <c r="AD156">
        <v>0.13003602067326603</v>
      </c>
      <c r="AE156">
        <v>0.13003602067326603</v>
      </c>
      <c r="AF156">
        <v>0.13003602067326603</v>
      </c>
      <c r="AG156">
        <v>0.13003602067326603</v>
      </c>
      <c r="AH156">
        <v>0.13003602067326603</v>
      </c>
      <c r="AI156">
        <v>0.13003602067326603</v>
      </c>
      <c r="AJ156">
        <v>0.13003602067326603</v>
      </c>
      <c r="AK156">
        <v>0.13003602067326603</v>
      </c>
      <c r="AL156">
        <v>0.13003602067326603</v>
      </c>
      <c r="AM156">
        <v>0.13003602067326603</v>
      </c>
      <c r="AN156">
        <v>0.13003602067326603</v>
      </c>
      <c r="AO156">
        <v>0.13003602067326603</v>
      </c>
      <c r="AP156">
        <v>0.13003602067326603</v>
      </c>
      <c r="AQ156">
        <v>0.13003602067326603</v>
      </c>
      <c r="AR156">
        <v>0.13003602067326603</v>
      </c>
      <c r="AS156">
        <v>0.13003602067326603</v>
      </c>
      <c r="AT156">
        <v>0.13003602067326603</v>
      </c>
      <c r="AU156">
        <v>0.13003602067326603</v>
      </c>
      <c r="AV156">
        <v>0.13003602067326603</v>
      </c>
      <c r="AW156">
        <v>0.13003602067326603</v>
      </c>
      <c r="AX156">
        <v>0.13003602067326603</v>
      </c>
      <c r="AY156">
        <v>0.13003602067326603</v>
      </c>
      <c r="AZ156">
        <v>0.13003602067326603</v>
      </c>
      <c r="BA156">
        <v>0.13003602067326603</v>
      </c>
      <c r="BB156">
        <v>0.13003602067326603</v>
      </c>
      <c r="BC156">
        <v>0.13003602067326603</v>
      </c>
      <c r="BD156">
        <v>0.13003602067326603</v>
      </c>
      <c r="BE156">
        <v>0.10781895232642492</v>
      </c>
      <c r="BF156">
        <v>9.7784384586212733E-2</v>
      </c>
      <c r="BG156">
        <v>9.5378975505088046E-2</v>
      </c>
      <c r="BH156">
        <v>9.5378975505088046E-2</v>
      </c>
      <c r="BI156">
        <v>9.2871219157421483E-2</v>
      </c>
      <c r="BJ156">
        <v>8.7701635554612412E-2</v>
      </c>
      <c r="BK156">
        <v>7.4239357192845148E-2</v>
      </c>
      <c r="BL156">
        <v>5.3049051420687325E-2</v>
      </c>
      <c r="BM156">
        <v>3.6989942686681418E-2</v>
      </c>
      <c r="BN156">
        <v>3.1020955784693917E-2</v>
      </c>
      <c r="BO156">
        <v>2.5831702033093103E-2</v>
      </c>
      <c r="BP156">
        <v>1.9682659859659109E-2</v>
      </c>
      <c r="BQ156">
        <v>6.11649954493156E-3</v>
      </c>
      <c r="BR156">
        <v>2.0812645973907846E-3</v>
      </c>
      <c r="BS156">
        <v>0</v>
      </c>
      <c r="BT156">
        <v>3.4657045168177983E-2</v>
      </c>
      <c r="BU156">
        <v>4.038805236999124E-2</v>
      </c>
    </row>
    <row r="157" spans="1:73" x14ac:dyDescent="0.25">
      <c r="A157">
        <v>1229</v>
      </c>
      <c r="B157">
        <v>118.9451513977217</v>
      </c>
      <c r="C157">
        <v>3.2959757044779891E-4</v>
      </c>
      <c r="D157">
        <v>40</v>
      </c>
      <c r="E157">
        <v>654.5</v>
      </c>
      <c r="F157">
        <v>-574.5</v>
      </c>
      <c r="G157">
        <v>0</v>
      </c>
      <c r="H157">
        <v>0</v>
      </c>
      <c r="I157">
        <v>6.4255922112378848E-3</v>
      </c>
      <c r="J157">
        <v>1.1998747090825207E-2</v>
      </c>
      <c r="K157">
        <v>1.9255772708580289E-2</v>
      </c>
      <c r="L157">
        <v>3.021778907230236E-2</v>
      </c>
      <c r="M157">
        <v>3.7693945141058345E-2</v>
      </c>
      <c r="N157">
        <v>5.7335510365550922E-2</v>
      </c>
      <c r="O157">
        <v>7.9651026978370384E-2</v>
      </c>
      <c r="P157">
        <v>9.1274105887742402E-2</v>
      </c>
      <c r="Q157">
        <v>9.3539914318784445E-2</v>
      </c>
      <c r="R157">
        <v>9.5708573075535847E-2</v>
      </c>
      <c r="S157">
        <v>9.5708573075535847E-2</v>
      </c>
      <c r="T157">
        <v>9.5708573075535847E-2</v>
      </c>
      <c r="U157">
        <v>9.5708573075535847E-2</v>
      </c>
      <c r="V157">
        <v>0.11792564142237691</v>
      </c>
      <c r="W157">
        <v>0.13036561824371382</v>
      </c>
      <c r="X157">
        <v>0.13036561824371382</v>
      </c>
      <c r="Y157">
        <v>0.13036561824371382</v>
      </c>
      <c r="Z157">
        <v>0.13036561824371382</v>
      </c>
      <c r="AA157">
        <v>0.13036561824371382</v>
      </c>
      <c r="AB157">
        <v>0.13036561824371382</v>
      </c>
      <c r="AC157">
        <v>0.13036561824371382</v>
      </c>
      <c r="AD157">
        <v>0.13036561824371382</v>
      </c>
      <c r="AE157">
        <v>0.13036561824371382</v>
      </c>
      <c r="AF157">
        <v>0.13036561824371382</v>
      </c>
      <c r="AG157">
        <v>0.13036561824371382</v>
      </c>
      <c r="AH157">
        <v>0.13036561824371382</v>
      </c>
      <c r="AI157">
        <v>0.13036561824371382</v>
      </c>
      <c r="AJ157">
        <v>0.13036561824371382</v>
      </c>
      <c r="AK157">
        <v>0.13036561824371382</v>
      </c>
      <c r="AL157">
        <v>0.13036561824371382</v>
      </c>
      <c r="AM157">
        <v>0.13036561824371382</v>
      </c>
      <c r="AN157">
        <v>0.13036561824371382</v>
      </c>
      <c r="AO157">
        <v>0.13036561824371382</v>
      </c>
      <c r="AP157">
        <v>0.13036561824371382</v>
      </c>
      <c r="AQ157">
        <v>0.13036561824371382</v>
      </c>
      <c r="AR157">
        <v>0.13036561824371382</v>
      </c>
      <c r="AS157">
        <v>0.13036561824371382</v>
      </c>
      <c r="AT157">
        <v>0.13036561824371382</v>
      </c>
      <c r="AU157">
        <v>0.13036561824371382</v>
      </c>
      <c r="AV157">
        <v>0.13036561824371382</v>
      </c>
      <c r="AW157">
        <v>0.13036561824371382</v>
      </c>
      <c r="AX157">
        <v>0.13036561824371382</v>
      </c>
      <c r="AY157">
        <v>0.13036561824371382</v>
      </c>
      <c r="AZ157">
        <v>0.13036561824371382</v>
      </c>
      <c r="BA157">
        <v>0.13036561824371382</v>
      </c>
      <c r="BB157">
        <v>0.13036561824371382</v>
      </c>
      <c r="BC157">
        <v>0.13036561824371382</v>
      </c>
      <c r="BD157">
        <v>0.13036561824371382</v>
      </c>
      <c r="BE157">
        <v>0.10814854989687273</v>
      </c>
      <c r="BF157">
        <v>9.8113982156660534E-2</v>
      </c>
      <c r="BG157">
        <v>9.5708573075535847E-2</v>
      </c>
      <c r="BH157">
        <v>9.5708573075535847E-2</v>
      </c>
      <c r="BI157">
        <v>9.3200816727869285E-2</v>
      </c>
      <c r="BJ157">
        <v>8.8031233125060213E-2</v>
      </c>
      <c r="BK157">
        <v>7.4568954763292949E-2</v>
      </c>
      <c r="BL157">
        <v>5.3049051420687325E-2</v>
      </c>
      <c r="BM157">
        <v>3.6989942686681418E-2</v>
      </c>
      <c r="BN157">
        <v>3.1020955784693917E-2</v>
      </c>
      <c r="BO157">
        <v>2.5831702033093103E-2</v>
      </c>
      <c r="BP157">
        <v>1.9682659859659109E-2</v>
      </c>
      <c r="BQ157">
        <v>6.11649954493156E-3</v>
      </c>
      <c r="BR157">
        <v>2.0812645973907846E-3</v>
      </c>
      <c r="BS157">
        <v>0</v>
      </c>
      <c r="BT157">
        <v>3.4657045168177969E-2</v>
      </c>
      <c r="BU157">
        <v>4.2322776772240125E-2</v>
      </c>
    </row>
    <row r="158" spans="1:73" x14ac:dyDescent="0.25">
      <c r="A158">
        <v>1229</v>
      </c>
      <c r="B158">
        <v>124.61914852358015</v>
      </c>
      <c r="C158">
        <v>3.4532024300262625E-4</v>
      </c>
      <c r="D158">
        <v>30</v>
      </c>
      <c r="E158">
        <v>644.5</v>
      </c>
      <c r="F158">
        <v>-584.5</v>
      </c>
      <c r="G158">
        <v>0</v>
      </c>
      <c r="H158">
        <v>0</v>
      </c>
      <c r="I158">
        <v>6.4255922112378848E-3</v>
      </c>
      <c r="J158">
        <v>1.1998747090825207E-2</v>
      </c>
      <c r="K158">
        <v>1.9255772708580289E-2</v>
      </c>
      <c r="L158">
        <v>3.021778907230236E-2</v>
      </c>
      <c r="M158">
        <v>3.7693945141058345E-2</v>
      </c>
      <c r="N158">
        <v>5.7335510365550922E-2</v>
      </c>
      <c r="O158">
        <v>7.9651026978370384E-2</v>
      </c>
      <c r="P158">
        <v>9.1274105887742402E-2</v>
      </c>
      <c r="Q158">
        <v>9.3539914318784445E-2</v>
      </c>
      <c r="R158">
        <v>9.6053893318538475E-2</v>
      </c>
      <c r="S158">
        <v>9.6053893318538475E-2</v>
      </c>
      <c r="T158">
        <v>9.6053893318538475E-2</v>
      </c>
      <c r="U158">
        <v>9.6053893318538475E-2</v>
      </c>
      <c r="V158">
        <v>0.11827096166537954</v>
      </c>
      <c r="W158">
        <v>0.13071093848671644</v>
      </c>
      <c r="X158">
        <v>0.13071093848671644</v>
      </c>
      <c r="Y158">
        <v>0.13071093848671644</v>
      </c>
      <c r="Z158">
        <v>0.13071093848671644</v>
      </c>
      <c r="AA158">
        <v>0.13071093848671644</v>
      </c>
      <c r="AB158">
        <v>0.13071093848671644</v>
      </c>
      <c r="AC158">
        <v>0.13071093848671644</v>
      </c>
      <c r="AD158">
        <v>0.13071093848671644</v>
      </c>
      <c r="AE158">
        <v>0.13071093848671644</v>
      </c>
      <c r="AF158">
        <v>0.13071093848671644</v>
      </c>
      <c r="AG158">
        <v>0.13071093848671644</v>
      </c>
      <c r="AH158">
        <v>0.13071093848671644</v>
      </c>
      <c r="AI158">
        <v>0.13071093848671644</v>
      </c>
      <c r="AJ158">
        <v>0.13071093848671644</v>
      </c>
      <c r="AK158">
        <v>0.13071093848671644</v>
      </c>
      <c r="AL158">
        <v>0.13071093848671644</v>
      </c>
      <c r="AM158">
        <v>0.13071093848671644</v>
      </c>
      <c r="AN158">
        <v>0.13071093848671644</v>
      </c>
      <c r="AO158">
        <v>0.13071093848671644</v>
      </c>
      <c r="AP158">
        <v>0.13071093848671644</v>
      </c>
      <c r="AQ158">
        <v>0.13071093848671644</v>
      </c>
      <c r="AR158">
        <v>0.13071093848671644</v>
      </c>
      <c r="AS158">
        <v>0.13071093848671644</v>
      </c>
      <c r="AT158">
        <v>0.13071093848671644</v>
      </c>
      <c r="AU158">
        <v>0.13071093848671644</v>
      </c>
      <c r="AV158">
        <v>0.13071093848671644</v>
      </c>
      <c r="AW158">
        <v>0.13071093848671644</v>
      </c>
      <c r="AX158">
        <v>0.13071093848671644</v>
      </c>
      <c r="AY158">
        <v>0.13071093848671644</v>
      </c>
      <c r="AZ158">
        <v>0.13071093848671644</v>
      </c>
      <c r="BA158">
        <v>0.13071093848671644</v>
      </c>
      <c r="BB158">
        <v>0.13071093848671644</v>
      </c>
      <c r="BC158">
        <v>0.13071093848671644</v>
      </c>
      <c r="BD158">
        <v>0.13071093848671644</v>
      </c>
      <c r="BE158">
        <v>0.10849387013987535</v>
      </c>
      <c r="BF158">
        <v>9.8459302399663162E-2</v>
      </c>
      <c r="BG158">
        <v>9.6053893318538475E-2</v>
      </c>
      <c r="BH158">
        <v>9.6053893318538475E-2</v>
      </c>
      <c r="BI158">
        <v>9.3546136970871913E-2</v>
      </c>
      <c r="BJ158">
        <v>8.8376553368062841E-2</v>
      </c>
      <c r="BK158">
        <v>7.4914275006295578E-2</v>
      </c>
      <c r="BL158">
        <v>5.3049051420687325E-2</v>
      </c>
      <c r="BM158">
        <v>3.6989942686681418E-2</v>
      </c>
      <c r="BN158">
        <v>3.1020955784693917E-2</v>
      </c>
      <c r="BO158">
        <v>2.5831702033093103E-2</v>
      </c>
      <c r="BP158">
        <v>1.9682659859659109E-2</v>
      </c>
      <c r="BQ158">
        <v>6.11649954493156E-3</v>
      </c>
      <c r="BR158">
        <v>2.0812645973907846E-3</v>
      </c>
      <c r="BS158">
        <v>0</v>
      </c>
      <c r="BT158">
        <v>3.4657045168177969E-2</v>
      </c>
      <c r="BU158">
        <v>4.0388052369991226E-2</v>
      </c>
    </row>
    <row r="159" spans="1:73" x14ac:dyDescent="0.25">
      <c r="A159">
        <v>1229</v>
      </c>
      <c r="B159">
        <v>122.94017581933278</v>
      </c>
      <c r="C159">
        <v>3.4066780179199018E-4</v>
      </c>
      <c r="D159">
        <v>20</v>
      </c>
      <c r="E159">
        <v>634.5</v>
      </c>
      <c r="F159">
        <v>-594.5</v>
      </c>
      <c r="G159">
        <v>0</v>
      </c>
      <c r="H159">
        <v>0</v>
      </c>
      <c r="I159">
        <v>6.4255922112378848E-3</v>
      </c>
      <c r="J159">
        <v>1.1998747090825207E-2</v>
      </c>
      <c r="K159">
        <v>1.9255772708580289E-2</v>
      </c>
      <c r="L159">
        <v>3.021778907230236E-2</v>
      </c>
      <c r="M159">
        <v>3.7693945141058345E-2</v>
      </c>
      <c r="N159">
        <v>5.7335510365550922E-2</v>
      </c>
      <c r="O159">
        <v>7.9651026978370384E-2</v>
      </c>
      <c r="P159">
        <v>9.1274105887742402E-2</v>
      </c>
      <c r="Q159">
        <v>9.3880582120576442E-2</v>
      </c>
      <c r="R159">
        <v>9.6394561120330471E-2</v>
      </c>
      <c r="S159">
        <v>9.6394561120330471E-2</v>
      </c>
      <c r="T159">
        <v>9.6394561120330471E-2</v>
      </c>
      <c r="U159">
        <v>9.6394561120330471E-2</v>
      </c>
      <c r="V159">
        <v>0.11861162946717153</v>
      </c>
      <c r="W159">
        <v>0.13105160628850843</v>
      </c>
      <c r="X159">
        <v>0.13105160628850843</v>
      </c>
      <c r="Y159">
        <v>0.13105160628850843</v>
      </c>
      <c r="Z159">
        <v>0.13105160628850843</v>
      </c>
      <c r="AA159">
        <v>0.13105160628850843</v>
      </c>
      <c r="AB159">
        <v>0.13105160628850843</v>
      </c>
      <c r="AC159">
        <v>0.13105160628850843</v>
      </c>
      <c r="AD159">
        <v>0.13105160628850843</v>
      </c>
      <c r="AE159">
        <v>0.13105160628850843</v>
      </c>
      <c r="AF159">
        <v>0.13105160628850843</v>
      </c>
      <c r="AG159">
        <v>0.13105160628850843</v>
      </c>
      <c r="AH159">
        <v>0.13105160628850843</v>
      </c>
      <c r="AI159">
        <v>0.13105160628850843</v>
      </c>
      <c r="AJ159">
        <v>0.13105160628850843</v>
      </c>
      <c r="AK159">
        <v>0.13105160628850843</v>
      </c>
      <c r="AL159">
        <v>0.13105160628850843</v>
      </c>
      <c r="AM159">
        <v>0.13105160628850843</v>
      </c>
      <c r="AN159">
        <v>0.13105160628850843</v>
      </c>
      <c r="AO159">
        <v>0.13105160628850843</v>
      </c>
      <c r="AP159">
        <v>0.13105160628850843</v>
      </c>
      <c r="AQ159">
        <v>0.13105160628850843</v>
      </c>
      <c r="AR159">
        <v>0.13105160628850843</v>
      </c>
      <c r="AS159">
        <v>0.13105160628850843</v>
      </c>
      <c r="AT159">
        <v>0.13105160628850843</v>
      </c>
      <c r="AU159">
        <v>0.13105160628850843</v>
      </c>
      <c r="AV159">
        <v>0.13105160628850843</v>
      </c>
      <c r="AW159">
        <v>0.13105160628850843</v>
      </c>
      <c r="AX159">
        <v>0.13105160628850843</v>
      </c>
      <c r="AY159">
        <v>0.13105160628850843</v>
      </c>
      <c r="AZ159">
        <v>0.13105160628850843</v>
      </c>
      <c r="BA159">
        <v>0.13105160628850843</v>
      </c>
      <c r="BB159">
        <v>0.13105160628850843</v>
      </c>
      <c r="BC159">
        <v>0.13105160628850843</v>
      </c>
      <c r="BD159">
        <v>0.13105160628850843</v>
      </c>
      <c r="BE159">
        <v>0.10883453794166735</v>
      </c>
      <c r="BF159">
        <v>9.8799970201455159E-2</v>
      </c>
      <c r="BG159">
        <v>9.6394561120330471E-2</v>
      </c>
      <c r="BH159">
        <v>9.6394561120330471E-2</v>
      </c>
      <c r="BI159">
        <v>9.3886804772663909E-2</v>
      </c>
      <c r="BJ159">
        <v>8.8717221169854837E-2</v>
      </c>
      <c r="BK159">
        <v>7.4914275006295578E-2</v>
      </c>
      <c r="BL159">
        <v>5.3049051420687325E-2</v>
      </c>
      <c r="BM159">
        <v>3.6989942686681418E-2</v>
      </c>
      <c r="BN159">
        <v>3.1020955784693917E-2</v>
      </c>
      <c r="BO159">
        <v>2.5831702033093103E-2</v>
      </c>
      <c r="BP159">
        <v>1.9682659859659109E-2</v>
      </c>
      <c r="BQ159">
        <v>6.11649954493156E-3</v>
      </c>
      <c r="BR159">
        <v>2.0812645973907846E-3</v>
      </c>
      <c r="BS159">
        <v>0</v>
      </c>
      <c r="BT159">
        <v>3.4657045168177955E-2</v>
      </c>
      <c r="BU159">
        <v>3.8453327967742298E-2</v>
      </c>
    </row>
    <row r="160" spans="1:73" x14ac:dyDescent="0.25">
      <c r="A160">
        <v>1229</v>
      </c>
      <c r="B160">
        <v>117.9981841951017</v>
      </c>
      <c r="C160">
        <v>3.2697351990341263E-4</v>
      </c>
      <c r="D160">
        <v>10</v>
      </c>
      <c r="E160">
        <v>624.5</v>
      </c>
      <c r="F160">
        <v>-604.5</v>
      </c>
      <c r="G160">
        <v>0</v>
      </c>
      <c r="H160">
        <v>0</v>
      </c>
      <c r="I160">
        <v>6.4255922112378848E-3</v>
      </c>
      <c r="J160">
        <v>1.1998747090825207E-2</v>
      </c>
      <c r="K160">
        <v>1.9255772708580289E-2</v>
      </c>
      <c r="L160">
        <v>3.021778907230236E-2</v>
      </c>
      <c r="M160">
        <v>3.7693945141058345E-2</v>
      </c>
      <c r="N160">
        <v>5.7335510365550922E-2</v>
      </c>
      <c r="O160">
        <v>7.9651026978370384E-2</v>
      </c>
      <c r="P160">
        <v>9.1274105887742402E-2</v>
      </c>
      <c r="Q160">
        <v>9.4207555640479848E-2</v>
      </c>
      <c r="R160">
        <v>9.6721534640233878E-2</v>
      </c>
      <c r="S160">
        <v>9.6721534640233878E-2</v>
      </c>
      <c r="T160">
        <v>9.6721534640233878E-2</v>
      </c>
      <c r="U160">
        <v>9.6721534640233878E-2</v>
      </c>
      <c r="V160">
        <v>0.11893860298707494</v>
      </c>
      <c r="W160">
        <v>0.13137857980841183</v>
      </c>
      <c r="X160">
        <v>0.13137857980841183</v>
      </c>
      <c r="Y160">
        <v>0.13137857980841183</v>
      </c>
      <c r="Z160">
        <v>0.13137857980841183</v>
      </c>
      <c r="AA160">
        <v>0.13137857980841183</v>
      </c>
      <c r="AB160">
        <v>0.13137857980841183</v>
      </c>
      <c r="AC160">
        <v>0.13137857980841183</v>
      </c>
      <c r="AD160">
        <v>0.13137857980841183</v>
      </c>
      <c r="AE160">
        <v>0.13137857980841183</v>
      </c>
      <c r="AF160">
        <v>0.13137857980841183</v>
      </c>
      <c r="AG160">
        <v>0.13137857980841183</v>
      </c>
      <c r="AH160">
        <v>0.13137857980841183</v>
      </c>
      <c r="AI160">
        <v>0.13137857980841183</v>
      </c>
      <c r="AJ160">
        <v>0.13137857980841183</v>
      </c>
      <c r="AK160">
        <v>0.13137857980841183</v>
      </c>
      <c r="AL160">
        <v>0.13137857980841183</v>
      </c>
      <c r="AM160">
        <v>0.13137857980841183</v>
      </c>
      <c r="AN160">
        <v>0.13137857980841183</v>
      </c>
      <c r="AO160">
        <v>0.13137857980841183</v>
      </c>
      <c r="AP160">
        <v>0.13137857980841183</v>
      </c>
      <c r="AQ160">
        <v>0.13137857980841183</v>
      </c>
      <c r="AR160">
        <v>0.13137857980841183</v>
      </c>
      <c r="AS160">
        <v>0.13137857980841183</v>
      </c>
      <c r="AT160">
        <v>0.13137857980841183</v>
      </c>
      <c r="AU160">
        <v>0.13137857980841183</v>
      </c>
      <c r="AV160">
        <v>0.13137857980841183</v>
      </c>
      <c r="AW160">
        <v>0.13137857980841183</v>
      </c>
      <c r="AX160">
        <v>0.13137857980841183</v>
      </c>
      <c r="AY160">
        <v>0.13137857980841183</v>
      </c>
      <c r="AZ160">
        <v>0.13137857980841183</v>
      </c>
      <c r="BA160">
        <v>0.13137857980841183</v>
      </c>
      <c r="BB160">
        <v>0.13137857980841183</v>
      </c>
      <c r="BC160">
        <v>0.13137857980841183</v>
      </c>
      <c r="BD160">
        <v>0.13137857980841183</v>
      </c>
      <c r="BE160">
        <v>0.10916151146157076</v>
      </c>
      <c r="BF160">
        <v>9.9126943721358565E-2</v>
      </c>
      <c r="BG160">
        <v>9.6721534640233878E-2</v>
      </c>
      <c r="BH160">
        <v>9.6721534640233878E-2</v>
      </c>
      <c r="BI160">
        <v>9.4213778292567316E-2</v>
      </c>
      <c r="BJ160">
        <v>8.9044194689758244E-2</v>
      </c>
      <c r="BK160">
        <v>7.4914275006295578E-2</v>
      </c>
      <c r="BL160">
        <v>5.3049051420687325E-2</v>
      </c>
      <c r="BM160">
        <v>3.6989942686681418E-2</v>
      </c>
      <c r="BN160">
        <v>3.1020955784693917E-2</v>
      </c>
      <c r="BO160">
        <v>2.5831702033093103E-2</v>
      </c>
      <c r="BP160">
        <v>1.9682659859659109E-2</v>
      </c>
      <c r="BQ160">
        <v>6.11649954493156E-3</v>
      </c>
      <c r="BR160">
        <v>2.0812645973907846E-3</v>
      </c>
      <c r="BS160">
        <v>0</v>
      </c>
      <c r="BT160">
        <v>3.4975055984763609E-2</v>
      </c>
      <c r="BU160">
        <v>3.68513319723862E-2</v>
      </c>
    </row>
    <row r="161" spans="1:73" x14ac:dyDescent="0.25">
      <c r="A161">
        <v>1229</v>
      </c>
      <c r="B161">
        <v>119.88106763996747</v>
      </c>
      <c r="C161">
        <v>3.3219099872933833E-4</v>
      </c>
      <c r="D161">
        <v>0</v>
      </c>
      <c r="E161">
        <v>614.5</v>
      </c>
      <c r="F161">
        <v>-614.5</v>
      </c>
      <c r="G161">
        <v>0</v>
      </c>
      <c r="H161">
        <v>0</v>
      </c>
      <c r="I161">
        <v>6.4255922112378848E-3</v>
      </c>
      <c r="J161">
        <v>1.1998747090825207E-2</v>
      </c>
      <c r="K161">
        <v>1.9255772708580289E-2</v>
      </c>
      <c r="L161">
        <v>3.021778907230236E-2</v>
      </c>
      <c r="M161">
        <v>3.7693945141058345E-2</v>
      </c>
      <c r="N161">
        <v>5.7335510365550922E-2</v>
      </c>
      <c r="O161">
        <v>7.9651026978370384E-2</v>
      </c>
      <c r="P161">
        <v>9.1274105887742402E-2</v>
      </c>
      <c r="Q161">
        <v>9.453974663920918E-2</v>
      </c>
      <c r="R161">
        <v>9.7053725638963209E-2</v>
      </c>
      <c r="S161">
        <v>9.7053725638963209E-2</v>
      </c>
      <c r="T161">
        <v>9.7053725638963209E-2</v>
      </c>
      <c r="U161">
        <v>9.7053725638963209E-2</v>
      </c>
      <c r="V161">
        <v>0.11927079398580427</v>
      </c>
      <c r="W161">
        <v>0.13171077080714116</v>
      </c>
      <c r="X161">
        <v>0.13171077080714116</v>
      </c>
      <c r="Y161">
        <v>0.13171077080714116</v>
      </c>
      <c r="Z161">
        <v>0.13171077080714116</v>
      </c>
      <c r="AA161">
        <v>0.13171077080714116</v>
      </c>
      <c r="AB161">
        <v>0.13171077080714116</v>
      </c>
      <c r="AC161">
        <v>0.13171077080714116</v>
      </c>
      <c r="AD161">
        <v>0.13171077080714116</v>
      </c>
      <c r="AE161">
        <v>0.13171077080714116</v>
      </c>
      <c r="AF161">
        <v>0.13171077080714116</v>
      </c>
      <c r="AG161">
        <v>0.13171077080714116</v>
      </c>
      <c r="AH161">
        <v>0.13171077080714116</v>
      </c>
      <c r="AI161">
        <v>0.13171077080714116</v>
      </c>
      <c r="AJ161">
        <v>0.13171077080714116</v>
      </c>
      <c r="AK161">
        <v>0.13171077080714116</v>
      </c>
      <c r="AL161">
        <v>0.13171077080714116</v>
      </c>
      <c r="AM161">
        <v>0.13171077080714116</v>
      </c>
      <c r="AN161">
        <v>0.13171077080714116</v>
      </c>
      <c r="AO161">
        <v>0.13171077080714116</v>
      </c>
      <c r="AP161">
        <v>0.13171077080714116</v>
      </c>
      <c r="AQ161">
        <v>0.13171077080714116</v>
      </c>
      <c r="AR161">
        <v>0.13171077080714116</v>
      </c>
      <c r="AS161">
        <v>0.13171077080714116</v>
      </c>
      <c r="AT161">
        <v>0.13171077080714116</v>
      </c>
      <c r="AU161">
        <v>0.13171077080714116</v>
      </c>
      <c r="AV161">
        <v>0.13171077080714116</v>
      </c>
      <c r="AW161">
        <v>0.13171077080714116</v>
      </c>
      <c r="AX161">
        <v>0.13171077080714116</v>
      </c>
      <c r="AY161">
        <v>0.13171077080714116</v>
      </c>
      <c r="AZ161">
        <v>0.13171077080714116</v>
      </c>
      <c r="BA161">
        <v>0.13171077080714116</v>
      </c>
      <c r="BB161">
        <v>0.13171077080714116</v>
      </c>
      <c r="BC161">
        <v>0.13171077080714116</v>
      </c>
      <c r="BD161">
        <v>0.13171077080714116</v>
      </c>
      <c r="BE161">
        <v>0.10949370246030009</v>
      </c>
      <c r="BF161">
        <v>9.9459134720087897E-2</v>
      </c>
      <c r="BG161">
        <v>9.7053725638963209E-2</v>
      </c>
      <c r="BH161">
        <v>9.7053725638963209E-2</v>
      </c>
      <c r="BI161">
        <v>9.4545969291296647E-2</v>
      </c>
      <c r="BJ161">
        <v>8.9044194689758244E-2</v>
      </c>
      <c r="BK161">
        <v>7.4914275006295578E-2</v>
      </c>
      <c r="BL161">
        <v>5.3049051420687325E-2</v>
      </c>
      <c r="BM161">
        <v>3.6989942686681418E-2</v>
      </c>
      <c r="BN161">
        <v>3.1020955784693917E-2</v>
      </c>
      <c r="BO161">
        <v>2.5831702033093103E-2</v>
      </c>
      <c r="BP161">
        <v>1.9682659859659109E-2</v>
      </c>
      <c r="BQ161">
        <v>6.11649954493156E-3</v>
      </c>
      <c r="BR161">
        <v>2.0812645973907846E-3</v>
      </c>
      <c r="BS161">
        <v>0</v>
      </c>
      <c r="BT161">
        <v>3.591591638886317E-2</v>
      </c>
      <c r="BU161">
        <v>3.5912800405145717E-2</v>
      </c>
    </row>
    <row r="162" spans="1:73" x14ac:dyDescent="0.25">
      <c r="A162">
        <v>1229</v>
      </c>
      <c r="B162">
        <v>121.16141050497966</v>
      </c>
      <c r="C162">
        <v>3.3573883479234135E-4</v>
      </c>
      <c r="D162">
        <v>-10</v>
      </c>
      <c r="E162">
        <v>604.5</v>
      </c>
      <c r="F162">
        <v>-624.5</v>
      </c>
      <c r="G162">
        <v>0</v>
      </c>
      <c r="H162">
        <v>0</v>
      </c>
      <c r="I162">
        <v>6.4255922112378848E-3</v>
      </c>
      <c r="J162">
        <v>1.1998747090825207E-2</v>
      </c>
      <c r="K162">
        <v>1.9255772708580289E-2</v>
      </c>
      <c r="L162">
        <v>3.021778907230236E-2</v>
      </c>
      <c r="M162">
        <v>3.7693945141058345E-2</v>
      </c>
      <c r="N162">
        <v>5.7335510365550922E-2</v>
      </c>
      <c r="O162">
        <v>7.9651026978370384E-2</v>
      </c>
      <c r="P162">
        <v>9.1609844722534736E-2</v>
      </c>
      <c r="Q162">
        <v>9.4875485474001514E-2</v>
      </c>
      <c r="R162">
        <v>9.7389464473755544E-2</v>
      </c>
      <c r="S162">
        <v>9.7389464473755544E-2</v>
      </c>
      <c r="T162">
        <v>9.7389464473755544E-2</v>
      </c>
      <c r="U162">
        <v>9.7389464473755544E-2</v>
      </c>
      <c r="V162">
        <v>0.11960653282059661</v>
      </c>
      <c r="W162">
        <v>0.13204650964193351</v>
      </c>
      <c r="X162">
        <v>0.13204650964193351</v>
      </c>
      <c r="Y162">
        <v>0.13204650964193351</v>
      </c>
      <c r="Z162">
        <v>0.13204650964193351</v>
      </c>
      <c r="AA162">
        <v>0.13204650964193351</v>
      </c>
      <c r="AB162">
        <v>0.13204650964193351</v>
      </c>
      <c r="AC162">
        <v>0.13204650964193351</v>
      </c>
      <c r="AD162">
        <v>0.13204650964193351</v>
      </c>
      <c r="AE162">
        <v>0.13204650964193351</v>
      </c>
      <c r="AF162">
        <v>0.13204650964193351</v>
      </c>
      <c r="AG162">
        <v>0.13204650964193351</v>
      </c>
      <c r="AH162">
        <v>0.13204650964193351</v>
      </c>
      <c r="AI162">
        <v>0.13204650964193351</v>
      </c>
      <c r="AJ162">
        <v>0.13204650964193351</v>
      </c>
      <c r="AK162">
        <v>0.13204650964193351</v>
      </c>
      <c r="AL162">
        <v>0.13204650964193351</v>
      </c>
      <c r="AM162">
        <v>0.13204650964193351</v>
      </c>
      <c r="AN162">
        <v>0.13204650964193351</v>
      </c>
      <c r="AO162">
        <v>0.13204650964193351</v>
      </c>
      <c r="AP162">
        <v>0.13204650964193351</v>
      </c>
      <c r="AQ162">
        <v>0.13204650964193351</v>
      </c>
      <c r="AR162">
        <v>0.13204650964193351</v>
      </c>
      <c r="AS162">
        <v>0.13204650964193351</v>
      </c>
      <c r="AT162">
        <v>0.13204650964193351</v>
      </c>
      <c r="AU162">
        <v>0.13204650964193351</v>
      </c>
      <c r="AV162">
        <v>0.13204650964193351</v>
      </c>
      <c r="AW162">
        <v>0.13204650964193351</v>
      </c>
      <c r="AX162">
        <v>0.13204650964193351</v>
      </c>
      <c r="AY162">
        <v>0.13204650964193351</v>
      </c>
      <c r="AZ162">
        <v>0.13204650964193351</v>
      </c>
      <c r="BA162">
        <v>0.13204650964193351</v>
      </c>
      <c r="BB162">
        <v>0.13204650964193351</v>
      </c>
      <c r="BC162">
        <v>0.13204650964193351</v>
      </c>
      <c r="BD162">
        <v>0.13204650964193351</v>
      </c>
      <c r="BE162">
        <v>0.10982944129509242</v>
      </c>
      <c r="BF162">
        <v>9.9794873554880231E-2</v>
      </c>
      <c r="BG162">
        <v>9.7389464473755544E-2</v>
      </c>
      <c r="BH162">
        <v>9.7389464473755544E-2</v>
      </c>
      <c r="BI162">
        <v>9.4881708126088982E-2</v>
      </c>
      <c r="BJ162">
        <v>8.9044194689758244E-2</v>
      </c>
      <c r="BK162">
        <v>7.4914275006295578E-2</v>
      </c>
      <c r="BL162">
        <v>5.3049051420687325E-2</v>
      </c>
      <c r="BM162">
        <v>3.6989942686681418E-2</v>
      </c>
      <c r="BN162">
        <v>3.1020955784693917E-2</v>
      </c>
      <c r="BO162">
        <v>2.5831702033093103E-2</v>
      </c>
      <c r="BP162">
        <v>1.9682659859659109E-2</v>
      </c>
      <c r="BQ162">
        <v>6.11649954493156E-3</v>
      </c>
      <c r="BR162">
        <v>2.0812645973907846E-3</v>
      </c>
      <c r="BS162">
        <v>0</v>
      </c>
      <c r="BT162">
        <v>3.6856776792962759E-2</v>
      </c>
      <c r="BU162">
        <v>3.4974268837905248E-2</v>
      </c>
    </row>
    <row r="163" spans="1:73" x14ac:dyDescent="0.25">
      <c r="A163">
        <v>1229</v>
      </c>
      <c r="B163">
        <v>132.65966648494711</v>
      </c>
      <c r="C163">
        <v>3.6760055585327009E-4</v>
      </c>
      <c r="D163">
        <v>-20</v>
      </c>
      <c r="E163">
        <v>594.5</v>
      </c>
      <c r="F163">
        <v>-634.5</v>
      </c>
      <c r="G163">
        <v>0</v>
      </c>
      <c r="H163">
        <v>0</v>
      </c>
      <c r="I163">
        <v>6.4255922112378848E-3</v>
      </c>
      <c r="J163">
        <v>1.1998747090825207E-2</v>
      </c>
      <c r="K163">
        <v>1.9255772708580289E-2</v>
      </c>
      <c r="L163">
        <v>3.021778907230236E-2</v>
      </c>
      <c r="M163">
        <v>3.7693945141058345E-2</v>
      </c>
      <c r="N163">
        <v>5.7335510365550922E-2</v>
      </c>
      <c r="O163">
        <v>7.9651026978370384E-2</v>
      </c>
      <c r="P163">
        <v>9.1977445278388012E-2</v>
      </c>
      <c r="Q163">
        <v>9.524308602985479E-2</v>
      </c>
      <c r="R163">
        <v>9.7757065029608819E-2</v>
      </c>
      <c r="S163">
        <v>9.7757065029608819E-2</v>
      </c>
      <c r="T163">
        <v>9.7757065029608819E-2</v>
      </c>
      <c r="U163">
        <v>9.7757065029608819E-2</v>
      </c>
      <c r="V163">
        <v>0.11997413337644988</v>
      </c>
      <c r="W163">
        <v>0.13241411019778679</v>
      </c>
      <c r="X163">
        <v>0.13241411019778679</v>
      </c>
      <c r="Y163">
        <v>0.13241411019778679</v>
      </c>
      <c r="Z163">
        <v>0.13241411019778679</v>
      </c>
      <c r="AA163">
        <v>0.13241411019778679</v>
      </c>
      <c r="AB163">
        <v>0.13241411019778679</v>
      </c>
      <c r="AC163">
        <v>0.13241411019778679</v>
      </c>
      <c r="AD163">
        <v>0.13241411019778679</v>
      </c>
      <c r="AE163">
        <v>0.13241411019778679</v>
      </c>
      <c r="AF163">
        <v>0.13241411019778679</v>
      </c>
      <c r="AG163">
        <v>0.13241411019778679</v>
      </c>
      <c r="AH163">
        <v>0.13241411019778679</v>
      </c>
      <c r="AI163">
        <v>0.13241411019778679</v>
      </c>
      <c r="AJ163">
        <v>0.13241411019778679</v>
      </c>
      <c r="AK163">
        <v>0.13241411019778679</v>
      </c>
      <c r="AL163">
        <v>0.13241411019778679</v>
      </c>
      <c r="AM163">
        <v>0.13241411019778679</v>
      </c>
      <c r="AN163">
        <v>0.13241411019778679</v>
      </c>
      <c r="AO163">
        <v>0.13241411019778679</v>
      </c>
      <c r="AP163">
        <v>0.13241411019778679</v>
      </c>
      <c r="AQ163">
        <v>0.13241411019778679</v>
      </c>
      <c r="AR163">
        <v>0.13241411019778679</v>
      </c>
      <c r="AS163">
        <v>0.13241411019778679</v>
      </c>
      <c r="AT163">
        <v>0.13241411019778679</v>
      </c>
      <c r="AU163">
        <v>0.13241411019778679</v>
      </c>
      <c r="AV163">
        <v>0.13241411019778679</v>
      </c>
      <c r="AW163">
        <v>0.13241411019778679</v>
      </c>
      <c r="AX163">
        <v>0.13241411019778679</v>
      </c>
      <c r="AY163">
        <v>0.13241411019778679</v>
      </c>
      <c r="AZ163">
        <v>0.13241411019778679</v>
      </c>
      <c r="BA163">
        <v>0.13241411019778679</v>
      </c>
      <c r="BB163">
        <v>0.13241411019778679</v>
      </c>
      <c r="BC163">
        <v>0.13241411019778679</v>
      </c>
      <c r="BD163">
        <v>0.13241411019778679</v>
      </c>
      <c r="BE163">
        <v>0.1101970418509457</v>
      </c>
      <c r="BF163">
        <v>0.10016247411073351</v>
      </c>
      <c r="BG163">
        <v>9.7757065029608819E-2</v>
      </c>
      <c r="BH163">
        <v>9.7757065029608819E-2</v>
      </c>
      <c r="BI163">
        <v>9.5249308681942257E-2</v>
      </c>
      <c r="BJ163">
        <v>8.9044194689758244E-2</v>
      </c>
      <c r="BK163">
        <v>7.4914275006295578E-2</v>
      </c>
      <c r="BL163">
        <v>5.3049051420687325E-2</v>
      </c>
      <c r="BM163">
        <v>3.6989942686681418E-2</v>
      </c>
      <c r="BN163">
        <v>3.1020955784693917E-2</v>
      </c>
      <c r="BO163">
        <v>2.5831702033093103E-2</v>
      </c>
      <c r="BP163">
        <v>1.9682659859659109E-2</v>
      </c>
      <c r="BQ163">
        <v>6.11649954493156E-3</v>
      </c>
      <c r="BR163">
        <v>2.0812645973907846E-3</v>
      </c>
      <c r="BS163">
        <v>0</v>
      </c>
      <c r="BT163">
        <v>3.7984990013918862E-2</v>
      </c>
      <c r="BU163">
        <v>3.4657045168177969E-2</v>
      </c>
    </row>
    <row r="164" spans="1:73" x14ac:dyDescent="0.25">
      <c r="A164">
        <v>1229</v>
      </c>
      <c r="B164">
        <v>124.5294097640358</v>
      </c>
      <c r="C164">
        <v>3.4507157648050869E-4</v>
      </c>
      <c r="D164">
        <v>-30</v>
      </c>
      <c r="E164">
        <v>584.5</v>
      </c>
      <c r="F164">
        <v>-644.5</v>
      </c>
      <c r="G164">
        <v>0</v>
      </c>
      <c r="H164">
        <v>0</v>
      </c>
      <c r="I164">
        <v>6.4255922112378848E-3</v>
      </c>
      <c r="J164">
        <v>1.1998747090825207E-2</v>
      </c>
      <c r="K164">
        <v>1.9255772708580289E-2</v>
      </c>
      <c r="L164">
        <v>3.021778907230236E-2</v>
      </c>
      <c r="M164">
        <v>3.7693945141058345E-2</v>
      </c>
      <c r="N164">
        <v>5.7335510365550922E-2</v>
      </c>
      <c r="O164">
        <v>7.9996098554850889E-2</v>
      </c>
      <c r="P164">
        <v>9.2322516854868517E-2</v>
      </c>
      <c r="Q164">
        <v>9.5588157606335294E-2</v>
      </c>
      <c r="R164">
        <v>9.8102136606089324E-2</v>
      </c>
      <c r="S164">
        <v>9.8102136606089324E-2</v>
      </c>
      <c r="T164">
        <v>9.8102136606089324E-2</v>
      </c>
      <c r="U164">
        <v>9.8102136606089324E-2</v>
      </c>
      <c r="V164">
        <v>0.12031920495293039</v>
      </c>
      <c r="W164">
        <v>0.13275918177426729</v>
      </c>
      <c r="X164">
        <v>0.13275918177426729</v>
      </c>
      <c r="Y164">
        <v>0.13275918177426729</v>
      </c>
      <c r="Z164">
        <v>0.13275918177426729</v>
      </c>
      <c r="AA164">
        <v>0.13275918177426729</v>
      </c>
      <c r="AB164">
        <v>0.13275918177426729</v>
      </c>
      <c r="AC164">
        <v>0.13275918177426729</v>
      </c>
      <c r="AD164">
        <v>0.13275918177426729</v>
      </c>
      <c r="AE164">
        <v>0.13275918177426729</v>
      </c>
      <c r="AF164">
        <v>0.13275918177426729</v>
      </c>
      <c r="AG164">
        <v>0.13275918177426729</v>
      </c>
      <c r="AH164">
        <v>0.13275918177426729</v>
      </c>
      <c r="AI164">
        <v>0.13275918177426729</v>
      </c>
      <c r="AJ164">
        <v>0.13275918177426729</v>
      </c>
      <c r="AK164">
        <v>0.13275918177426729</v>
      </c>
      <c r="AL164">
        <v>0.13275918177426729</v>
      </c>
      <c r="AM164">
        <v>0.13275918177426729</v>
      </c>
      <c r="AN164">
        <v>0.13275918177426729</v>
      </c>
      <c r="AO164">
        <v>0.13275918177426729</v>
      </c>
      <c r="AP164">
        <v>0.13275918177426729</v>
      </c>
      <c r="AQ164">
        <v>0.13275918177426729</v>
      </c>
      <c r="AR164">
        <v>0.13275918177426729</v>
      </c>
      <c r="AS164">
        <v>0.13275918177426729</v>
      </c>
      <c r="AT164">
        <v>0.13275918177426729</v>
      </c>
      <c r="AU164">
        <v>0.13275918177426729</v>
      </c>
      <c r="AV164">
        <v>0.13275918177426729</v>
      </c>
      <c r="AW164">
        <v>0.13275918177426729</v>
      </c>
      <c r="AX164">
        <v>0.13275918177426729</v>
      </c>
      <c r="AY164">
        <v>0.13275918177426729</v>
      </c>
      <c r="AZ164">
        <v>0.13275918177426729</v>
      </c>
      <c r="BA164">
        <v>0.13275918177426729</v>
      </c>
      <c r="BB164">
        <v>0.13275918177426729</v>
      </c>
      <c r="BC164">
        <v>0.13275918177426729</v>
      </c>
      <c r="BD164">
        <v>0.13275918177426729</v>
      </c>
      <c r="BE164">
        <v>0.1105421134274262</v>
      </c>
      <c r="BF164">
        <v>0.10050754568721401</v>
      </c>
      <c r="BG164">
        <v>9.8102136606089324E-2</v>
      </c>
      <c r="BH164">
        <v>9.8102136606089324E-2</v>
      </c>
      <c r="BI164">
        <v>9.5249308681942257E-2</v>
      </c>
      <c r="BJ164">
        <v>8.9044194689758244E-2</v>
      </c>
      <c r="BK164">
        <v>7.4914275006295578E-2</v>
      </c>
      <c r="BL164">
        <v>5.3049051420687325E-2</v>
      </c>
      <c r="BM164">
        <v>3.6989942686681418E-2</v>
      </c>
      <c r="BN164">
        <v>3.1020955784693917E-2</v>
      </c>
      <c r="BO164">
        <v>2.5831702033093103E-2</v>
      </c>
      <c r="BP164">
        <v>1.9682659859659109E-2</v>
      </c>
      <c r="BQ164">
        <v>6.11649954493156E-3</v>
      </c>
      <c r="BR164">
        <v>2.0812645973907846E-3</v>
      </c>
      <c r="BS164">
        <v>0</v>
      </c>
      <c r="BT164">
        <v>3.9207160953839054E-2</v>
      </c>
      <c r="BU164">
        <v>3.4657045168177969E-2</v>
      </c>
    </row>
    <row r="165" spans="1:73" x14ac:dyDescent="0.25">
      <c r="A165">
        <v>1229</v>
      </c>
      <c r="B165">
        <v>128.59439434066721</v>
      </c>
      <c r="C165">
        <v>3.5633566774124039E-4</v>
      </c>
      <c r="D165">
        <v>-40</v>
      </c>
      <c r="E165">
        <v>574.5</v>
      </c>
      <c r="F165">
        <v>-654.5</v>
      </c>
      <c r="G165">
        <v>0</v>
      </c>
      <c r="H165">
        <v>0</v>
      </c>
      <c r="I165">
        <v>6.4255922112378848E-3</v>
      </c>
      <c r="J165">
        <v>1.1998747090825207E-2</v>
      </c>
      <c r="K165">
        <v>1.9255772708580289E-2</v>
      </c>
      <c r="L165">
        <v>3.021778907230236E-2</v>
      </c>
      <c r="M165">
        <v>3.7693945141058345E-2</v>
      </c>
      <c r="N165">
        <v>5.7335510365550922E-2</v>
      </c>
      <c r="O165">
        <v>8.0352434222592126E-2</v>
      </c>
      <c r="P165">
        <v>9.2678852522609753E-2</v>
      </c>
      <c r="Q165">
        <v>9.5944493274076531E-2</v>
      </c>
      <c r="R165">
        <v>9.8458472273830561E-2</v>
      </c>
      <c r="S165">
        <v>9.8458472273830561E-2</v>
      </c>
      <c r="T165">
        <v>9.8458472273830561E-2</v>
      </c>
      <c r="U165">
        <v>9.8458472273830561E-2</v>
      </c>
      <c r="V165">
        <v>0.12067554062067162</v>
      </c>
      <c r="W165">
        <v>0.13311551744200853</v>
      </c>
      <c r="X165">
        <v>0.13311551744200853</v>
      </c>
      <c r="Y165">
        <v>0.13311551744200853</v>
      </c>
      <c r="Z165">
        <v>0.13311551744200853</v>
      </c>
      <c r="AA165">
        <v>0.13311551744200853</v>
      </c>
      <c r="AB165">
        <v>0.13311551744200853</v>
      </c>
      <c r="AC165">
        <v>0.13311551744200853</v>
      </c>
      <c r="AD165">
        <v>0.13311551744200853</v>
      </c>
      <c r="AE165">
        <v>0.13311551744200853</v>
      </c>
      <c r="AF165">
        <v>0.13311551744200853</v>
      </c>
      <c r="AG165">
        <v>0.13311551744200853</v>
      </c>
      <c r="AH165">
        <v>0.13311551744200853</v>
      </c>
      <c r="AI165">
        <v>0.13311551744200853</v>
      </c>
      <c r="AJ165">
        <v>0.13311551744200853</v>
      </c>
      <c r="AK165">
        <v>0.13311551744200853</v>
      </c>
      <c r="AL165">
        <v>0.13311551744200853</v>
      </c>
      <c r="AM165">
        <v>0.13311551744200853</v>
      </c>
      <c r="AN165">
        <v>0.13311551744200853</v>
      </c>
      <c r="AO165">
        <v>0.13311551744200853</v>
      </c>
      <c r="AP165">
        <v>0.13311551744200853</v>
      </c>
      <c r="AQ165">
        <v>0.13311551744200853</v>
      </c>
      <c r="AR165">
        <v>0.13311551744200853</v>
      </c>
      <c r="AS165">
        <v>0.13311551744200853</v>
      </c>
      <c r="AT165">
        <v>0.13311551744200853</v>
      </c>
      <c r="AU165">
        <v>0.13311551744200853</v>
      </c>
      <c r="AV165">
        <v>0.13311551744200853</v>
      </c>
      <c r="AW165">
        <v>0.13311551744200853</v>
      </c>
      <c r="AX165">
        <v>0.13311551744200853</v>
      </c>
      <c r="AY165">
        <v>0.13311551744200853</v>
      </c>
      <c r="AZ165">
        <v>0.13311551744200853</v>
      </c>
      <c r="BA165">
        <v>0.13311551744200853</v>
      </c>
      <c r="BB165">
        <v>0.13311551744200853</v>
      </c>
      <c r="BC165">
        <v>0.13311551744200853</v>
      </c>
      <c r="BD165">
        <v>0.13311551744200853</v>
      </c>
      <c r="BE165">
        <v>0.11089844909516744</v>
      </c>
      <c r="BF165">
        <v>0.10086388135495525</v>
      </c>
      <c r="BG165">
        <v>9.8458472273830561E-2</v>
      </c>
      <c r="BH165">
        <v>9.8458472273830561E-2</v>
      </c>
      <c r="BI165">
        <v>9.5249308681942257E-2</v>
      </c>
      <c r="BJ165">
        <v>8.9044194689758244E-2</v>
      </c>
      <c r="BK165">
        <v>7.4914275006295578E-2</v>
      </c>
      <c r="BL165">
        <v>5.3049051420687325E-2</v>
      </c>
      <c r="BM165">
        <v>3.6989942686681418E-2</v>
      </c>
      <c r="BN165">
        <v>3.1020955784693917E-2</v>
      </c>
      <c r="BO165">
        <v>2.5831702033093103E-2</v>
      </c>
      <c r="BP165">
        <v>1.9682659859659109E-2</v>
      </c>
      <c r="BQ165">
        <v>6.11649954493156E-3</v>
      </c>
      <c r="BR165">
        <v>2.0812645973907846E-3</v>
      </c>
      <c r="BS165">
        <v>0</v>
      </c>
      <c r="BT165">
        <v>4.042933189375926E-2</v>
      </c>
      <c r="BU165">
        <v>3.4657045168177969E-2</v>
      </c>
    </row>
    <row r="166" spans="1:73" x14ac:dyDescent="0.25">
      <c r="A166">
        <v>1229</v>
      </c>
      <c r="B166">
        <v>139.35916263628968</v>
      </c>
      <c r="C166">
        <v>3.8616489100068148E-4</v>
      </c>
      <c r="D166">
        <v>-30</v>
      </c>
      <c r="E166">
        <v>584.5</v>
      </c>
      <c r="F166">
        <v>-644.5</v>
      </c>
      <c r="G166">
        <v>0</v>
      </c>
      <c r="H166">
        <v>0</v>
      </c>
      <c r="I166">
        <v>6.4255922112378848E-3</v>
      </c>
      <c r="J166">
        <v>1.1998747090825207E-2</v>
      </c>
      <c r="K166">
        <v>1.9255772708580289E-2</v>
      </c>
      <c r="L166">
        <v>3.021778907230236E-2</v>
      </c>
      <c r="M166">
        <v>3.7693945141058345E-2</v>
      </c>
      <c r="N166">
        <v>5.7335510365550922E-2</v>
      </c>
      <c r="O166">
        <v>8.073859911359281E-2</v>
      </c>
      <c r="P166">
        <v>9.3065017413610437E-2</v>
      </c>
      <c r="Q166">
        <v>9.6330658165077215E-2</v>
      </c>
      <c r="R166">
        <v>9.8844637164831245E-2</v>
      </c>
      <c r="S166">
        <v>9.8844637164831245E-2</v>
      </c>
      <c r="T166">
        <v>9.8844637164831245E-2</v>
      </c>
      <c r="U166">
        <v>9.8844637164831245E-2</v>
      </c>
      <c r="V166">
        <v>0.12106170551167231</v>
      </c>
      <c r="W166">
        <v>0.13350168233300921</v>
      </c>
      <c r="X166">
        <v>0.13350168233300921</v>
      </c>
      <c r="Y166">
        <v>0.13350168233300921</v>
      </c>
      <c r="Z166">
        <v>0.13350168233300921</v>
      </c>
      <c r="AA166">
        <v>0.13350168233300921</v>
      </c>
      <c r="AB166">
        <v>0.13350168233300921</v>
      </c>
      <c r="AC166">
        <v>0.13350168233300921</v>
      </c>
      <c r="AD166">
        <v>0.13350168233300921</v>
      </c>
      <c r="AE166">
        <v>0.13350168233300921</v>
      </c>
      <c r="AF166">
        <v>0.13350168233300921</v>
      </c>
      <c r="AG166">
        <v>0.13350168233300921</v>
      </c>
      <c r="AH166">
        <v>0.13350168233300921</v>
      </c>
      <c r="AI166">
        <v>0.13350168233300921</v>
      </c>
      <c r="AJ166">
        <v>0.13350168233300921</v>
      </c>
      <c r="AK166">
        <v>0.13350168233300921</v>
      </c>
      <c r="AL166">
        <v>0.13350168233300921</v>
      </c>
      <c r="AM166">
        <v>0.13350168233300921</v>
      </c>
      <c r="AN166">
        <v>0.13350168233300921</v>
      </c>
      <c r="AO166">
        <v>0.13350168233300921</v>
      </c>
      <c r="AP166">
        <v>0.13350168233300921</v>
      </c>
      <c r="AQ166">
        <v>0.13350168233300921</v>
      </c>
      <c r="AR166">
        <v>0.13350168233300921</v>
      </c>
      <c r="AS166">
        <v>0.13350168233300921</v>
      </c>
      <c r="AT166">
        <v>0.13350168233300921</v>
      </c>
      <c r="AU166">
        <v>0.13350168233300921</v>
      </c>
      <c r="AV166">
        <v>0.13350168233300921</v>
      </c>
      <c r="AW166">
        <v>0.13350168233300921</v>
      </c>
      <c r="AX166">
        <v>0.13350168233300921</v>
      </c>
      <c r="AY166">
        <v>0.13350168233300921</v>
      </c>
      <c r="AZ166">
        <v>0.13350168233300921</v>
      </c>
      <c r="BA166">
        <v>0.13350168233300921</v>
      </c>
      <c r="BB166">
        <v>0.13350168233300921</v>
      </c>
      <c r="BC166">
        <v>0.13350168233300921</v>
      </c>
      <c r="BD166">
        <v>0.13350168233300921</v>
      </c>
      <c r="BE166">
        <v>0.11128461398616812</v>
      </c>
      <c r="BF166">
        <v>0.10125004624595593</v>
      </c>
      <c r="BG166">
        <v>9.8844637164831245E-2</v>
      </c>
      <c r="BH166">
        <v>9.8844637164831245E-2</v>
      </c>
      <c r="BI166">
        <v>9.5249308681942257E-2</v>
      </c>
      <c r="BJ166">
        <v>8.9044194689758244E-2</v>
      </c>
      <c r="BK166">
        <v>7.4914275006295578E-2</v>
      </c>
      <c r="BL166">
        <v>5.3049051420687325E-2</v>
      </c>
      <c r="BM166">
        <v>3.6989942686681418E-2</v>
      </c>
      <c r="BN166">
        <v>3.1020955784693917E-2</v>
      </c>
      <c r="BO166">
        <v>2.5831702033093103E-2</v>
      </c>
      <c r="BP166">
        <v>1.9682659859659109E-2</v>
      </c>
      <c r="BQ166">
        <v>6.11649954493156E-3</v>
      </c>
      <c r="BR166">
        <v>2.0812645973907846E-3</v>
      </c>
      <c r="BS166">
        <v>0</v>
      </c>
      <c r="BT166">
        <v>3.9207160953839054E-2</v>
      </c>
      <c r="BU166">
        <v>3.4657045168177969E-2</v>
      </c>
    </row>
    <row r="167" spans="1:73" x14ac:dyDescent="0.25">
      <c r="A167">
        <v>1229</v>
      </c>
      <c r="B167">
        <v>313.91385177405209</v>
      </c>
      <c r="C167">
        <v>8.6985675043345931E-4</v>
      </c>
      <c r="D167">
        <v>-20</v>
      </c>
      <c r="E167">
        <v>594.5</v>
      </c>
      <c r="F167">
        <v>-634.5</v>
      </c>
      <c r="G167">
        <v>0</v>
      </c>
      <c r="H167">
        <v>0</v>
      </c>
      <c r="I167">
        <v>6.4255922112378848E-3</v>
      </c>
      <c r="J167">
        <v>1.1998747090825207E-2</v>
      </c>
      <c r="K167">
        <v>1.9255772708580289E-2</v>
      </c>
      <c r="L167">
        <v>3.021778907230236E-2</v>
      </c>
      <c r="M167">
        <v>3.7693945141058345E-2</v>
      </c>
      <c r="N167">
        <v>5.7335510365550922E-2</v>
      </c>
      <c r="O167">
        <v>8.073859911359281E-2</v>
      </c>
      <c r="P167">
        <v>9.3934874164043891E-2</v>
      </c>
      <c r="Q167">
        <v>9.7200514915510669E-2</v>
      </c>
      <c r="R167">
        <v>9.9714493915264699E-2</v>
      </c>
      <c r="S167">
        <v>9.9714493915264699E-2</v>
      </c>
      <c r="T167">
        <v>9.9714493915264699E-2</v>
      </c>
      <c r="U167">
        <v>9.9714493915264699E-2</v>
      </c>
      <c r="V167">
        <v>0.12193156226210576</v>
      </c>
      <c r="W167">
        <v>0.13437153908344268</v>
      </c>
      <c r="X167">
        <v>0.13437153908344268</v>
      </c>
      <c r="Y167">
        <v>0.13437153908344268</v>
      </c>
      <c r="Z167">
        <v>0.13437153908344268</v>
      </c>
      <c r="AA167">
        <v>0.13437153908344268</v>
      </c>
      <c r="AB167">
        <v>0.13437153908344268</v>
      </c>
      <c r="AC167">
        <v>0.13437153908344268</v>
      </c>
      <c r="AD167">
        <v>0.13437153908344268</v>
      </c>
      <c r="AE167">
        <v>0.13437153908344268</v>
      </c>
      <c r="AF167">
        <v>0.13437153908344268</v>
      </c>
      <c r="AG167">
        <v>0.13437153908344268</v>
      </c>
      <c r="AH167">
        <v>0.13437153908344268</v>
      </c>
      <c r="AI167">
        <v>0.13437153908344268</v>
      </c>
      <c r="AJ167">
        <v>0.13437153908344268</v>
      </c>
      <c r="AK167">
        <v>0.13437153908344268</v>
      </c>
      <c r="AL167">
        <v>0.13437153908344268</v>
      </c>
      <c r="AM167">
        <v>0.13437153908344268</v>
      </c>
      <c r="AN167">
        <v>0.13437153908344268</v>
      </c>
      <c r="AO167">
        <v>0.13437153908344268</v>
      </c>
      <c r="AP167">
        <v>0.13437153908344268</v>
      </c>
      <c r="AQ167">
        <v>0.13437153908344268</v>
      </c>
      <c r="AR167">
        <v>0.13437153908344268</v>
      </c>
      <c r="AS167">
        <v>0.13437153908344268</v>
      </c>
      <c r="AT167">
        <v>0.13437153908344268</v>
      </c>
      <c r="AU167">
        <v>0.13437153908344268</v>
      </c>
      <c r="AV167">
        <v>0.13437153908344268</v>
      </c>
      <c r="AW167">
        <v>0.13437153908344268</v>
      </c>
      <c r="AX167">
        <v>0.13437153908344268</v>
      </c>
      <c r="AY167">
        <v>0.13437153908344268</v>
      </c>
      <c r="AZ167">
        <v>0.13437153908344268</v>
      </c>
      <c r="BA167">
        <v>0.13437153908344268</v>
      </c>
      <c r="BB167">
        <v>0.13437153908344268</v>
      </c>
      <c r="BC167">
        <v>0.13437153908344268</v>
      </c>
      <c r="BD167">
        <v>0.13437153908344268</v>
      </c>
      <c r="BE167">
        <v>0.11215447073660158</v>
      </c>
      <c r="BF167">
        <v>0.10211990299638939</v>
      </c>
      <c r="BG167">
        <v>9.9714493915264699E-2</v>
      </c>
      <c r="BH167">
        <v>9.9714493915264699E-2</v>
      </c>
      <c r="BI167">
        <v>9.6119165432375711E-2</v>
      </c>
      <c r="BJ167">
        <v>8.9044194689758244E-2</v>
      </c>
      <c r="BK167">
        <v>7.4914275006295578E-2</v>
      </c>
      <c r="BL167">
        <v>5.3049051420687325E-2</v>
      </c>
      <c r="BM167">
        <v>3.6989942686681418E-2</v>
      </c>
      <c r="BN167">
        <v>3.1020955784693917E-2</v>
      </c>
      <c r="BO167">
        <v>2.5831702033093103E-2</v>
      </c>
      <c r="BP167">
        <v>1.9682659859659109E-2</v>
      </c>
      <c r="BQ167">
        <v>6.11649954493156E-3</v>
      </c>
      <c r="BR167">
        <v>2.0812645973907846E-3</v>
      </c>
      <c r="BS167">
        <v>0</v>
      </c>
      <c r="BT167">
        <v>3.7984990013918876E-2</v>
      </c>
      <c r="BU167">
        <v>3.4657045168177983E-2</v>
      </c>
    </row>
    <row r="168" spans="1:73" x14ac:dyDescent="0.25">
      <c r="A168">
        <v>1229</v>
      </c>
      <c r="B168">
        <v>308.39926518043126</v>
      </c>
      <c r="C168">
        <v>8.5457580520851379E-4</v>
      </c>
      <c r="D168">
        <v>-10</v>
      </c>
      <c r="E168">
        <v>604.5</v>
      </c>
      <c r="F168">
        <v>-624.5</v>
      </c>
      <c r="G168">
        <v>0</v>
      </c>
      <c r="H168">
        <v>0</v>
      </c>
      <c r="I168">
        <v>6.4255922112378848E-3</v>
      </c>
      <c r="J168">
        <v>1.1998747090825207E-2</v>
      </c>
      <c r="K168">
        <v>1.9255772708580289E-2</v>
      </c>
      <c r="L168">
        <v>3.021778907230236E-2</v>
      </c>
      <c r="M168">
        <v>3.7693945141058345E-2</v>
      </c>
      <c r="N168">
        <v>5.7335510365550922E-2</v>
      </c>
      <c r="O168">
        <v>8.073859911359281E-2</v>
      </c>
      <c r="P168">
        <v>9.4789449969252398E-2</v>
      </c>
      <c r="Q168">
        <v>9.8055090720719176E-2</v>
      </c>
      <c r="R168">
        <v>0.10056906972047321</v>
      </c>
      <c r="S168">
        <v>0.10056906972047321</v>
      </c>
      <c r="T168">
        <v>0.10056906972047321</v>
      </c>
      <c r="U168">
        <v>0.10056906972047321</v>
      </c>
      <c r="V168">
        <v>0.12278613806731427</v>
      </c>
      <c r="W168">
        <v>0.13522611488865119</v>
      </c>
      <c r="X168">
        <v>0.13522611488865119</v>
      </c>
      <c r="Y168">
        <v>0.13522611488865119</v>
      </c>
      <c r="Z168">
        <v>0.13522611488865119</v>
      </c>
      <c r="AA168">
        <v>0.13522611488865119</v>
      </c>
      <c r="AB168">
        <v>0.13522611488865119</v>
      </c>
      <c r="AC168">
        <v>0.13522611488865119</v>
      </c>
      <c r="AD168">
        <v>0.13522611488865119</v>
      </c>
      <c r="AE168">
        <v>0.13522611488865119</v>
      </c>
      <c r="AF168">
        <v>0.13522611488865119</v>
      </c>
      <c r="AG168">
        <v>0.13522611488865119</v>
      </c>
      <c r="AH168">
        <v>0.13522611488865119</v>
      </c>
      <c r="AI168">
        <v>0.13522611488865119</v>
      </c>
      <c r="AJ168">
        <v>0.13522611488865119</v>
      </c>
      <c r="AK168">
        <v>0.13522611488865119</v>
      </c>
      <c r="AL168">
        <v>0.13522611488865119</v>
      </c>
      <c r="AM168">
        <v>0.13522611488865119</v>
      </c>
      <c r="AN168">
        <v>0.13522611488865119</v>
      </c>
      <c r="AO168">
        <v>0.13522611488865119</v>
      </c>
      <c r="AP168">
        <v>0.13522611488865119</v>
      </c>
      <c r="AQ168">
        <v>0.13522611488865119</v>
      </c>
      <c r="AR168">
        <v>0.13522611488865119</v>
      </c>
      <c r="AS168">
        <v>0.13522611488865119</v>
      </c>
      <c r="AT168">
        <v>0.13522611488865119</v>
      </c>
      <c r="AU168">
        <v>0.13522611488865119</v>
      </c>
      <c r="AV168">
        <v>0.13522611488865119</v>
      </c>
      <c r="AW168">
        <v>0.13522611488865119</v>
      </c>
      <c r="AX168">
        <v>0.13522611488865119</v>
      </c>
      <c r="AY168">
        <v>0.13522611488865119</v>
      </c>
      <c r="AZ168">
        <v>0.13522611488865119</v>
      </c>
      <c r="BA168">
        <v>0.13522611488865119</v>
      </c>
      <c r="BB168">
        <v>0.13522611488865119</v>
      </c>
      <c r="BC168">
        <v>0.13522611488865119</v>
      </c>
      <c r="BD168">
        <v>0.13522611488865119</v>
      </c>
      <c r="BE168">
        <v>0.11300904654181008</v>
      </c>
      <c r="BF168">
        <v>0.10297447880159789</v>
      </c>
      <c r="BG168">
        <v>0.10056906972047321</v>
      </c>
      <c r="BH168">
        <v>0.10056906972047321</v>
      </c>
      <c r="BI168">
        <v>9.6973741237584218E-2</v>
      </c>
      <c r="BJ168">
        <v>8.9044194689758244E-2</v>
      </c>
      <c r="BK168">
        <v>7.4914275006295578E-2</v>
      </c>
      <c r="BL168">
        <v>5.3049051420687325E-2</v>
      </c>
      <c r="BM168">
        <v>3.6989942686681418E-2</v>
      </c>
      <c r="BN168">
        <v>3.1020955784693917E-2</v>
      </c>
      <c r="BO168">
        <v>2.5831702033093103E-2</v>
      </c>
      <c r="BP168">
        <v>1.9682659859659109E-2</v>
      </c>
      <c r="BQ168">
        <v>6.11649954493156E-3</v>
      </c>
      <c r="BR168">
        <v>2.0812645973907846E-3</v>
      </c>
      <c r="BS168">
        <v>0</v>
      </c>
      <c r="BT168">
        <v>3.6856776792962773E-2</v>
      </c>
      <c r="BU168">
        <v>3.5111843456806902E-2</v>
      </c>
    </row>
    <row r="169" spans="1:73" x14ac:dyDescent="0.25">
      <c r="A169">
        <v>1229</v>
      </c>
      <c r="B169">
        <v>284.8007766802279</v>
      </c>
      <c r="C169">
        <v>7.8918428328006028E-4</v>
      </c>
      <c r="D169">
        <v>0</v>
      </c>
      <c r="E169">
        <v>614.5</v>
      </c>
      <c r="F169">
        <v>-614.5</v>
      </c>
      <c r="G169">
        <v>0</v>
      </c>
      <c r="H169">
        <v>0</v>
      </c>
      <c r="I169">
        <v>6.4255922112378848E-3</v>
      </c>
      <c r="J169">
        <v>1.1998747090825207E-2</v>
      </c>
      <c r="K169">
        <v>1.9255772708580289E-2</v>
      </c>
      <c r="L169">
        <v>3.021778907230236E-2</v>
      </c>
      <c r="M169">
        <v>3.7693945141058345E-2</v>
      </c>
      <c r="N169">
        <v>5.7335510365550922E-2</v>
      </c>
      <c r="O169">
        <v>8.073859911359281E-2</v>
      </c>
      <c r="P169">
        <v>9.4789449969252398E-2</v>
      </c>
      <c r="Q169">
        <v>9.8844275003999241E-2</v>
      </c>
      <c r="R169">
        <v>0.10135825400375327</v>
      </c>
      <c r="S169">
        <v>0.10135825400375327</v>
      </c>
      <c r="T169">
        <v>0.10135825400375327</v>
      </c>
      <c r="U169">
        <v>0.10135825400375327</v>
      </c>
      <c r="V169">
        <v>0.12357532235059433</v>
      </c>
      <c r="W169">
        <v>0.13601529917193125</v>
      </c>
      <c r="X169">
        <v>0.13601529917193125</v>
      </c>
      <c r="Y169">
        <v>0.13601529917193125</v>
      </c>
      <c r="Z169">
        <v>0.13601529917193125</v>
      </c>
      <c r="AA169">
        <v>0.13601529917193125</v>
      </c>
      <c r="AB169">
        <v>0.13601529917193125</v>
      </c>
      <c r="AC169">
        <v>0.13601529917193125</v>
      </c>
      <c r="AD169">
        <v>0.13601529917193125</v>
      </c>
      <c r="AE169">
        <v>0.13601529917193125</v>
      </c>
      <c r="AF169">
        <v>0.13601529917193125</v>
      </c>
      <c r="AG169">
        <v>0.13601529917193125</v>
      </c>
      <c r="AH169">
        <v>0.13601529917193125</v>
      </c>
      <c r="AI169">
        <v>0.13601529917193125</v>
      </c>
      <c r="AJ169">
        <v>0.13601529917193125</v>
      </c>
      <c r="AK169">
        <v>0.13601529917193125</v>
      </c>
      <c r="AL169">
        <v>0.13601529917193125</v>
      </c>
      <c r="AM169">
        <v>0.13601529917193125</v>
      </c>
      <c r="AN169">
        <v>0.13601529917193125</v>
      </c>
      <c r="AO169">
        <v>0.13601529917193125</v>
      </c>
      <c r="AP169">
        <v>0.13601529917193125</v>
      </c>
      <c r="AQ169">
        <v>0.13601529917193125</v>
      </c>
      <c r="AR169">
        <v>0.13601529917193125</v>
      </c>
      <c r="AS169">
        <v>0.13601529917193125</v>
      </c>
      <c r="AT169">
        <v>0.13601529917193125</v>
      </c>
      <c r="AU169">
        <v>0.13601529917193125</v>
      </c>
      <c r="AV169">
        <v>0.13601529917193125</v>
      </c>
      <c r="AW169">
        <v>0.13601529917193125</v>
      </c>
      <c r="AX169">
        <v>0.13601529917193125</v>
      </c>
      <c r="AY169">
        <v>0.13601529917193125</v>
      </c>
      <c r="AZ169">
        <v>0.13601529917193125</v>
      </c>
      <c r="BA169">
        <v>0.13601529917193125</v>
      </c>
      <c r="BB169">
        <v>0.13601529917193125</v>
      </c>
      <c r="BC169">
        <v>0.13601529917193125</v>
      </c>
      <c r="BD169">
        <v>0.13601529917193125</v>
      </c>
      <c r="BE169">
        <v>0.11379823082509015</v>
      </c>
      <c r="BF169">
        <v>0.10376366308487796</v>
      </c>
      <c r="BG169">
        <v>0.10135825400375327</v>
      </c>
      <c r="BH169">
        <v>0.10135825400375327</v>
      </c>
      <c r="BI169">
        <v>9.7762925520864283E-2</v>
      </c>
      <c r="BJ169">
        <v>8.9044194689758244E-2</v>
      </c>
      <c r="BK169">
        <v>7.4914275006295578E-2</v>
      </c>
      <c r="BL169">
        <v>5.3049051420687325E-2</v>
      </c>
      <c r="BM169">
        <v>3.6989942686681418E-2</v>
      </c>
      <c r="BN169">
        <v>3.1020955784693917E-2</v>
      </c>
      <c r="BO169">
        <v>2.5831702033093103E-2</v>
      </c>
      <c r="BP169">
        <v>1.9682659859659109E-2</v>
      </c>
      <c r="BQ169">
        <v>6.11649954493156E-3</v>
      </c>
      <c r="BR169">
        <v>2.0812645973907846E-3</v>
      </c>
      <c r="BS169">
        <v>0</v>
      </c>
      <c r="BT169">
        <v>3.5915916388863198E-2</v>
      </c>
      <c r="BU169">
        <v>3.6457400523756373E-2</v>
      </c>
    </row>
    <row r="170" spans="1:73" x14ac:dyDescent="0.25">
      <c r="A170">
        <v>1229</v>
      </c>
      <c r="B170">
        <v>310.14277324298615</v>
      </c>
      <c r="C170">
        <v>8.5940707419864481E-4</v>
      </c>
      <c r="D170">
        <v>10</v>
      </c>
      <c r="E170">
        <v>624.5</v>
      </c>
      <c r="F170">
        <v>-604.5</v>
      </c>
      <c r="G170">
        <v>0</v>
      </c>
      <c r="H170">
        <v>0</v>
      </c>
      <c r="I170">
        <v>6.4255922112378848E-3</v>
      </c>
      <c r="J170">
        <v>1.1998747090825207E-2</v>
      </c>
      <c r="K170">
        <v>1.9255772708580289E-2</v>
      </c>
      <c r="L170">
        <v>3.021778907230236E-2</v>
      </c>
      <c r="M170">
        <v>3.7693945141058345E-2</v>
      </c>
      <c r="N170">
        <v>5.7335510365550922E-2</v>
      </c>
      <c r="O170">
        <v>8.073859911359281E-2</v>
      </c>
      <c r="P170">
        <v>9.4789449969252398E-2</v>
      </c>
      <c r="Q170">
        <v>9.9703682078197881E-2</v>
      </c>
      <c r="R170">
        <v>0.10221766107795191</v>
      </c>
      <c r="S170">
        <v>0.10221766107795191</v>
      </c>
      <c r="T170">
        <v>0.10221766107795191</v>
      </c>
      <c r="U170">
        <v>0.10221766107795191</v>
      </c>
      <c r="V170">
        <v>0.12443472942479297</v>
      </c>
      <c r="W170">
        <v>0.13687470624612991</v>
      </c>
      <c r="X170">
        <v>0.13687470624612991</v>
      </c>
      <c r="Y170">
        <v>0.13687470624612991</v>
      </c>
      <c r="Z170">
        <v>0.13687470624612991</v>
      </c>
      <c r="AA170">
        <v>0.13687470624612991</v>
      </c>
      <c r="AB170">
        <v>0.13687470624612991</v>
      </c>
      <c r="AC170">
        <v>0.13687470624612991</v>
      </c>
      <c r="AD170">
        <v>0.13687470624612991</v>
      </c>
      <c r="AE170">
        <v>0.13687470624612991</v>
      </c>
      <c r="AF170">
        <v>0.13687470624612991</v>
      </c>
      <c r="AG170">
        <v>0.13687470624612991</v>
      </c>
      <c r="AH170">
        <v>0.13687470624612991</v>
      </c>
      <c r="AI170">
        <v>0.13687470624612991</v>
      </c>
      <c r="AJ170">
        <v>0.13687470624612991</v>
      </c>
      <c r="AK170">
        <v>0.13687470624612991</v>
      </c>
      <c r="AL170">
        <v>0.13687470624612991</v>
      </c>
      <c r="AM170">
        <v>0.13687470624612991</v>
      </c>
      <c r="AN170">
        <v>0.13687470624612991</v>
      </c>
      <c r="AO170">
        <v>0.13687470624612991</v>
      </c>
      <c r="AP170">
        <v>0.13687470624612991</v>
      </c>
      <c r="AQ170">
        <v>0.13687470624612991</v>
      </c>
      <c r="AR170">
        <v>0.13687470624612991</v>
      </c>
      <c r="AS170">
        <v>0.13687470624612991</v>
      </c>
      <c r="AT170">
        <v>0.13687470624612991</v>
      </c>
      <c r="AU170">
        <v>0.13687470624612991</v>
      </c>
      <c r="AV170">
        <v>0.13687470624612991</v>
      </c>
      <c r="AW170">
        <v>0.13687470624612991</v>
      </c>
      <c r="AX170">
        <v>0.13687470624612991</v>
      </c>
      <c r="AY170">
        <v>0.13687470624612991</v>
      </c>
      <c r="AZ170">
        <v>0.13687470624612991</v>
      </c>
      <c r="BA170">
        <v>0.13687470624612991</v>
      </c>
      <c r="BB170">
        <v>0.13687470624612991</v>
      </c>
      <c r="BC170">
        <v>0.13687470624612991</v>
      </c>
      <c r="BD170">
        <v>0.13687470624612991</v>
      </c>
      <c r="BE170">
        <v>0.11465763789928879</v>
      </c>
      <c r="BF170">
        <v>0.1046230701590766</v>
      </c>
      <c r="BG170">
        <v>0.10221766107795191</v>
      </c>
      <c r="BH170">
        <v>0.10221766107795191</v>
      </c>
      <c r="BI170">
        <v>9.8622332595062923E-2</v>
      </c>
      <c r="BJ170">
        <v>8.9903601763956884E-2</v>
      </c>
      <c r="BK170">
        <v>7.4914275006295578E-2</v>
      </c>
      <c r="BL170">
        <v>5.3049051420687325E-2</v>
      </c>
      <c r="BM170">
        <v>3.6989942686681418E-2</v>
      </c>
      <c r="BN170">
        <v>3.1020955784693917E-2</v>
      </c>
      <c r="BO170">
        <v>2.5831702033093103E-2</v>
      </c>
      <c r="BP170">
        <v>1.9682659859659109E-2</v>
      </c>
      <c r="BQ170">
        <v>6.11649954493156E-3</v>
      </c>
      <c r="BR170">
        <v>2.0812645973907846E-3</v>
      </c>
      <c r="BS170">
        <v>0</v>
      </c>
      <c r="BT170">
        <v>3.4975055984763651E-2</v>
      </c>
      <c r="BU170">
        <v>3.7802957590705857E-2</v>
      </c>
    </row>
    <row r="171" spans="1:73" x14ac:dyDescent="0.25">
      <c r="A171">
        <v>1229</v>
      </c>
      <c r="B171">
        <v>307.07144948738818</v>
      </c>
      <c r="C171">
        <v>8.5089642171715921E-4</v>
      </c>
      <c r="D171">
        <v>20</v>
      </c>
      <c r="E171">
        <v>634.5</v>
      </c>
      <c r="F171">
        <v>-594.5</v>
      </c>
      <c r="G171">
        <v>0</v>
      </c>
      <c r="H171">
        <v>0</v>
      </c>
      <c r="I171">
        <v>6.4255922112378848E-3</v>
      </c>
      <c r="J171">
        <v>1.1998747090825207E-2</v>
      </c>
      <c r="K171">
        <v>1.9255772708580289E-2</v>
      </c>
      <c r="L171">
        <v>3.021778907230236E-2</v>
      </c>
      <c r="M171">
        <v>3.7693945141058345E-2</v>
      </c>
      <c r="N171">
        <v>5.7335510365550922E-2</v>
      </c>
      <c r="O171">
        <v>8.073859911359281E-2</v>
      </c>
      <c r="P171">
        <v>9.4789449969252398E-2</v>
      </c>
      <c r="Q171">
        <v>0.10055457849991505</v>
      </c>
      <c r="R171">
        <v>0.10306855749966908</v>
      </c>
      <c r="S171">
        <v>0.10306855749966908</v>
      </c>
      <c r="T171">
        <v>0.10306855749966908</v>
      </c>
      <c r="U171">
        <v>0.10306855749966908</v>
      </c>
      <c r="V171">
        <v>0.12528562584651012</v>
      </c>
      <c r="W171">
        <v>0.13772560266784706</v>
      </c>
      <c r="X171">
        <v>0.13772560266784706</v>
      </c>
      <c r="Y171">
        <v>0.13772560266784706</v>
      </c>
      <c r="Z171">
        <v>0.13772560266784706</v>
      </c>
      <c r="AA171">
        <v>0.13772560266784706</v>
      </c>
      <c r="AB171">
        <v>0.13772560266784706</v>
      </c>
      <c r="AC171">
        <v>0.13772560266784706</v>
      </c>
      <c r="AD171">
        <v>0.13772560266784706</v>
      </c>
      <c r="AE171">
        <v>0.13772560266784706</v>
      </c>
      <c r="AF171">
        <v>0.13772560266784706</v>
      </c>
      <c r="AG171">
        <v>0.13772560266784706</v>
      </c>
      <c r="AH171">
        <v>0.13772560266784706</v>
      </c>
      <c r="AI171">
        <v>0.13772560266784706</v>
      </c>
      <c r="AJ171">
        <v>0.13772560266784706</v>
      </c>
      <c r="AK171">
        <v>0.13772560266784706</v>
      </c>
      <c r="AL171">
        <v>0.13772560266784706</v>
      </c>
      <c r="AM171">
        <v>0.13772560266784706</v>
      </c>
      <c r="AN171">
        <v>0.13772560266784706</v>
      </c>
      <c r="AO171">
        <v>0.13772560266784706</v>
      </c>
      <c r="AP171">
        <v>0.13772560266784706</v>
      </c>
      <c r="AQ171">
        <v>0.13772560266784706</v>
      </c>
      <c r="AR171">
        <v>0.13772560266784706</v>
      </c>
      <c r="AS171">
        <v>0.13772560266784706</v>
      </c>
      <c r="AT171">
        <v>0.13772560266784706</v>
      </c>
      <c r="AU171">
        <v>0.13772560266784706</v>
      </c>
      <c r="AV171">
        <v>0.13772560266784706</v>
      </c>
      <c r="AW171">
        <v>0.13772560266784706</v>
      </c>
      <c r="AX171">
        <v>0.13772560266784706</v>
      </c>
      <c r="AY171">
        <v>0.13772560266784706</v>
      </c>
      <c r="AZ171">
        <v>0.13772560266784706</v>
      </c>
      <c r="BA171">
        <v>0.13772560266784706</v>
      </c>
      <c r="BB171">
        <v>0.13772560266784706</v>
      </c>
      <c r="BC171">
        <v>0.13772560266784706</v>
      </c>
      <c r="BD171">
        <v>0.13772560266784706</v>
      </c>
      <c r="BE171">
        <v>0.11550853432100595</v>
      </c>
      <c r="BF171">
        <v>0.10547396658079376</v>
      </c>
      <c r="BG171">
        <v>0.10306855749966908</v>
      </c>
      <c r="BH171">
        <v>0.10306855749966908</v>
      </c>
      <c r="BI171">
        <v>9.9473229016780088E-2</v>
      </c>
      <c r="BJ171">
        <v>9.0754498185674048E-2</v>
      </c>
      <c r="BK171">
        <v>7.4914275006295578E-2</v>
      </c>
      <c r="BL171">
        <v>5.3049051420687325E-2</v>
      </c>
      <c r="BM171">
        <v>3.6989942686681418E-2</v>
      </c>
      <c r="BN171">
        <v>3.1020955784693917E-2</v>
      </c>
      <c r="BO171">
        <v>2.5831702033093103E-2</v>
      </c>
      <c r="BP171">
        <v>1.9682659859659109E-2</v>
      </c>
      <c r="BQ171">
        <v>6.11649954493156E-3</v>
      </c>
      <c r="BR171">
        <v>2.0812645973907846E-3</v>
      </c>
      <c r="BS171">
        <v>0</v>
      </c>
      <c r="BT171">
        <v>3.4657045168177983E-2</v>
      </c>
      <c r="BU171">
        <v>4.0425530362712445E-2</v>
      </c>
    </row>
    <row r="172" spans="1:73" x14ac:dyDescent="0.25">
      <c r="A172">
        <v>1229</v>
      </c>
      <c r="B172">
        <v>306.69736692432872</v>
      </c>
      <c r="C172">
        <v>8.4985983718653788E-4</v>
      </c>
      <c r="D172">
        <v>30</v>
      </c>
      <c r="E172">
        <v>644.5</v>
      </c>
      <c r="F172">
        <v>-584.5</v>
      </c>
      <c r="G172">
        <v>0</v>
      </c>
      <c r="H172">
        <v>0</v>
      </c>
      <c r="I172">
        <v>6.4255922112378848E-3</v>
      </c>
      <c r="J172">
        <v>1.1998747090825207E-2</v>
      </c>
      <c r="K172">
        <v>1.9255772708580289E-2</v>
      </c>
      <c r="L172">
        <v>3.021778907230236E-2</v>
      </c>
      <c r="M172">
        <v>3.7693945141058345E-2</v>
      </c>
      <c r="N172">
        <v>5.7335510365550922E-2</v>
      </c>
      <c r="O172">
        <v>8.073859911359281E-2</v>
      </c>
      <c r="P172">
        <v>9.4789449969252398E-2</v>
      </c>
      <c r="Q172">
        <v>0.10055457849991505</v>
      </c>
      <c r="R172">
        <v>0.10391841733685561</v>
      </c>
      <c r="S172">
        <v>0.10391841733685561</v>
      </c>
      <c r="T172">
        <v>0.10391841733685561</v>
      </c>
      <c r="U172">
        <v>0.10391841733685561</v>
      </c>
      <c r="V172">
        <v>0.12613548568369667</v>
      </c>
      <c r="W172">
        <v>0.13857546250503361</v>
      </c>
      <c r="X172">
        <v>0.13857546250503361</v>
      </c>
      <c r="Y172">
        <v>0.13857546250503361</v>
      </c>
      <c r="Z172">
        <v>0.13857546250503361</v>
      </c>
      <c r="AA172">
        <v>0.13857546250503361</v>
      </c>
      <c r="AB172">
        <v>0.13857546250503361</v>
      </c>
      <c r="AC172">
        <v>0.13857546250503361</v>
      </c>
      <c r="AD172">
        <v>0.13857546250503361</v>
      </c>
      <c r="AE172">
        <v>0.13857546250503361</v>
      </c>
      <c r="AF172">
        <v>0.13857546250503361</v>
      </c>
      <c r="AG172">
        <v>0.13857546250503361</v>
      </c>
      <c r="AH172">
        <v>0.13857546250503361</v>
      </c>
      <c r="AI172">
        <v>0.13857546250503361</v>
      </c>
      <c r="AJ172">
        <v>0.13857546250503361</v>
      </c>
      <c r="AK172">
        <v>0.13857546250503361</v>
      </c>
      <c r="AL172">
        <v>0.13857546250503361</v>
      </c>
      <c r="AM172">
        <v>0.13857546250503361</v>
      </c>
      <c r="AN172">
        <v>0.13857546250503361</v>
      </c>
      <c r="AO172">
        <v>0.13857546250503361</v>
      </c>
      <c r="AP172">
        <v>0.13857546250503361</v>
      </c>
      <c r="AQ172">
        <v>0.13857546250503361</v>
      </c>
      <c r="AR172">
        <v>0.13857546250503361</v>
      </c>
      <c r="AS172">
        <v>0.13857546250503361</v>
      </c>
      <c r="AT172">
        <v>0.13857546250503361</v>
      </c>
      <c r="AU172">
        <v>0.13857546250503361</v>
      </c>
      <c r="AV172">
        <v>0.13857546250503361</v>
      </c>
      <c r="AW172">
        <v>0.13857546250503361</v>
      </c>
      <c r="AX172">
        <v>0.13857546250503361</v>
      </c>
      <c r="AY172">
        <v>0.13857546250503361</v>
      </c>
      <c r="AZ172">
        <v>0.13857546250503361</v>
      </c>
      <c r="BA172">
        <v>0.13857546250503361</v>
      </c>
      <c r="BB172">
        <v>0.13857546250503361</v>
      </c>
      <c r="BC172">
        <v>0.13857546250503361</v>
      </c>
      <c r="BD172">
        <v>0.13857546250503361</v>
      </c>
      <c r="BE172">
        <v>0.11635839415819249</v>
      </c>
      <c r="BF172">
        <v>0.1063238264179803</v>
      </c>
      <c r="BG172">
        <v>0.10391841733685561</v>
      </c>
      <c r="BH172">
        <v>0.10391841733685561</v>
      </c>
      <c r="BI172">
        <v>0.10032308885396662</v>
      </c>
      <c r="BJ172">
        <v>9.1604358022860585E-2</v>
      </c>
      <c r="BK172">
        <v>7.5764134843482114E-2</v>
      </c>
      <c r="BL172">
        <v>5.3049051420687325E-2</v>
      </c>
      <c r="BM172">
        <v>3.6989942686681418E-2</v>
      </c>
      <c r="BN172">
        <v>3.1020955784693917E-2</v>
      </c>
      <c r="BO172">
        <v>2.5831702033093103E-2</v>
      </c>
      <c r="BP172">
        <v>1.9682659859659109E-2</v>
      </c>
      <c r="BQ172">
        <v>6.11649954493156E-3</v>
      </c>
      <c r="BR172">
        <v>2.0812645973907846E-3</v>
      </c>
      <c r="BS172">
        <v>0</v>
      </c>
      <c r="BT172">
        <v>3.4657045168177997E-2</v>
      </c>
      <c r="BU172">
        <v>4.3688528428246151E-2</v>
      </c>
    </row>
    <row r="173" spans="1:73" x14ac:dyDescent="0.25">
      <c r="A173">
        <v>1229</v>
      </c>
      <c r="B173">
        <v>219.95995563873063</v>
      </c>
      <c r="C173">
        <v>6.0951006512166149E-4</v>
      </c>
      <c r="D173">
        <v>40</v>
      </c>
      <c r="E173">
        <v>654.5</v>
      </c>
      <c r="F173">
        <v>-574.5</v>
      </c>
      <c r="G173">
        <v>0</v>
      </c>
      <c r="H173">
        <v>0</v>
      </c>
      <c r="I173">
        <v>6.4255922112378848E-3</v>
      </c>
      <c r="J173">
        <v>1.1998747090825207E-2</v>
      </c>
      <c r="K173">
        <v>1.9255772708580289E-2</v>
      </c>
      <c r="L173">
        <v>3.021778907230236E-2</v>
      </c>
      <c r="M173">
        <v>3.7693945141058345E-2</v>
      </c>
      <c r="N173">
        <v>5.7335510365550922E-2</v>
      </c>
      <c r="O173">
        <v>8.073859911359281E-2</v>
      </c>
      <c r="P173">
        <v>9.4789449969252398E-2</v>
      </c>
      <c r="Q173">
        <v>0.10055457849991505</v>
      </c>
      <c r="R173">
        <v>0.10452792740197728</v>
      </c>
      <c r="S173">
        <v>0.10452792740197728</v>
      </c>
      <c r="T173">
        <v>0.10452792740197728</v>
      </c>
      <c r="U173">
        <v>0.10452792740197728</v>
      </c>
      <c r="V173">
        <v>0.12674499574881834</v>
      </c>
      <c r="W173">
        <v>0.13918497257015527</v>
      </c>
      <c r="X173">
        <v>0.13918497257015527</v>
      </c>
      <c r="Y173">
        <v>0.13918497257015527</v>
      </c>
      <c r="Z173">
        <v>0.13918497257015527</v>
      </c>
      <c r="AA173">
        <v>0.13918497257015527</v>
      </c>
      <c r="AB173">
        <v>0.13918497257015527</v>
      </c>
      <c r="AC173">
        <v>0.13918497257015527</v>
      </c>
      <c r="AD173">
        <v>0.13918497257015527</v>
      </c>
      <c r="AE173">
        <v>0.13918497257015527</v>
      </c>
      <c r="AF173">
        <v>0.13918497257015527</v>
      </c>
      <c r="AG173">
        <v>0.13918497257015527</v>
      </c>
      <c r="AH173">
        <v>0.13918497257015527</v>
      </c>
      <c r="AI173">
        <v>0.13918497257015527</v>
      </c>
      <c r="AJ173">
        <v>0.13918497257015527</v>
      </c>
      <c r="AK173">
        <v>0.13918497257015527</v>
      </c>
      <c r="AL173">
        <v>0.13918497257015527</v>
      </c>
      <c r="AM173">
        <v>0.13918497257015527</v>
      </c>
      <c r="AN173">
        <v>0.13918497257015527</v>
      </c>
      <c r="AO173">
        <v>0.13918497257015527</v>
      </c>
      <c r="AP173">
        <v>0.13918497257015527</v>
      </c>
      <c r="AQ173">
        <v>0.13918497257015527</v>
      </c>
      <c r="AR173">
        <v>0.13918497257015527</v>
      </c>
      <c r="AS173">
        <v>0.13918497257015527</v>
      </c>
      <c r="AT173">
        <v>0.13918497257015527</v>
      </c>
      <c r="AU173">
        <v>0.13918497257015527</v>
      </c>
      <c r="AV173">
        <v>0.13918497257015527</v>
      </c>
      <c r="AW173">
        <v>0.13918497257015527</v>
      </c>
      <c r="AX173">
        <v>0.13918497257015527</v>
      </c>
      <c r="AY173">
        <v>0.13918497257015527</v>
      </c>
      <c r="AZ173">
        <v>0.13918497257015527</v>
      </c>
      <c r="BA173">
        <v>0.13918497257015527</v>
      </c>
      <c r="BB173">
        <v>0.13918497257015527</v>
      </c>
      <c r="BC173">
        <v>0.13918497257015527</v>
      </c>
      <c r="BD173">
        <v>0.13918497257015527</v>
      </c>
      <c r="BE173">
        <v>0.11696790422331416</v>
      </c>
      <c r="BF173">
        <v>0.10693333648310197</v>
      </c>
      <c r="BG173">
        <v>0.10452792740197728</v>
      </c>
      <c r="BH173">
        <v>0.10452792740197728</v>
      </c>
      <c r="BI173">
        <v>0.10093259891908829</v>
      </c>
      <c r="BJ173">
        <v>9.2213868087982251E-2</v>
      </c>
      <c r="BK173">
        <v>7.637364490860378E-2</v>
      </c>
      <c r="BL173">
        <v>5.3049051420687325E-2</v>
      </c>
      <c r="BM173">
        <v>3.6989942686681418E-2</v>
      </c>
      <c r="BN173">
        <v>3.1020955784693917E-2</v>
      </c>
      <c r="BO173">
        <v>2.5831702033093103E-2</v>
      </c>
      <c r="BP173">
        <v>1.9682659859659109E-2</v>
      </c>
      <c r="BQ173">
        <v>6.11649954493156E-3</v>
      </c>
      <c r="BR173">
        <v>2.0812645973907846E-3</v>
      </c>
      <c r="BS173">
        <v>0</v>
      </c>
      <c r="BT173">
        <v>3.4657045168177997E-2</v>
      </c>
      <c r="BU173">
        <v>4.6951526493779844E-2</v>
      </c>
    </row>
    <row r="174" spans="1:73" x14ac:dyDescent="0.25">
      <c r="A174">
        <v>1180</v>
      </c>
      <c r="B174">
        <v>253.66716556203389</v>
      </c>
      <c r="C174">
        <v>7.0291290135957051E-4</v>
      </c>
      <c r="D174">
        <v>30</v>
      </c>
      <c r="E174">
        <v>620</v>
      </c>
      <c r="F174">
        <v>-560</v>
      </c>
      <c r="G174">
        <v>0</v>
      </c>
      <c r="H174">
        <v>0</v>
      </c>
      <c r="I174">
        <v>6.4255922112378848E-3</v>
      </c>
      <c r="J174">
        <v>1.1998747090825207E-2</v>
      </c>
      <c r="K174">
        <v>1.9255772708580289E-2</v>
      </c>
      <c r="L174">
        <v>3.021778907230236E-2</v>
      </c>
      <c r="M174">
        <v>3.7693945141058345E-2</v>
      </c>
      <c r="N174">
        <v>5.7335510365550922E-2</v>
      </c>
      <c r="O174">
        <v>8.073859911359281E-2</v>
      </c>
      <c r="P174">
        <v>9.4789449969252398E-2</v>
      </c>
      <c r="Q174">
        <v>0.10055457849991505</v>
      </c>
      <c r="R174">
        <v>0.10452792740197728</v>
      </c>
      <c r="S174">
        <v>0.10523084030333685</v>
      </c>
      <c r="T174">
        <v>0.10523084030333685</v>
      </c>
      <c r="U174">
        <v>0.10523084030333685</v>
      </c>
      <c r="V174">
        <v>0.12744790865017791</v>
      </c>
      <c r="W174">
        <v>0.13988788547151484</v>
      </c>
      <c r="X174">
        <v>0.13988788547151484</v>
      </c>
      <c r="Y174">
        <v>0.13988788547151484</v>
      </c>
      <c r="Z174">
        <v>0.13988788547151484</v>
      </c>
      <c r="AA174">
        <v>0.13988788547151484</v>
      </c>
      <c r="AB174">
        <v>0.13988788547151484</v>
      </c>
      <c r="AC174">
        <v>0.13988788547151484</v>
      </c>
      <c r="AD174">
        <v>0.13988788547151484</v>
      </c>
      <c r="AE174">
        <v>0.13988788547151484</v>
      </c>
      <c r="AF174">
        <v>0.13988788547151484</v>
      </c>
      <c r="AG174">
        <v>0.13988788547151484</v>
      </c>
      <c r="AH174">
        <v>0.13988788547151484</v>
      </c>
      <c r="AI174">
        <v>0.13988788547151484</v>
      </c>
      <c r="AJ174">
        <v>0.13988788547151484</v>
      </c>
      <c r="AK174">
        <v>0.13988788547151484</v>
      </c>
      <c r="AL174">
        <v>0.13988788547151484</v>
      </c>
      <c r="AM174">
        <v>0.13988788547151484</v>
      </c>
      <c r="AN174">
        <v>0.13988788547151484</v>
      </c>
      <c r="AO174">
        <v>0.13988788547151484</v>
      </c>
      <c r="AP174">
        <v>0.13988788547151484</v>
      </c>
      <c r="AQ174">
        <v>0.13988788547151484</v>
      </c>
      <c r="AR174">
        <v>0.13988788547151484</v>
      </c>
      <c r="AS174">
        <v>0.13988788547151484</v>
      </c>
      <c r="AT174">
        <v>0.13988788547151484</v>
      </c>
      <c r="AU174">
        <v>0.13988788547151484</v>
      </c>
      <c r="AV174">
        <v>0.13988788547151484</v>
      </c>
      <c r="AW174">
        <v>0.13988788547151484</v>
      </c>
      <c r="AX174">
        <v>0.13988788547151484</v>
      </c>
      <c r="AY174">
        <v>0.13988788547151484</v>
      </c>
      <c r="AZ174">
        <v>0.13988788547151484</v>
      </c>
      <c r="BA174">
        <v>0.13988788547151484</v>
      </c>
      <c r="BB174">
        <v>0.13988788547151484</v>
      </c>
      <c r="BC174">
        <v>0.13988788547151484</v>
      </c>
      <c r="BD174">
        <v>0.13988788547151484</v>
      </c>
      <c r="BE174">
        <v>0.11767081712467373</v>
      </c>
      <c r="BF174">
        <v>0.10763624938446154</v>
      </c>
      <c r="BG174">
        <v>0.10523084030333685</v>
      </c>
      <c r="BH174">
        <v>0.10523084030333685</v>
      </c>
      <c r="BI174">
        <v>0.10163551182044786</v>
      </c>
      <c r="BJ174">
        <v>9.2916780989341821E-2</v>
      </c>
      <c r="BK174">
        <v>7.637364490860378E-2</v>
      </c>
      <c r="BL174">
        <v>5.3049051420687325E-2</v>
      </c>
      <c r="BM174">
        <v>3.6989942686681418E-2</v>
      </c>
      <c r="BN174">
        <v>3.1020955784693917E-2</v>
      </c>
      <c r="BO174">
        <v>2.5831702033093103E-2</v>
      </c>
      <c r="BP174">
        <v>1.9682659859659109E-2</v>
      </c>
      <c r="BQ174">
        <v>6.11649954493156E-3</v>
      </c>
      <c r="BR174">
        <v>2.0812645973907846E-3</v>
      </c>
      <c r="BS174">
        <v>0</v>
      </c>
      <c r="BT174">
        <v>3.4657045168177997E-2</v>
      </c>
      <c r="BU174">
        <v>3.7197456910578602E-2</v>
      </c>
    </row>
    <row r="175" spans="1:73" x14ac:dyDescent="0.25">
      <c r="A175">
        <v>1180</v>
      </c>
      <c r="B175">
        <v>291.07487325047458</v>
      </c>
      <c r="C175">
        <v>8.0656983420002647E-4</v>
      </c>
      <c r="D175">
        <v>20</v>
      </c>
      <c r="E175">
        <v>610</v>
      </c>
      <c r="F175">
        <v>-570</v>
      </c>
      <c r="G175">
        <v>0</v>
      </c>
      <c r="H175">
        <v>0</v>
      </c>
      <c r="I175">
        <v>6.4255922112378848E-3</v>
      </c>
      <c r="J175">
        <v>1.1998747090825207E-2</v>
      </c>
      <c r="K175">
        <v>1.9255772708580289E-2</v>
      </c>
      <c r="L175">
        <v>3.021778907230236E-2</v>
      </c>
      <c r="M175">
        <v>3.7693945141058345E-2</v>
      </c>
      <c r="N175">
        <v>5.7335510365550922E-2</v>
      </c>
      <c r="O175">
        <v>8.073859911359281E-2</v>
      </c>
      <c r="P175">
        <v>9.4789449969252398E-2</v>
      </c>
      <c r="Q175">
        <v>0.10055457849991505</v>
      </c>
      <c r="R175">
        <v>0.1053344972361773</v>
      </c>
      <c r="S175">
        <v>0.10603741013753687</v>
      </c>
      <c r="T175">
        <v>0.10603741013753687</v>
      </c>
      <c r="U175">
        <v>0.10603741013753687</v>
      </c>
      <c r="V175">
        <v>0.12825447848437793</v>
      </c>
      <c r="W175">
        <v>0.14069445530571487</v>
      </c>
      <c r="X175">
        <v>0.14069445530571487</v>
      </c>
      <c r="Y175">
        <v>0.14069445530571487</v>
      </c>
      <c r="Z175">
        <v>0.14069445530571487</v>
      </c>
      <c r="AA175">
        <v>0.14069445530571487</v>
      </c>
      <c r="AB175">
        <v>0.14069445530571487</v>
      </c>
      <c r="AC175">
        <v>0.14069445530571487</v>
      </c>
      <c r="AD175">
        <v>0.14069445530571487</v>
      </c>
      <c r="AE175">
        <v>0.14069445530571487</v>
      </c>
      <c r="AF175">
        <v>0.14069445530571487</v>
      </c>
      <c r="AG175">
        <v>0.14069445530571487</v>
      </c>
      <c r="AH175">
        <v>0.14069445530571487</v>
      </c>
      <c r="AI175">
        <v>0.14069445530571487</v>
      </c>
      <c r="AJ175">
        <v>0.14069445530571487</v>
      </c>
      <c r="AK175">
        <v>0.14069445530571487</v>
      </c>
      <c r="AL175">
        <v>0.14069445530571487</v>
      </c>
      <c r="AM175">
        <v>0.14069445530571487</v>
      </c>
      <c r="AN175">
        <v>0.14069445530571487</v>
      </c>
      <c r="AO175">
        <v>0.14069445530571487</v>
      </c>
      <c r="AP175">
        <v>0.14069445530571487</v>
      </c>
      <c r="AQ175">
        <v>0.14069445530571487</v>
      </c>
      <c r="AR175">
        <v>0.14069445530571487</v>
      </c>
      <c r="AS175">
        <v>0.14069445530571487</v>
      </c>
      <c r="AT175">
        <v>0.14069445530571487</v>
      </c>
      <c r="AU175">
        <v>0.14069445530571487</v>
      </c>
      <c r="AV175">
        <v>0.14069445530571487</v>
      </c>
      <c r="AW175">
        <v>0.14069445530571487</v>
      </c>
      <c r="AX175">
        <v>0.14069445530571487</v>
      </c>
      <c r="AY175">
        <v>0.14069445530571487</v>
      </c>
      <c r="AZ175">
        <v>0.14069445530571487</v>
      </c>
      <c r="BA175">
        <v>0.14069445530571487</v>
      </c>
      <c r="BB175">
        <v>0.14069445530571487</v>
      </c>
      <c r="BC175">
        <v>0.14069445530571487</v>
      </c>
      <c r="BD175">
        <v>0.14069445530571487</v>
      </c>
      <c r="BE175">
        <v>0.11847738695887375</v>
      </c>
      <c r="BF175">
        <v>0.10844281921866156</v>
      </c>
      <c r="BG175">
        <v>0.10603741013753687</v>
      </c>
      <c r="BH175">
        <v>0.10603741013753687</v>
      </c>
      <c r="BI175">
        <v>0.10244208165464788</v>
      </c>
      <c r="BJ175">
        <v>9.2916780989341821E-2</v>
      </c>
      <c r="BK175">
        <v>7.637364490860378E-2</v>
      </c>
      <c r="BL175">
        <v>5.3049051420687325E-2</v>
      </c>
      <c r="BM175">
        <v>3.6989942686681418E-2</v>
      </c>
      <c r="BN175">
        <v>3.1020955784693917E-2</v>
      </c>
      <c r="BO175">
        <v>2.5831702033093103E-2</v>
      </c>
      <c r="BP175">
        <v>1.9682659859659109E-2</v>
      </c>
      <c r="BQ175">
        <v>6.11649954493156E-3</v>
      </c>
      <c r="BR175">
        <v>2.0812645973907846E-3</v>
      </c>
      <c r="BS175">
        <v>0</v>
      </c>
      <c r="BT175">
        <v>3.4657045168177997E-2</v>
      </c>
      <c r="BU175">
        <v>3.5851899843629131E-2</v>
      </c>
    </row>
    <row r="176" spans="1:73" x14ac:dyDescent="0.25">
      <c r="A176">
        <v>1180</v>
      </c>
      <c r="B176">
        <v>296.16498541876274</v>
      </c>
      <c r="C176">
        <v>8.2067455880847049E-4</v>
      </c>
      <c r="D176">
        <v>10</v>
      </c>
      <c r="E176">
        <v>600</v>
      </c>
      <c r="F176">
        <v>-580</v>
      </c>
      <c r="G176">
        <v>0</v>
      </c>
      <c r="H176">
        <v>0</v>
      </c>
      <c r="I176">
        <v>6.4255922112378848E-3</v>
      </c>
      <c r="J176">
        <v>1.1998747090825207E-2</v>
      </c>
      <c r="K176">
        <v>1.9255772708580289E-2</v>
      </c>
      <c r="L176">
        <v>3.021778907230236E-2</v>
      </c>
      <c r="M176">
        <v>3.7693945141058345E-2</v>
      </c>
      <c r="N176">
        <v>5.7335510365550922E-2</v>
      </c>
      <c r="O176">
        <v>8.073859911359281E-2</v>
      </c>
      <c r="P176">
        <v>9.4789449969252398E-2</v>
      </c>
      <c r="Q176">
        <v>0.10055457849991505</v>
      </c>
      <c r="R176">
        <v>0.10615517179498576</v>
      </c>
      <c r="S176">
        <v>0.10685808469634533</v>
      </c>
      <c r="T176">
        <v>0.10685808469634533</v>
      </c>
      <c r="U176">
        <v>0.10685808469634533</v>
      </c>
      <c r="V176">
        <v>0.1290751530431864</v>
      </c>
      <c r="W176">
        <v>0.14151512986452333</v>
      </c>
      <c r="X176">
        <v>0.14151512986452333</v>
      </c>
      <c r="Y176">
        <v>0.14151512986452333</v>
      </c>
      <c r="Z176">
        <v>0.14151512986452333</v>
      </c>
      <c r="AA176">
        <v>0.14151512986452333</v>
      </c>
      <c r="AB176">
        <v>0.14151512986452333</v>
      </c>
      <c r="AC176">
        <v>0.14151512986452333</v>
      </c>
      <c r="AD176">
        <v>0.14151512986452333</v>
      </c>
      <c r="AE176">
        <v>0.14151512986452333</v>
      </c>
      <c r="AF176">
        <v>0.14151512986452333</v>
      </c>
      <c r="AG176">
        <v>0.14151512986452333</v>
      </c>
      <c r="AH176">
        <v>0.14151512986452333</v>
      </c>
      <c r="AI176">
        <v>0.14151512986452333</v>
      </c>
      <c r="AJ176">
        <v>0.14151512986452333</v>
      </c>
      <c r="AK176">
        <v>0.14151512986452333</v>
      </c>
      <c r="AL176">
        <v>0.14151512986452333</v>
      </c>
      <c r="AM176">
        <v>0.14151512986452333</v>
      </c>
      <c r="AN176">
        <v>0.14151512986452333</v>
      </c>
      <c r="AO176">
        <v>0.14151512986452333</v>
      </c>
      <c r="AP176">
        <v>0.14151512986452333</v>
      </c>
      <c r="AQ176">
        <v>0.14151512986452333</v>
      </c>
      <c r="AR176">
        <v>0.14151512986452333</v>
      </c>
      <c r="AS176">
        <v>0.14151512986452333</v>
      </c>
      <c r="AT176">
        <v>0.14151512986452333</v>
      </c>
      <c r="AU176">
        <v>0.14151512986452333</v>
      </c>
      <c r="AV176">
        <v>0.14151512986452333</v>
      </c>
      <c r="AW176">
        <v>0.14151512986452333</v>
      </c>
      <c r="AX176">
        <v>0.14151512986452333</v>
      </c>
      <c r="AY176">
        <v>0.14151512986452333</v>
      </c>
      <c r="AZ176">
        <v>0.14151512986452333</v>
      </c>
      <c r="BA176">
        <v>0.14151512986452333</v>
      </c>
      <c r="BB176">
        <v>0.14151512986452333</v>
      </c>
      <c r="BC176">
        <v>0.14151512986452333</v>
      </c>
      <c r="BD176">
        <v>0.14151512986452333</v>
      </c>
      <c r="BE176">
        <v>0.11929806151768221</v>
      </c>
      <c r="BF176">
        <v>0.10926349377747002</v>
      </c>
      <c r="BG176">
        <v>0.10685808469634533</v>
      </c>
      <c r="BH176">
        <v>0.10685808469634533</v>
      </c>
      <c r="BI176">
        <v>0.10326275621345635</v>
      </c>
      <c r="BJ176">
        <v>9.2916780989341821E-2</v>
      </c>
      <c r="BK176">
        <v>7.637364490860378E-2</v>
      </c>
      <c r="BL176">
        <v>5.3049051420687325E-2</v>
      </c>
      <c r="BM176">
        <v>3.6989942686681418E-2</v>
      </c>
      <c r="BN176">
        <v>3.1020955784693917E-2</v>
      </c>
      <c r="BO176">
        <v>2.5831702033093103E-2</v>
      </c>
      <c r="BP176">
        <v>1.9682659859659109E-2</v>
      </c>
      <c r="BQ176">
        <v>6.11649954493156E-3</v>
      </c>
      <c r="BR176">
        <v>2.0812645973907846E-3</v>
      </c>
      <c r="BS176">
        <v>0</v>
      </c>
      <c r="BT176">
        <v>3.4804362243313236E-2</v>
      </c>
      <c r="BU176">
        <v>3.4657045168177997E-2</v>
      </c>
    </row>
    <row r="177" spans="1:73" x14ac:dyDescent="0.25">
      <c r="A177">
        <v>1180</v>
      </c>
      <c r="B177">
        <v>296.15127813003392</v>
      </c>
      <c r="C177">
        <v>8.2063657584733793E-4</v>
      </c>
      <c r="D177">
        <v>0</v>
      </c>
      <c r="E177">
        <v>590</v>
      </c>
      <c r="F177">
        <v>-590</v>
      </c>
      <c r="G177">
        <v>0</v>
      </c>
      <c r="H177">
        <v>0</v>
      </c>
      <c r="I177">
        <v>6.4255922112378848E-3</v>
      </c>
      <c r="J177">
        <v>1.1998747090825207E-2</v>
      </c>
      <c r="K177">
        <v>1.9255772708580289E-2</v>
      </c>
      <c r="L177">
        <v>3.021778907230236E-2</v>
      </c>
      <c r="M177">
        <v>3.7693945141058345E-2</v>
      </c>
      <c r="N177">
        <v>5.7335510365550922E-2</v>
      </c>
      <c r="O177">
        <v>8.073859911359281E-2</v>
      </c>
      <c r="P177">
        <v>9.4789449969252398E-2</v>
      </c>
      <c r="Q177">
        <v>0.10137521507576239</v>
      </c>
      <c r="R177">
        <v>0.10697580837083311</v>
      </c>
      <c r="S177">
        <v>0.10767872127219268</v>
      </c>
      <c r="T177">
        <v>0.10767872127219268</v>
      </c>
      <c r="U177">
        <v>0.10767872127219268</v>
      </c>
      <c r="V177">
        <v>0.12989578961903372</v>
      </c>
      <c r="W177">
        <v>0.14233576644037066</v>
      </c>
      <c r="X177">
        <v>0.14233576644037066</v>
      </c>
      <c r="Y177">
        <v>0.14233576644037066</v>
      </c>
      <c r="Z177">
        <v>0.14233576644037066</v>
      </c>
      <c r="AA177">
        <v>0.14233576644037066</v>
      </c>
      <c r="AB177">
        <v>0.14233576644037066</v>
      </c>
      <c r="AC177">
        <v>0.14233576644037066</v>
      </c>
      <c r="AD177">
        <v>0.14233576644037066</v>
      </c>
      <c r="AE177">
        <v>0.14233576644037066</v>
      </c>
      <c r="AF177">
        <v>0.14233576644037066</v>
      </c>
      <c r="AG177">
        <v>0.14233576644037066</v>
      </c>
      <c r="AH177">
        <v>0.14233576644037066</v>
      </c>
      <c r="AI177">
        <v>0.14233576644037066</v>
      </c>
      <c r="AJ177">
        <v>0.14233576644037066</v>
      </c>
      <c r="AK177">
        <v>0.14233576644037066</v>
      </c>
      <c r="AL177">
        <v>0.14233576644037066</v>
      </c>
      <c r="AM177">
        <v>0.14233576644037066</v>
      </c>
      <c r="AN177">
        <v>0.14233576644037066</v>
      </c>
      <c r="AO177">
        <v>0.14233576644037066</v>
      </c>
      <c r="AP177">
        <v>0.14233576644037066</v>
      </c>
      <c r="AQ177">
        <v>0.14233576644037066</v>
      </c>
      <c r="AR177">
        <v>0.14233576644037066</v>
      </c>
      <c r="AS177">
        <v>0.14233576644037066</v>
      </c>
      <c r="AT177">
        <v>0.14233576644037066</v>
      </c>
      <c r="AU177">
        <v>0.14233576644037066</v>
      </c>
      <c r="AV177">
        <v>0.14233576644037066</v>
      </c>
      <c r="AW177">
        <v>0.14233576644037066</v>
      </c>
      <c r="AX177">
        <v>0.14233576644037066</v>
      </c>
      <c r="AY177">
        <v>0.14233576644037066</v>
      </c>
      <c r="AZ177">
        <v>0.14233576644037066</v>
      </c>
      <c r="BA177">
        <v>0.14233576644037066</v>
      </c>
      <c r="BB177">
        <v>0.14233576644037066</v>
      </c>
      <c r="BC177">
        <v>0.14233576644037066</v>
      </c>
      <c r="BD177">
        <v>0.14233576644037066</v>
      </c>
      <c r="BE177">
        <v>0.12011869809352956</v>
      </c>
      <c r="BF177">
        <v>0.11008413035331736</v>
      </c>
      <c r="BG177">
        <v>0.10767872127219268</v>
      </c>
      <c r="BH177">
        <v>0.10767872127219268</v>
      </c>
      <c r="BI177">
        <v>0.10408339278930369</v>
      </c>
      <c r="BJ177">
        <v>9.2916780989341821E-2</v>
      </c>
      <c r="BK177">
        <v>7.637364490860378E-2</v>
      </c>
      <c r="BL177">
        <v>5.3049051420687325E-2</v>
      </c>
      <c r="BM177">
        <v>3.6989942686681418E-2</v>
      </c>
      <c r="BN177">
        <v>3.1020955784693917E-2</v>
      </c>
      <c r="BO177">
        <v>2.5831702033093103E-2</v>
      </c>
      <c r="BP177">
        <v>1.9682659859659109E-2</v>
      </c>
      <c r="BQ177">
        <v>6.11649954493156E-3</v>
      </c>
      <c r="BR177">
        <v>2.0812645973907846E-3</v>
      </c>
      <c r="BS177">
        <v>0</v>
      </c>
      <c r="BT177">
        <v>3.5067428448911864E-2</v>
      </c>
      <c r="BU177">
        <v>3.4657045168177983E-2</v>
      </c>
    </row>
    <row r="178" spans="1:73" x14ac:dyDescent="0.25">
      <c r="A178">
        <v>1180</v>
      </c>
      <c r="B178">
        <v>299.08580313426273</v>
      </c>
      <c r="C178">
        <v>8.2876815834941097E-4</v>
      </c>
      <c r="D178">
        <v>-10</v>
      </c>
      <c r="E178">
        <v>580</v>
      </c>
      <c r="F178">
        <v>-600</v>
      </c>
      <c r="G178">
        <v>0</v>
      </c>
      <c r="H178">
        <v>0</v>
      </c>
      <c r="I178">
        <v>6.4255922112378848E-3</v>
      </c>
      <c r="J178">
        <v>1.1998747090825207E-2</v>
      </c>
      <c r="K178">
        <v>1.9255772708580289E-2</v>
      </c>
      <c r="L178">
        <v>3.021778907230236E-2</v>
      </c>
      <c r="M178">
        <v>3.7693945141058345E-2</v>
      </c>
      <c r="N178">
        <v>5.7335510365550922E-2</v>
      </c>
      <c r="O178">
        <v>8.073859911359281E-2</v>
      </c>
      <c r="P178">
        <v>9.4789449969252398E-2</v>
      </c>
      <c r="Q178">
        <v>0.1022039832341118</v>
      </c>
      <c r="R178">
        <v>0.10780457652918252</v>
      </c>
      <c r="S178">
        <v>0.10850748943054209</v>
      </c>
      <c r="T178">
        <v>0.10850748943054209</v>
      </c>
      <c r="U178">
        <v>0.10850748943054209</v>
      </c>
      <c r="V178">
        <v>0.13072455777738315</v>
      </c>
      <c r="W178">
        <v>0.14316453459872008</v>
      </c>
      <c r="X178">
        <v>0.14316453459872008</v>
      </c>
      <c r="Y178">
        <v>0.14316453459872008</v>
      </c>
      <c r="Z178">
        <v>0.14316453459872008</v>
      </c>
      <c r="AA178">
        <v>0.14316453459872008</v>
      </c>
      <c r="AB178">
        <v>0.14316453459872008</v>
      </c>
      <c r="AC178">
        <v>0.14316453459872008</v>
      </c>
      <c r="AD178">
        <v>0.14316453459872008</v>
      </c>
      <c r="AE178">
        <v>0.14316453459872008</v>
      </c>
      <c r="AF178">
        <v>0.14316453459872008</v>
      </c>
      <c r="AG178">
        <v>0.14316453459872008</v>
      </c>
      <c r="AH178">
        <v>0.14316453459872008</v>
      </c>
      <c r="AI178">
        <v>0.14316453459872008</v>
      </c>
      <c r="AJ178">
        <v>0.14316453459872008</v>
      </c>
      <c r="AK178">
        <v>0.14316453459872008</v>
      </c>
      <c r="AL178">
        <v>0.14316453459872008</v>
      </c>
      <c r="AM178">
        <v>0.14316453459872008</v>
      </c>
      <c r="AN178">
        <v>0.14316453459872008</v>
      </c>
      <c r="AO178">
        <v>0.14316453459872008</v>
      </c>
      <c r="AP178">
        <v>0.14316453459872008</v>
      </c>
      <c r="AQ178">
        <v>0.14316453459872008</v>
      </c>
      <c r="AR178">
        <v>0.14316453459872008</v>
      </c>
      <c r="AS178">
        <v>0.14316453459872008</v>
      </c>
      <c r="AT178">
        <v>0.14316453459872008</v>
      </c>
      <c r="AU178">
        <v>0.14316453459872008</v>
      </c>
      <c r="AV178">
        <v>0.14316453459872008</v>
      </c>
      <c r="AW178">
        <v>0.14316453459872008</v>
      </c>
      <c r="AX178">
        <v>0.14316453459872008</v>
      </c>
      <c r="AY178">
        <v>0.14316453459872008</v>
      </c>
      <c r="AZ178">
        <v>0.14316453459872008</v>
      </c>
      <c r="BA178">
        <v>0.14316453459872008</v>
      </c>
      <c r="BB178">
        <v>0.14316453459872008</v>
      </c>
      <c r="BC178">
        <v>0.14316453459872008</v>
      </c>
      <c r="BD178">
        <v>0.14316453459872008</v>
      </c>
      <c r="BE178">
        <v>0.12094746625187897</v>
      </c>
      <c r="BF178">
        <v>0.11091289851166677</v>
      </c>
      <c r="BG178">
        <v>0.10850748943054209</v>
      </c>
      <c r="BH178">
        <v>0.10850748943054209</v>
      </c>
      <c r="BI178">
        <v>0.10408339278930369</v>
      </c>
      <c r="BJ178">
        <v>9.2916780989341821E-2</v>
      </c>
      <c r="BK178">
        <v>7.637364490860378E-2</v>
      </c>
      <c r="BL178">
        <v>5.3049051420687325E-2</v>
      </c>
      <c r="BM178">
        <v>3.6989942686681418E-2</v>
      </c>
      <c r="BN178">
        <v>3.1020955784693917E-2</v>
      </c>
      <c r="BO178">
        <v>2.5831702033093103E-2</v>
      </c>
      <c r="BP178">
        <v>1.9682659859659109E-2</v>
      </c>
      <c r="BQ178">
        <v>6.11649954493156E-3</v>
      </c>
      <c r="BR178">
        <v>2.0812645973907846E-3</v>
      </c>
      <c r="BS178">
        <v>0</v>
      </c>
      <c r="BT178">
        <v>3.5330494654510519E-2</v>
      </c>
      <c r="BU178">
        <v>3.4657045168177997E-2</v>
      </c>
    </row>
    <row r="179" spans="1:73" x14ac:dyDescent="0.25">
      <c r="A179">
        <v>1180</v>
      </c>
      <c r="B179">
        <v>284.96312909214407</v>
      </c>
      <c r="C179">
        <v>7.8963416257228115E-4</v>
      </c>
      <c r="D179">
        <v>-20</v>
      </c>
      <c r="E179">
        <v>570</v>
      </c>
      <c r="F179">
        <v>-610</v>
      </c>
      <c r="G179">
        <v>0</v>
      </c>
      <c r="H179">
        <v>0</v>
      </c>
      <c r="I179">
        <v>6.4255922112378848E-3</v>
      </c>
      <c r="J179">
        <v>1.1998747090825207E-2</v>
      </c>
      <c r="K179">
        <v>1.9255772708580289E-2</v>
      </c>
      <c r="L179">
        <v>3.021778907230236E-2</v>
      </c>
      <c r="M179">
        <v>3.7693945141058345E-2</v>
      </c>
      <c r="N179">
        <v>5.7335510365550922E-2</v>
      </c>
      <c r="O179">
        <v>8.073859911359281E-2</v>
      </c>
      <c r="P179">
        <v>9.4789449969252398E-2</v>
      </c>
      <c r="Q179">
        <v>0.10299361739668408</v>
      </c>
      <c r="R179">
        <v>0.1085942106917548</v>
      </c>
      <c r="S179">
        <v>0.10929712359311437</v>
      </c>
      <c r="T179">
        <v>0.10929712359311437</v>
      </c>
      <c r="U179">
        <v>0.10929712359311437</v>
      </c>
      <c r="V179">
        <v>0.13151419193995542</v>
      </c>
      <c r="W179">
        <v>0.14395416876129236</v>
      </c>
      <c r="X179">
        <v>0.14395416876129236</v>
      </c>
      <c r="Y179">
        <v>0.14395416876129236</v>
      </c>
      <c r="Z179">
        <v>0.14395416876129236</v>
      </c>
      <c r="AA179">
        <v>0.14395416876129236</v>
      </c>
      <c r="AB179">
        <v>0.14395416876129236</v>
      </c>
      <c r="AC179">
        <v>0.14395416876129236</v>
      </c>
      <c r="AD179">
        <v>0.14395416876129236</v>
      </c>
      <c r="AE179">
        <v>0.14395416876129236</v>
      </c>
      <c r="AF179">
        <v>0.14395416876129236</v>
      </c>
      <c r="AG179">
        <v>0.14395416876129236</v>
      </c>
      <c r="AH179">
        <v>0.14395416876129236</v>
      </c>
      <c r="AI179">
        <v>0.14395416876129236</v>
      </c>
      <c r="AJ179">
        <v>0.14395416876129236</v>
      </c>
      <c r="AK179">
        <v>0.14395416876129236</v>
      </c>
      <c r="AL179">
        <v>0.14395416876129236</v>
      </c>
      <c r="AM179">
        <v>0.14395416876129236</v>
      </c>
      <c r="AN179">
        <v>0.14395416876129236</v>
      </c>
      <c r="AO179">
        <v>0.14395416876129236</v>
      </c>
      <c r="AP179">
        <v>0.14395416876129236</v>
      </c>
      <c r="AQ179">
        <v>0.14395416876129236</v>
      </c>
      <c r="AR179">
        <v>0.14395416876129236</v>
      </c>
      <c r="AS179">
        <v>0.14395416876129236</v>
      </c>
      <c r="AT179">
        <v>0.14395416876129236</v>
      </c>
      <c r="AU179">
        <v>0.14395416876129236</v>
      </c>
      <c r="AV179">
        <v>0.14395416876129236</v>
      </c>
      <c r="AW179">
        <v>0.14395416876129236</v>
      </c>
      <c r="AX179">
        <v>0.14395416876129236</v>
      </c>
      <c r="AY179">
        <v>0.14395416876129236</v>
      </c>
      <c r="AZ179">
        <v>0.14395416876129236</v>
      </c>
      <c r="BA179">
        <v>0.14395416876129236</v>
      </c>
      <c r="BB179">
        <v>0.14395416876129236</v>
      </c>
      <c r="BC179">
        <v>0.14395416876129236</v>
      </c>
      <c r="BD179">
        <v>0.14395416876129236</v>
      </c>
      <c r="BE179">
        <v>0.12173710041445125</v>
      </c>
      <c r="BF179">
        <v>0.11170253267423906</v>
      </c>
      <c r="BG179">
        <v>0.10929712359311437</v>
      </c>
      <c r="BH179">
        <v>0.10929712359311437</v>
      </c>
      <c r="BI179">
        <v>0.10408339278930369</v>
      </c>
      <c r="BJ179">
        <v>9.2916780989341821E-2</v>
      </c>
      <c r="BK179">
        <v>7.637364490860378E-2</v>
      </c>
      <c r="BL179">
        <v>5.3049051420687325E-2</v>
      </c>
      <c r="BM179">
        <v>3.6989942686681418E-2</v>
      </c>
      <c r="BN179">
        <v>3.1020955784693917E-2</v>
      </c>
      <c r="BO179">
        <v>2.5831702033093103E-2</v>
      </c>
      <c r="BP179">
        <v>1.9682659859659109E-2</v>
      </c>
      <c r="BQ179">
        <v>6.11649954493156E-3</v>
      </c>
      <c r="BR179">
        <v>2.0812645973907846E-3</v>
      </c>
      <c r="BS179">
        <v>0</v>
      </c>
      <c r="BT179">
        <v>3.7221233086761674E-2</v>
      </c>
      <c r="BU179">
        <v>3.4260944870387999E-2</v>
      </c>
    </row>
    <row r="180" spans="1:73" x14ac:dyDescent="0.25">
      <c r="A180">
        <v>1188</v>
      </c>
      <c r="B180">
        <v>249.7514457947054</v>
      </c>
      <c r="C180">
        <v>6.9206242358304962E-4</v>
      </c>
      <c r="D180">
        <v>-30</v>
      </c>
      <c r="E180">
        <v>564</v>
      </c>
      <c r="F180">
        <v>-624</v>
      </c>
      <c r="G180">
        <v>0</v>
      </c>
      <c r="H180">
        <v>0</v>
      </c>
      <c r="I180">
        <v>6.4255922112378848E-3</v>
      </c>
      <c r="J180">
        <v>1.1998747090825207E-2</v>
      </c>
      <c r="K180">
        <v>1.9255772708580289E-2</v>
      </c>
      <c r="L180">
        <v>3.021778907230236E-2</v>
      </c>
      <c r="M180">
        <v>3.7693945141058345E-2</v>
      </c>
      <c r="N180">
        <v>5.7335510365550922E-2</v>
      </c>
      <c r="O180">
        <v>8.073859911359281E-2</v>
      </c>
      <c r="P180">
        <v>9.5481512392835449E-2</v>
      </c>
      <c r="Q180">
        <v>0.10368567982026713</v>
      </c>
      <c r="R180">
        <v>0.10928627311533785</v>
      </c>
      <c r="S180">
        <v>0.10998918601669742</v>
      </c>
      <c r="T180">
        <v>0.10998918601669742</v>
      </c>
      <c r="U180">
        <v>0.10998918601669742</v>
      </c>
      <c r="V180">
        <v>0.13220625436353847</v>
      </c>
      <c r="W180">
        <v>0.14464623118487541</v>
      </c>
      <c r="X180">
        <v>0.14464623118487541</v>
      </c>
      <c r="Y180">
        <v>0.14464623118487541</v>
      </c>
      <c r="Z180">
        <v>0.14464623118487541</v>
      </c>
      <c r="AA180">
        <v>0.14464623118487541</v>
      </c>
      <c r="AB180">
        <v>0.14464623118487541</v>
      </c>
      <c r="AC180">
        <v>0.14464623118487541</v>
      </c>
      <c r="AD180">
        <v>0.14464623118487541</v>
      </c>
      <c r="AE180">
        <v>0.14464623118487541</v>
      </c>
      <c r="AF180">
        <v>0.14464623118487541</v>
      </c>
      <c r="AG180">
        <v>0.14464623118487541</v>
      </c>
      <c r="AH180">
        <v>0.14464623118487541</v>
      </c>
      <c r="AI180">
        <v>0.14464623118487541</v>
      </c>
      <c r="AJ180">
        <v>0.14464623118487541</v>
      </c>
      <c r="AK180">
        <v>0.14464623118487541</v>
      </c>
      <c r="AL180">
        <v>0.14464623118487541</v>
      </c>
      <c r="AM180">
        <v>0.14464623118487541</v>
      </c>
      <c r="AN180">
        <v>0.14464623118487541</v>
      </c>
      <c r="AO180">
        <v>0.14464623118487541</v>
      </c>
      <c r="AP180">
        <v>0.14464623118487541</v>
      </c>
      <c r="AQ180">
        <v>0.14464623118487541</v>
      </c>
      <c r="AR180">
        <v>0.14464623118487541</v>
      </c>
      <c r="AS180">
        <v>0.14464623118487541</v>
      </c>
      <c r="AT180">
        <v>0.14464623118487541</v>
      </c>
      <c r="AU180">
        <v>0.14464623118487541</v>
      </c>
      <c r="AV180">
        <v>0.14464623118487541</v>
      </c>
      <c r="AW180">
        <v>0.14464623118487541</v>
      </c>
      <c r="AX180">
        <v>0.14464623118487541</v>
      </c>
      <c r="AY180">
        <v>0.14464623118487541</v>
      </c>
      <c r="AZ180">
        <v>0.14464623118487541</v>
      </c>
      <c r="BA180">
        <v>0.14464623118487541</v>
      </c>
      <c r="BB180">
        <v>0.14464623118487541</v>
      </c>
      <c r="BC180">
        <v>0.14464623118487541</v>
      </c>
      <c r="BD180">
        <v>0.14464623118487541</v>
      </c>
      <c r="BE180">
        <v>0.1224291628380343</v>
      </c>
      <c r="BF180">
        <v>0.11239459509782211</v>
      </c>
      <c r="BG180">
        <v>0.10998918601669742</v>
      </c>
      <c r="BH180">
        <v>0.10998918601669742</v>
      </c>
      <c r="BI180">
        <v>0.10408339278930369</v>
      </c>
      <c r="BJ180">
        <v>9.2916780989341821E-2</v>
      </c>
      <c r="BK180">
        <v>7.637364490860378E-2</v>
      </c>
      <c r="BL180">
        <v>5.3049051420687325E-2</v>
      </c>
      <c r="BM180">
        <v>3.6989942686681418E-2</v>
      </c>
      <c r="BN180">
        <v>3.1020955784693917E-2</v>
      </c>
      <c r="BO180">
        <v>2.5831702033093103E-2</v>
      </c>
      <c r="BP180">
        <v>1.9682659859659109E-2</v>
      </c>
      <c r="BQ180">
        <v>6.11649954493156E-3</v>
      </c>
      <c r="BR180">
        <v>2.0812645973907846E-3</v>
      </c>
      <c r="BS180">
        <v>0</v>
      </c>
      <c r="BT180">
        <v>4.0155675681484357E-2</v>
      </c>
      <c r="BU180">
        <v>3.3720808100674363E-2</v>
      </c>
    </row>
    <row r="181" spans="1:73" x14ac:dyDescent="0.25">
      <c r="A181">
        <v>1180</v>
      </c>
      <c r="B181">
        <v>288.40084034255091</v>
      </c>
      <c r="C181">
        <v>7.9916007651430047E-4</v>
      </c>
      <c r="D181">
        <v>-40</v>
      </c>
      <c r="E181">
        <v>550</v>
      </c>
      <c r="F181">
        <v>-630</v>
      </c>
      <c r="G181">
        <v>0</v>
      </c>
      <c r="H181">
        <v>0</v>
      </c>
      <c r="I181">
        <v>6.4255922112378848E-3</v>
      </c>
      <c r="J181">
        <v>1.1998747090825207E-2</v>
      </c>
      <c r="K181">
        <v>1.9255772708580289E-2</v>
      </c>
      <c r="L181">
        <v>3.021778907230236E-2</v>
      </c>
      <c r="M181">
        <v>3.7693945141058345E-2</v>
      </c>
      <c r="N181">
        <v>5.7335510365550922E-2</v>
      </c>
      <c r="O181">
        <v>8.073859911359281E-2</v>
      </c>
      <c r="P181">
        <v>9.6280672469349751E-2</v>
      </c>
      <c r="Q181">
        <v>0.10448483989678144</v>
      </c>
      <c r="R181">
        <v>0.11008543319185216</v>
      </c>
      <c r="S181">
        <v>0.11078834609321173</v>
      </c>
      <c r="T181">
        <v>0.11078834609321173</v>
      </c>
      <c r="U181">
        <v>0.11078834609321173</v>
      </c>
      <c r="V181">
        <v>0.13300541444005276</v>
      </c>
      <c r="W181">
        <v>0.14544539126138969</v>
      </c>
      <c r="X181">
        <v>0.14544539126138969</v>
      </c>
      <c r="Y181">
        <v>0.14544539126138969</v>
      </c>
      <c r="Z181">
        <v>0.14544539126138969</v>
      </c>
      <c r="AA181">
        <v>0.14544539126138969</v>
      </c>
      <c r="AB181">
        <v>0.14544539126138969</v>
      </c>
      <c r="AC181">
        <v>0.14544539126138969</v>
      </c>
      <c r="AD181">
        <v>0.14544539126138969</v>
      </c>
      <c r="AE181">
        <v>0.14544539126138969</v>
      </c>
      <c r="AF181">
        <v>0.14544539126138969</v>
      </c>
      <c r="AG181">
        <v>0.14544539126138969</v>
      </c>
      <c r="AH181">
        <v>0.14544539126138969</v>
      </c>
      <c r="AI181">
        <v>0.14544539126138969</v>
      </c>
      <c r="AJ181">
        <v>0.14544539126138969</v>
      </c>
      <c r="AK181">
        <v>0.14544539126138969</v>
      </c>
      <c r="AL181">
        <v>0.14544539126138969</v>
      </c>
      <c r="AM181">
        <v>0.14544539126138969</v>
      </c>
      <c r="AN181">
        <v>0.14544539126138969</v>
      </c>
      <c r="AO181">
        <v>0.14544539126138969</v>
      </c>
      <c r="AP181">
        <v>0.14544539126138969</v>
      </c>
      <c r="AQ181">
        <v>0.14544539126138969</v>
      </c>
      <c r="AR181">
        <v>0.14544539126138969</v>
      </c>
      <c r="AS181">
        <v>0.14544539126138969</v>
      </c>
      <c r="AT181">
        <v>0.14544539126138969</v>
      </c>
      <c r="AU181">
        <v>0.14544539126138969</v>
      </c>
      <c r="AV181">
        <v>0.14544539126138969</v>
      </c>
      <c r="AW181">
        <v>0.14544539126138969</v>
      </c>
      <c r="AX181">
        <v>0.14544539126138969</v>
      </c>
      <c r="AY181">
        <v>0.14544539126138969</v>
      </c>
      <c r="AZ181">
        <v>0.14544539126138969</v>
      </c>
      <c r="BA181">
        <v>0.14544539126138969</v>
      </c>
      <c r="BB181">
        <v>0.14544539126138969</v>
      </c>
      <c r="BC181">
        <v>0.14544539126138969</v>
      </c>
      <c r="BD181">
        <v>0.14544539126138969</v>
      </c>
      <c r="BE181">
        <v>0.1232283229145486</v>
      </c>
      <c r="BF181">
        <v>0.11319375517433641</v>
      </c>
      <c r="BG181">
        <v>0.11078834609321173</v>
      </c>
      <c r="BH181">
        <v>0.10998918601669742</v>
      </c>
      <c r="BI181">
        <v>0.10408339278930369</v>
      </c>
      <c r="BJ181">
        <v>9.2916780989341821E-2</v>
      </c>
      <c r="BK181">
        <v>7.637364490860378E-2</v>
      </c>
      <c r="BL181">
        <v>5.3049051420687325E-2</v>
      </c>
      <c r="BM181">
        <v>3.6989942686681418E-2</v>
      </c>
      <c r="BN181">
        <v>3.1020955784693917E-2</v>
      </c>
      <c r="BO181">
        <v>2.5831702033093103E-2</v>
      </c>
      <c r="BP181">
        <v>1.9682659859659109E-2</v>
      </c>
      <c r="BQ181">
        <v>6.11649954493156E-3</v>
      </c>
      <c r="BR181">
        <v>2.0812645973907846E-3</v>
      </c>
      <c r="BS181">
        <v>0</v>
      </c>
      <c r="BT181">
        <v>4.1623762503951556E-2</v>
      </c>
      <c r="BU181">
        <v>3.2460488971342558E-2</v>
      </c>
    </row>
    <row r="182" spans="1:73" x14ac:dyDescent="0.25">
      <c r="A182">
        <v>1180</v>
      </c>
      <c r="B182">
        <v>290.75614084060169</v>
      </c>
      <c r="C182">
        <v>8.0568662520258015E-4</v>
      </c>
      <c r="D182">
        <v>-30</v>
      </c>
      <c r="E182">
        <v>560</v>
      </c>
      <c r="F182">
        <v>-620</v>
      </c>
      <c r="G182">
        <v>0</v>
      </c>
      <c r="H182">
        <v>0</v>
      </c>
      <c r="I182">
        <v>6.4255922112378848E-3</v>
      </c>
      <c r="J182">
        <v>1.1998747090825207E-2</v>
      </c>
      <c r="K182">
        <v>1.9255772708580289E-2</v>
      </c>
      <c r="L182">
        <v>3.021778907230236E-2</v>
      </c>
      <c r="M182">
        <v>3.7693945141058345E-2</v>
      </c>
      <c r="N182">
        <v>5.7335510365550922E-2</v>
      </c>
      <c r="O182">
        <v>8.073859911359281E-2</v>
      </c>
      <c r="P182">
        <v>9.7086359094552335E-2</v>
      </c>
      <c r="Q182">
        <v>0.10529052652198402</v>
      </c>
      <c r="R182">
        <v>0.11089111981705474</v>
      </c>
      <c r="S182">
        <v>0.11159403271841431</v>
      </c>
      <c r="T182">
        <v>0.11159403271841431</v>
      </c>
      <c r="U182">
        <v>0.11159403271841431</v>
      </c>
      <c r="V182">
        <v>0.13381110106525534</v>
      </c>
      <c r="W182">
        <v>0.14625107788659228</v>
      </c>
      <c r="X182">
        <v>0.14625107788659228</v>
      </c>
      <c r="Y182">
        <v>0.14625107788659228</v>
      </c>
      <c r="Z182">
        <v>0.14625107788659228</v>
      </c>
      <c r="AA182">
        <v>0.14625107788659228</v>
      </c>
      <c r="AB182">
        <v>0.14625107788659228</v>
      </c>
      <c r="AC182">
        <v>0.14625107788659228</v>
      </c>
      <c r="AD182">
        <v>0.14625107788659228</v>
      </c>
      <c r="AE182">
        <v>0.14625107788659228</v>
      </c>
      <c r="AF182">
        <v>0.14625107788659228</v>
      </c>
      <c r="AG182">
        <v>0.14625107788659228</v>
      </c>
      <c r="AH182">
        <v>0.14625107788659228</v>
      </c>
      <c r="AI182">
        <v>0.14625107788659228</v>
      </c>
      <c r="AJ182">
        <v>0.14625107788659228</v>
      </c>
      <c r="AK182">
        <v>0.14625107788659228</v>
      </c>
      <c r="AL182">
        <v>0.14625107788659228</v>
      </c>
      <c r="AM182">
        <v>0.14625107788659228</v>
      </c>
      <c r="AN182">
        <v>0.14625107788659228</v>
      </c>
      <c r="AO182">
        <v>0.14625107788659228</v>
      </c>
      <c r="AP182">
        <v>0.14625107788659228</v>
      </c>
      <c r="AQ182">
        <v>0.14625107788659228</v>
      </c>
      <c r="AR182">
        <v>0.14625107788659228</v>
      </c>
      <c r="AS182">
        <v>0.14625107788659228</v>
      </c>
      <c r="AT182">
        <v>0.14625107788659228</v>
      </c>
      <c r="AU182">
        <v>0.14625107788659228</v>
      </c>
      <c r="AV182">
        <v>0.14625107788659228</v>
      </c>
      <c r="AW182">
        <v>0.14625107788659228</v>
      </c>
      <c r="AX182">
        <v>0.14625107788659228</v>
      </c>
      <c r="AY182">
        <v>0.14625107788659228</v>
      </c>
      <c r="AZ182">
        <v>0.14625107788659228</v>
      </c>
      <c r="BA182">
        <v>0.14625107788659228</v>
      </c>
      <c r="BB182">
        <v>0.14625107788659228</v>
      </c>
      <c r="BC182">
        <v>0.14625107788659228</v>
      </c>
      <c r="BD182">
        <v>0.14625107788659228</v>
      </c>
      <c r="BE182">
        <v>0.12403400953975119</v>
      </c>
      <c r="BF182">
        <v>0.113999441799539</v>
      </c>
      <c r="BG182">
        <v>0.11159403271841431</v>
      </c>
      <c r="BH182">
        <v>0.10998918601669742</v>
      </c>
      <c r="BI182">
        <v>0.10408339278930369</v>
      </c>
      <c r="BJ182">
        <v>9.2916780989341821E-2</v>
      </c>
      <c r="BK182">
        <v>7.637364490860378E-2</v>
      </c>
      <c r="BL182">
        <v>5.3049051420687325E-2</v>
      </c>
      <c r="BM182">
        <v>3.6989942686681418E-2</v>
      </c>
      <c r="BN182">
        <v>3.1020955784693917E-2</v>
      </c>
      <c r="BO182">
        <v>2.5831702033093103E-2</v>
      </c>
      <c r="BP182">
        <v>1.9682659859659109E-2</v>
      </c>
      <c r="BQ182">
        <v>6.11649954493156E-3</v>
      </c>
      <c r="BR182">
        <v>2.0812645973907846E-3</v>
      </c>
      <c r="BS182">
        <v>0</v>
      </c>
      <c r="BT182">
        <v>3.9317263511563574E-2</v>
      </c>
      <c r="BU182">
        <v>3.3360716920865272E-2</v>
      </c>
    </row>
    <row r="183" spans="1:73" x14ac:dyDescent="0.25">
      <c r="A183">
        <v>1188</v>
      </c>
      <c r="B183">
        <v>259.31669665276939</v>
      </c>
      <c r="C183">
        <v>7.1856777841672304E-4</v>
      </c>
      <c r="D183">
        <v>-20</v>
      </c>
      <c r="E183">
        <v>574</v>
      </c>
      <c r="F183">
        <v>-614</v>
      </c>
      <c r="G183">
        <v>0</v>
      </c>
      <c r="H183">
        <v>0</v>
      </c>
      <c r="I183">
        <v>6.4255922112378848E-3</v>
      </c>
      <c r="J183">
        <v>1.1998747090825207E-2</v>
      </c>
      <c r="K183">
        <v>1.9255772708580289E-2</v>
      </c>
      <c r="L183">
        <v>3.021778907230236E-2</v>
      </c>
      <c r="M183">
        <v>3.7693945141058345E-2</v>
      </c>
      <c r="N183">
        <v>5.7335510365550922E-2</v>
      </c>
      <c r="O183">
        <v>8.073859911359281E-2</v>
      </c>
      <c r="P183">
        <v>9.7086359094552335E-2</v>
      </c>
      <c r="Q183">
        <v>0.10600909430040074</v>
      </c>
      <c r="R183">
        <v>0.11160968759547146</v>
      </c>
      <c r="S183">
        <v>0.11231260049683103</v>
      </c>
      <c r="T183">
        <v>0.11231260049683103</v>
      </c>
      <c r="U183">
        <v>0.11231260049683103</v>
      </c>
      <c r="V183">
        <v>0.13452966884367207</v>
      </c>
      <c r="W183">
        <v>0.146969645665009</v>
      </c>
      <c r="X183">
        <v>0.146969645665009</v>
      </c>
      <c r="Y183">
        <v>0.146969645665009</v>
      </c>
      <c r="Z183">
        <v>0.146969645665009</v>
      </c>
      <c r="AA183">
        <v>0.146969645665009</v>
      </c>
      <c r="AB183">
        <v>0.146969645665009</v>
      </c>
      <c r="AC183">
        <v>0.146969645665009</v>
      </c>
      <c r="AD183">
        <v>0.146969645665009</v>
      </c>
      <c r="AE183">
        <v>0.146969645665009</v>
      </c>
      <c r="AF183">
        <v>0.146969645665009</v>
      </c>
      <c r="AG183">
        <v>0.146969645665009</v>
      </c>
      <c r="AH183">
        <v>0.146969645665009</v>
      </c>
      <c r="AI183">
        <v>0.146969645665009</v>
      </c>
      <c r="AJ183">
        <v>0.146969645665009</v>
      </c>
      <c r="AK183">
        <v>0.146969645665009</v>
      </c>
      <c r="AL183">
        <v>0.146969645665009</v>
      </c>
      <c r="AM183">
        <v>0.146969645665009</v>
      </c>
      <c r="AN183">
        <v>0.146969645665009</v>
      </c>
      <c r="AO183">
        <v>0.146969645665009</v>
      </c>
      <c r="AP183">
        <v>0.146969645665009</v>
      </c>
      <c r="AQ183">
        <v>0.146969645665009</v>
      </c>
      <c r="AR183">
        <v>0.146969645665009</v>
      </c>
      <c r="AS183">
        <v>0.146969645665009</v>
      </c>
      <c r="AT183">
        <v>0.146969645665009</v>
      </c>
      <c r="AU183">
        <v>0.146969645665009</v>
      </c>
      <c r="AV183">
        <v>0.146969645665009</v>
      </c>
      <c r="AW183">
        <v>0.146969645665009</v>
      </c>
      <c r="AX183">
        <v>0.146969645665009</v>
      </c>
      <c r="AY183">
        <v>0.146969645665009</v>
      </c>
      <c r="AZ183">
        <v>0.146969645665009</v>
      </c>
      <c r="BA183">
        <v>0.146969645665009</v>
      </c>
      <c r="BB183">
        <v>0.146969645665009</v>
      </c>
      <c r="BC183">
        <v>0.146969645665009</v>
      </c>
      <c r="BD183">
        <v>0.146969645665009</v>
      </c>
      <c r="BE183">
        <v>0.12475257731816791</v>
      </c>
      <c r="BF183">
        <v>0.11471800957795572</v>
      </c>
      <c r="BG183">
        <v>0.11231260049683103</v>
      </c>
      <c r="BH183">
        <v>0.11070775379511415</v>
      </c>
      <c r="BI183">
        <v>0.10408339278930369</v>
      </c>
      <c r="BJ183">
        <v>9.2916780989341821E-2</v>
      </c>
      <c r="BK183">
        <v>7.637364490860378E-2</v>
      </c>
      <c r="BL183">
        <v>5.3049051420687325E-2</v>
      </c>
      <c r="BM183">
        <v>3.6989942686681418E-2</v>
      </c>
      <c r="BN183">
        <v>3.1020955784693917E-2</v>
      </c>
      <c r="BO183">
        <v>2.5831702033093103E-2</v>
      </c>
      <c r="BP183">
        <v>1.9682659859659109E-2</v>
      </c>
      <c r="BQ183">
        <v>6.11649954493156E-3</v>
      </c>
      <c r="BR183">
        <v>2.0812645973907846E-3</v>
      </c>
      <c r="BS183">
        <v>0</v>
      </c>
      <c r="BT183">
        <v>3.8059645256682428E-2</v>
      </c>
      <c r="BU183">
        <v>3.4621036050197063E-2</v>
      </c>
    </row>
    <row r="184" spans="1:73" x14ac:dyDescent="0.25">
      <c r="A184">
        <v>1183</v>
      </c>
      <c r="B184">
        <v>291.24586559594252</v>
      </c>
      <c r="C184">
        <v>8.0704365478850046E-4</v>
      </c>
      <c r="D184">
        <v>-10</v>
      </c>
      <c r="E184">
        <v>581.5</v>
      </c>
      <c r="F184">
        <v>-601.5</v>
      </c>
      <c r="G184">
        <v>0</v>
      </c>
      <c r="H184">
        <v>0</v>
      </c>
      <c r="I184">
        <v>6.4255922112378848E-3</v>
      </c>
      <c r="J184">
        <v>1.1998747090825207E-2</v>
      </c>
      <c r="K184">
        <v>1.9255772708580289E-2</v>
      </c>
      <c r="L184">
        <v>3.021778907230236E-2</v>
      </c>
      <c r="M184">
        <v>3.7693945141058345E-2</v>
      </c>
      <c r="N184">
        <v>5.7335510365550922E-2</v>
      </c>
      <c r="O184">
        <v>8.073859911359281E-2</v>
      </c>
      <c r="P184">
        <v>9.7086359094552335E-2</v>
      </c>
      <c r="Q184">
        <v>0.10681613795518924</v>
      </c>
      <c r="R184">
        <v>0.11241673125025996</v>
      </c>
      <c r="S184">
        <v>0.11311964415161953</v>
      </c>
      <c r="T184">
        <v>0.11311964415161953</v>
      </c>
      <c r="U184">
        <v>0.11311964415161953</v>
      </c>
      <c r="V184">
        <v>0.13533671249846058</v>
      </c>
      <c r="W184">
        <v>0.14777668931979751</v>
      </c>
      <c r="X184">
        <v>0.14777668931979751</v>
      </c>
      <c r="Y184">
        <v>0.14777668931979751</v>
      </c>
      <c r="Z184">
        <v>0.14777668931979751</v>
      </c>
      <c r="AA184">
        <v>0.14777668931979751</v>
      </c>
      <c r="AB184">
        <v>0.14777668931979751</v>
      </c>
      <c r="AC184">
        <v>0.14777668931979751</v>
      </c>
      <c r="AD184">
        <v>0.14777668931979751</v>
      </c>
      <c r="AE184">
        <v>0.14777668931979751</v>
      </c>
      <c r="AF184">
        <v>0.14777668931979751</v>
      </c>
      <c r="AG184">
        <v>0.14777668931979751</v>
      </c>
      <c r="AH184">
        <v>0.14777668931979751</v>
      </c>
      <c r="AI184">
        <v>0.14777668931979751</v>
      </c>
      <c r="AJ184">
        <v>0.14777668931979751</v>
      </c>
      <c r="AK184">
        <v>0.14777668931979751</v>
      </c>
      <c r="AL184">
        <v>0.14777668931979751</v>
      </c>
      <c r="AM184">
        <v>0.14777668931979751</v>
      </c>
      <c r="AN184">
        <v>0.14777668931979751</v>
      </c>
      <c r="AO184">
        <v>0.14777668931979751</v>
      </c>
      <c r="AP184">
        <v>0.14777668931979751</v>
      </c>
      <c r="AQ184">
        <v>0.14777668931979751</v>
      </c>
      <c r="AR184">
        <v>0.14777668931979751</v>
      </c>
      <c r="AS184">
        <v>0.14777668931979751</v>
      </c>
      <c r="AT184">
        <v>0.14777668931979751</v>
      </c>
      <c r="AU184">
        <v>0.14777668931979751</v>
      </c>
      <c r="AV184">
        <v>0.14777668931979751</v>
      </c>
      <c r="AW184">
        <v>0.14777668931979751</v>
      </c>
      <c r="AX184">
        <v>0.14777668931979751</v>
      </c>
      <c r="AY184">
        <v>0.14777668931979751</v>
      </c>
      <c r="AZ184">
        <v>0.14777668931979751</v>
      </c>
      <c r="BA184">
        <v>0.14777668931979751</v>
      </c>
      <c r="BB184">
        <v>0.14777668931979751</v>
      </c>
      <c r="BC184">
        <v>0.14777668931979751</v>
      </c>
      <c r="BD184">
        <v>0.14777668931979751</v>
      </c>
      <c r="BE184">
        <v>0.12555962097295642</v>
      </c>
      <c r="BF184">
        <v>0.11552505323274422</v>
      </c>
      <c r="BG184">
        <v>0.11311964415161953</v>
      </c>
      <c r="BH184">
        <v>0.11151479744990264</v>
      </c>
      <c r="BI184">
        <v>0.10408339278930369</v>
      </c>
      <c r="BJ184">
        <v>9.2916780989341821E-2</v>
      </c>
      <c r="BK184">
        <v>7.637364490860378E-2</v>
      </c>
      <c r="BL184">
        <v>5.3049051420687325E-2</v>
      </c>
      <c r="BM184">
        <v>3.6989942686681418E-2</v>
      </c>
      <c r="BN184">
        <v>3.1020955784693917E-2</v>
      </c>
      <c r="BO184">
        <v>2.5831702033093103E-2</v>
      </c>
      <c r="BP184">
        <v>1.9682659859659109E-2</v>
      </c>
      <c r="BQ184">
        <v>6.11649954493156E-3</v>
      </c>
      <c r="BR184">
        <v>2.0812645973907846E-3</v>
      </c>
      <c r="BS184">
        <v>0</v>
      </c>
      <c r="BT184">
        <v>3.5439607225680042E-2</v>
      </c>
      <c r="BU184">
        <v>3.5083482727391674E-2</v>
      </c>
    </row>
    <row r="185" spans="1:73" x14ac:dyDescent="0.25">
      <c r="A185">
        <v>1159</v>
      </c>
      <c r="B185">
        <v>270.11481057436583</v>
      </c>
      <c r="C185">
        <v>7.4848940256158842E-4</v>
      </c>
      <c r="D185">
        <v>0</v>
      </c>
      <c r="E185">
        <v>579.5</v>
      </c>
      <c r="F185">
        <v>-579.5</v>
      </c>
      <c r="G185">
        <v>0</v>
      </c>
      <c r="H185">
        <v>0</v>
      </c>
      <c r="I185">
        <v>6.4255922112378848E-3</v>
      </c>
      <c r="J185">
        <v>1.1998747090825207E-2</v>
      </c>
      <c r="K185">
        <v>1.9255772708580289E-2</v>
      </c>
      <c r="L185">
        <v>3.021778907230236E-2</v>
      </c>
      <c r="M185">
        <v>3.7693945141058345E-2</v>
      </c>
      <c r="N185">
        <v>5.7335510365550922E-2</v>
      </c>
      <c r="O185">
        <v>8.073859911359281E-2</v>
      </c>
      <c r="P185">
        <v>9.7086359094552335E-2</v>
      </c>
      <c r="Q185">
        <v>0.10681613795518924</v>
      </c>
      <c r="R185">
        <v>0.11316522065282154</v>
      </c>
      <c r="S185">
        <v>0.11386813355418111</v>
      </c>
      <c r="T185">
        <v>0.11386813355418111</v>
      </c>
      <c r="U185">
        <v>0.11386813355418111</v>
      </c>
      <c r="V185">
        <v>0.13608520190102216</v>
      </c>
      <c r="W185">
        <v>0.1485251787223591</v>
      </c>
      <c r="X185">
        <v>0.1485251787223591</v>
      </c>
      <c r="Y185">
        <v>0.1485251787223591</v>
      </c>
      <c r="Z185">
        <v>0.1485251787223591</v>
      </c>
      <c r="AA185">
        <v>0.1485251787223591</v>
      </c>
      <c r="AB185">
        <v>0.1485251787223591</v>
      </c>
      <c r="AC185">
        <v>0.1485251787223591</v>
      </c>
      <c r="AD185">
        <v>0.1485251787223591</v>
      </c>
      <c r="AE185">
        <v>0.1485251787223591</v>
      </c>
      <c r="AF185">
        <v>0.1485251787223591</v>
      </c>
      <c r="AG185">
        <v>0.1485251787223591</v>
      </c>
      <c r="AH185">
        <v>0.1485251787223591</v>
      </c>
      <c r="AI185">
        <v>0.1485251787223591</v>
      </c>
      <c r="AJ185">
        <v>0.1485251787223591</v>
      </c>
      <c r="AK185">
        <v>0.1485251787223591</v>
      </c>
      <c r="AL185">
        <v>0.1485251787223591</v>
      </c>
      <c r="AM185">
        <v>0.1485251787223591</v>
      </c>
      <c r="AN185">
        <v>0.1485251787223591</v>
      </c>
      <c r="AO185">
        <v>0.1485251787223591</v>
      </c>
      <c r="AP185">
        <v>0.1485251787223591</v>
      </c>
      <c r="AQ185">
        <v>0.1485251787223591</v>
      </c>
      <c r="AR185">
        <v>0.1485251787223591</v>
      </c>
      <c r="AS185">
        <v>0.1485251787223591</v>
      </c>
      <c r="AT185">
        <v>0.1485251787223591</v>
      </c>
      <c r="AU185">
        <v>0.1485251787223591</v>
      </c>
      <c r="AV185">
        <v>0.1485251787223591</v>
      </c>
      <c r="AW185">
        <v>0.1485251787223591</v>
      </c>
      <c r="AX185">
        <v>0.1485251787223591</v>
      </c>
      <c r="AY185">
        <v>0.1485251787223591</v>
      </c>
      <c r="AZ185">
        <v>0.1485251787223591</v>
      </c>
      <c r="BA185">
        <v>0.1485251787223591</v>
      </c>
      <c r="BB185">
        <v>0.1485251787223591</v>
      </c>
      <c r="BC185">
        <v>0.1485251787223591</v>
      </c>
      <c r="BD185">
        <v>0.1485251787223591</v>
      </c>
      <c r="BE185">
        <v>0.12630811037551801</v>
      </c>
      <c r="BF185">
        <v>0.1162735426353058</v>
      </c>
      <c r="BG185">
        <v>0.11386813355418111</v>
      </c>
      <c r="BH185">
        <v>0.11226328685246423</v>
      </c>
      <c r="BI185">
        <v>0.10408339278930369</v>
      </c>
      <c r="BJ185">
        <v>9.2916780989341821E-2</v>
      </c>
      <c r="BK185">
        <v>7.637364490860378E-2</v>
      </c>
      <c r="BL185">
        <v>5.3049051420687325E-2</v>
      </c>
      <c r="BM185">
        <v>3.6989942686681418E-2</v>
      </c>
      <c r="BN185">
        <v>3.1020955784693917E-2</v>
      </c>
      <c r="BO185">
        <v>2.5831702033093103E-2</v>
      </c>
      <c r="BP185">
        <v>1.9682659859659109E-2</v>
      </c>
      <c r="BQ185">
        <v>6.11649954493156E-3</v>
      </c>
      <c r="BR185">
        <v>2.0812645973907846E-3</v>
      </c>
      <c r="BS185">
        <v>0</v>
      </c>
      <c r="BT185">
        <v>3.4791208933033294E-2</v>
      </c>
      <c r="BU185">
        <v>3.4963359471275143E-2</v>
      </c>
    </row>
    <row r="186" spans="1:73" x14ac:dyDescent="0.25">
      <c r="A186">
        <v>1017</v>
      </c>
      <c r="B186">
        <v>423.95540943030483</v>
      </c>
      <c r="C186">
        <v>1.1747824210101164E-3</v>
      </c>
      <c r="D186">
        <v>0</v>
      </c>
      <c r="E186">
        <v>508.5</v>
      </c>
      <c r="F186">
        <v>-508.5</v>
      </c>
      <c r="G186">
        <v>0</v>
      </c>
      <c r="H186">
        <v>0</v>
      </c>
      <c r="I186">
        <v>6.4255922112378848E-3</v>
      </c>
      <c r="J186">
        <v>1.1998747090825207E-2</v>
      </c>
      <c r="K186">
        <v>1.9255772708580289E-2</v>
      </c>
      <c r="L186">
        <v>3.021778907230236E-2</v>
      </c>
      <c r="M186">
        <v>3.7693945141058345E-2</v>
      </c>
      <c r="N186">
        <v>5.7335510365550922E-2</v>
      </c>
      <c r="O186">
        <v>8.073859911359281E-2</v>
      </c>
      <c r="P186">
        <v>9.7086359094552335E-2</v>
      </c>
      <c r="Q186">
        <v>0.10681613795518924</v>
      </c>
      <c r="R186">
        <v>0.11316522065282154</v>
      </c>
      <c r="S186">
        <v>0.11386813355418111</v>
      </c>
      <c r="T186">
        <v>0.11504291597519123</v>
      </c>
      <c r="U186">
        <v>0.11504291597519123</v>
      </c>
      <c r="V186">
        <v>0.13725998432203229</v>
      </c>
      <c r="W186">
        <v>0.14969996114336923</v>
      </c>
      <c r="X186">
        <v>0.14969996114336923</v>
      </c>
      <c r="Y186">
        <v>0.14969996114336923</v>
      </c>
      <c r="Z186">
        <v>0.14969996114336923</v>
      </c>
      <c r="AA186">
        <v>0.14969996114336923</v>
      </c>
      <c r="AB186">
        <v>0.14969996114336923</v>
      </c>
      <c r="AC186">
        <v>0.14969996114336923</v>
      </c>
      <c r="AD186">
        <v>0.14969996114336923</v>
      </c>
      <c r="AE186">
        <v>0.14969996114336923</v>
      </c>
      <c r="AF186">
        <v>0.14969996114336923</v>
      </c>
      <c r="AG186">
        <v>0.14969996114336923</v>
      </c>
      <c r="AH186">
        <v>0.14969996114336923</v>
      </c>
      <c r="AI186">
        <v>0.14969996114336923</v>
      </c>
      <c r="AJ186">
        <v>0.14969996114336923</v>
      </c>
      <c r="AK186">
        <v>0.14969996114336923</v>
      </c>
      <c r="AL186">
        <v>0.14969996114336923</v>
      </c>
      <c r="AM186">
        <v>0.14969996114336923</v>
      </c>
      <c r="AN186">
        <v>0.14969996114336923</v>
      </c>
      <c r="AO186">
        <v>0.14969996114336923</v>
      </c>
      <c r="AP186">
        <v>0.14969996114336923</v>
      </c>
      <c r="AQ186">
        <v>0.14969996114336923</v>
      </c>
      <c r="AR186">
        <v>0.14969996114336923</v>
      </c>
      <c r="AS186">
        <v>0.14969996114336923</v>
      </c>
      <c r="AT186">
        <v>0.14969996114336923</v>
      </c>
      <c r="AU186">
        <v>0.14969996114336923</v>
      </c>
      <c r="AV186">
        <v>0.14969996114336923</v>
      </c>
      <c r="AW186">
        <v>0.14969996114336923</v>
      </c>
      <c r="AX186">
        <v>0.14969996114336923</v>
      </c>
      <c r="AY186">
        <v>0.14969996114336923</v>
      </c>
      <c r="AZ186">
        <v>0.14969996114336923</v>
      </c>
      <c r="BA186">
        <v>0.14969996114336923</v>
      </c>
      <c r="BB186">
        <v>0.14969996114336923</v>
      </c>
      <c r="BC186">
        <v>0.14969996114336923</v>
      </c>
      <c r="BD186">
        <v>0.14969996114336923</v>
      </c>
      <c r="BE186">
        <v>0.12748289279652814</v>
      </c>
      <c r="BF186">
        <v>0.11744832505631592</v>
      </c>
      <c r="BG186">
        <v>0.11386813355418111</v>
      </c>
      <c r="BH186">
        <v>0.11226328685246423</v>
      </c>
      <c r="BI186">
        <v>0.10408339278930369</v>
      </c>
      <c r="BJ186">
        <v>9.2916780989341821E-2</v>
      </c>
      <c r="BK186">
        <v>7.637364490860378E-2</v>
      </c>
      <c r="BL186">
        <v>5.3049051420687325E-2</v>
      </c>
      <c r="BM186">
        <v>3.6989942686681418E-2</v>
      </c>
      <c r="BN186">
        <v>3.1020955784693917E-2</v>
      </c>
      <c r="BO186">
        <v>2.5831702033093103E-2</v>
      </c>
      <c r="BP186">
        <v>1.9682659859659109E-2</v>
      </c>
      <c r="BQ186">
        <v>6.11649954493156E-3</v>
      </c>
      <c r="BR186">
        <v>2.0812645973907846E-3</v>
      </c>
      <c r="BS186">
        <v>0</v>
      </c>
      <c r="BT186">
        <v>2.4296840392667551E-2</v>
      </c>
      <c r="BU186">
        <v>1.1856863571330617E-2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186"/>
  <sheetViews>
    <sheetView tabSelected="1" workbookViewId="0">
      <selection activeCell="A3" sqref="A3:BU18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939</v>
      </c>
      <c r="B3">
        <v>942.61205669814694</v>
      </c>
      <c r="C3">
        <v>3.4372765453180194E-3</v>
      </c>
      <c r="D3">
        <v>0</v>
      </c>
      <c r="E3">
        <v>469.5</v>
      </c>
      <c r="F3">
        <v>-469.5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3.4372765453180194E-3</v>
      </c>
      <c r="W3">
        <v>3.4372765453180194E-3</v>
      </c>
      <c r="X3">
        <v>3.4372765453180194E-3</v>
      </c>
      <c r="Y3">
        <v>3.4372765453180194E-3</v>
      </c>
      <c r="Z3">
        <v>3.4372765453180194E-3</v>
      </c>
      <c r="AA3">
        <v>3.4372765453180194E-3</v>
      </c>
      <c r="AB3">
        <v>3.4372765453180194E-3</v>
      </c>
      <c r="AC3">
        <v>3.4372765453180194E-3</v>
      </c>
      <c r="AD3">
        <v>3.4372765453180194E-3</v>
      </c>
      <c r="AE3">
        <v>3.4372765453180194E-3</v>
      </c>
      <c r="AF3">
        <v>3.4372765453180194E-3</v>
      </c>
      <c r="AG3">
        <v>3.4372765453180194E-3</v>
      </c>
      <c r="AH3">
        <v>3.4372765453180194E-3</v>
      </c>
      <c r="AI3">
        <v>3.4372765453180194E-3</v>
      </c>
      <c r="AJ3">
        <v>3.4372765453180194E-3</v>
      </c>
      <c r="AK3">
        <v>3.4372765453180194E-3</v>
      </c>
      <c r="AL3">
        <v>3.4372765453180194E-3</v>
      </c>
      <c r="AM3">
        <v>3.4372765453180194E-3</v>
      </c>
      <c r="AN3">
        <v>3.4372765453180194E-3</v>
      </c>
      <c r="AO3">
        <v>3.4372765453180194E-3</v>
      </c>
      <c r="AP3">
        <v>3.4372765453180194E-3</v>
      </c>
      <c r="AQ3">
        <v>3.4372765453180194E-3</v>
      </c>
      <c r="AR3">
        <v>3.4372765453180194E-3</v>
      </c>
      <c r="AS3">
        <v>3.4372765453180194E-3</v>
      </c>
      <c r="AT3">
        <v>3.4372765453180194E-3</v>
      </c>
      <c r="AU3">
        <v>3.4372765453180194E-3</v>
      </c>
      <c r="AV3">
        <v>3.4372765453180194E-3</v>
      </c>
      <c r="AW3">
        <v>3.4372765453180194E-3</v>
      </c>
      <c r="AX3">
        <v>3.4372765453180194E-3</v>
      </c>
      <c r="AY3">
        <v>3.4372765453180194E-3</v>
      </c>
      <c r="AZ3">
        <v>3.4372765453180194E-3</v>
      </c>
      <c r="BA3">
        <v>3.4372765453180194E-3</v>
      </c>
      <c r="BB3">
        <v>3.4372765453180194E-3</v>
      </c>
      <c r="BC3">
        <v>3.4372765453180194E-3</v>
      </c>
      <c r="BD3">
        <v>3.4372765453180194E-3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939</v>
      </c>
      <c r="B4">
        <v>939.53594779552714</v>
      </c>
      <c r="C4">
        <v>3.4260593781847487E-3</v>
      </c>
      <c r="D4">
        <v>0</v>
      </c>
      <c r="E4">
        <v>469.5</v>
      </c>
      <c r="F4">
        <v>-469.5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6.8633359235027681E-3</v>
      </c>
      <c r="W4">
        <v>6.8633359235027681E-3</v>
      </c>
      <c r="X4">
        <v>6.8633359235027681E-3</v>
      </c>
      <c r="Y4">
        <v>6.8633359235027681E-3</v>
      </c>
      <c r="Z4">
        <v>6.8633359235027681E-3</v>
      </c>
      <c r="AA4">
        <v>6.8633359235027681E-3</v>
      </c>
      <c r="AB4">
        <v>6.8633359235027681E-3</v>
      </c>
      <c r="AC4">
        <v>6.8633359235027681E-3</v>
      </c>
      <c r="AD4">
        <v>6.8633359235027681E-3</v>
      </c>
      <c r="AE4">
        <v>6.8633359235027681E-3</v>
      </c>
      <c r="AF4">
        <v>6.8633359235027681E-3</v>
      </c>
      <c r="AG4">
        <v>6.8633359235027681E-3</v>
      </c>
      <c r="AH4">
        <v>6.8633359235027681E-3</v>
      </c>
      <c r="AI4">
        <v>6.8633359235027681E-3</v>
      </c>
      <c r="AJ4">
        <v>6.8633359235027681E-3</v>
      </c>
      <c r="AK4">
        <v>6.8633359235027681E-3</v>
      </c>
      <c r="AL4">
        <v>6.8633359235027681E-3</v>
      </c>
      <c r="AM4">
        <v>6.8633359235027681E-3</v>
      </c>
      <c r="AN4">
        <v>6.8633359235027681E-3</v>
      </c>
      <c r="AO4">
        <v>6.8633359235027681E-3</v>
      </c>
      <c r="AP4">
        <v>6.8633359235027681E-3</v>
      </c>
      <c r="AQ4">
        <v>6.8633359235027681E-3</v>
      </c>
      <c r="AR4">
        <v>6.8633359235027681E-3</v>
      </c>
      <c r="AS4">
        <v>6.8633359235027681E-3</v>
      </c>
      <c r="AT4">
        <v>6.8633359235027681E-3</v>
      </c>
      <c r="AU4">
        <v>6.8633359235027681E-3</v>
      </c>
      <c r="AV4">
        <v>6.8633359235027681E-3</v>
      </c>
      <c r="AW4">
        <v>6.8633359235027681E-3</v>
      </c>
      <c r="AX4">
        <v>6.8633359235027681E-3</v>
      </c>
      <c r="AY4">
        <v>6.8633359235027681E-3</v>
      </c>
      <c r="AZ4">
        <v>6.8633359235027681E-3</v>
      </c>
      <c r="BA4">
        <v>6.8633359235027681E-3</v>
      </c>
      <c r="BB4">
        <v>6.8633359235027681E-3</v>
      </c>
      <c r="BC4">
        <v>6.8633359235027681E-3</v>
      </c>
      <c r="BD4">
        <v>6.8633359235027681E-3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939</v>
      </c>
      <c r="B5">
        <v>834.80976885939299</v>
      </c>
      <c r="C5">
        <v>3.0441707358954784E-3</v>
      </c>
      <c r="D5">
        <v>0</v>
      </c>
      <c r="E5">
        <v>469.5</v>
      </c>
      <c r="F5">
        <v>-469.5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9.907506659398246E-3</v>
      </c>
      <c r="W5">
        <v>9.907506659398246E-3</v>
      </c>
      <c r="X5">
        <v>9.907506659398246E-3</v>
      </c>
      <c r="Y5">
        <v>9.907506659398246E-3</v>
      </c>
      <c r="Z5">
        <v>9.907506659398246E-3</v>
      </c>
      <c r="AA5">
        <v>9.907506659398246E-3</v>
      </c>
      <c r="AB5">
        <v>9.907506659398246E-3</v>
      </c>
      <c r="AC5">
        <v>9.907506659398246E-3</v>
      </c>
      <c r="AD5">
        <v>9.907506659398246E-3</v>
      </c>
      <c r="AE5">
        <v>9.907506659398246E-3</v>
      </c>
      <c r="AF5">
        <v>9.907506659398246E-3</v>
      </c>
      <c r="AG5">
        <v>9.907506659398246E-3</v>
      </c>
      <c r="AH5">
        <v>9.907506659398246E-3</v>
      </c>
      <c r="AI5">
        <v>9.907506659398246E-3</v>
      </c>
      <c r="AJ5">
        <v>9.907506659398246E-3</v>
      </c>
      <c r="AK5">
        <v>9.907506659398246E-3</v>
      </c>
      <c r="AL5">
        <v>9.907506659398246E-3</v>
      </c>
      <c r="AM5">
        <v>9.907506659398246E-3</v>
      </c>
      <c r="AN5">
        <v>9.907506659398246E-3</v>
      </c>
      <c r="AO5">
        <v>9.907506659398246E-3</v>
      </c>
      <c r="AP5">
        <v>9.907506659398246E-3</v>
      </c>
      <c r="AQ5">
        <v>9.907506659398246E-3</v>
      </c>
      <c r="AR5">
        <v>9.907506659398246E-3</v>
      </c>
      <c r="AS5">
        <v>9.907506659398246E-3</v>
      </c>
      <c r="AT5">
        <v>9.907506659398246E-3</v>
      </c>
      <c r="AU5">
        <v>9.907506659398246E-3</v>
      </c>
      <c r="AV5">
        <v>9.907506659398246E-3</v>
      </c>
      <c r="AW5">
        <v>9.907506659398246E-3</v>
      </c>
      <c r="AX5">
        <v>9.907506659398246E-3</v>
      </c>
      <c r="AY5">
        <v>9.907506659398246E-3</v>
      </c>
      <c r="AZ5">
        <v>9.907506659398246E-3</v>
      </c>
      <c r="BA5">
        <v>9.907506659398246E-3</v>
      </c>
      <c r="BB5">
        <v>9.907506659398246E-3</v>
      </c>
      <c r="BC5">
        <v>9.907506659398246E-3</v>
      </c>
      <c r="BD5">
        <v>9.907506659398246E-3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939</v>
      </c>
      <c r="B6">
        <v>1139.1878319381469</v>
      </c>
      <c r="C6">
        <v>4.1540988019492363E-3</v>
      </c>
      <c r="D6">
        <v>0</v>
      </c>
      <c r="E6">
        <v>469.5</v>
      </c>
      <c r="F6">
        <v>-469.5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1.4061605461347482E-2</v>
      </c>
      <c r="W6">
        <v>1.4061605461347482E-2</v>
      </c>
      <c r="X6">
        <v>1.4061605461347482E-2</v>
      </c>
      <c r="Y6">
        <v>1.4061605461347482E-2</v>
      </c>
      <c r="Z6">
        <v>1.4061605461347482E-2</v>
      </c>
      <c r="AA6">
        <v>1.4061605461347482E-2</v>
      </c>
      <c r="AB6">
        <v>1.4061605461347482E-2</v>
      </c>
      <c r="AC6">
        <v>1.4061605461347482E-2</v>
      </c>
      <c r="AD6">
        <v>1.4061605461347482E-2</v>
      </c>
      <c r="AE6">
        <v>1.4061605461347482E-2</v>
      </c>
      <c r="AF6">
        <v>1.4061605461347482E-2</v>
      </c>
      <c r="AG6">
        <v>1.4061605461347482E-2</v>
      </c>
      <c r="AH6">
        <v>1.4061605461347482E-2</v>
      </c>
      <c r="AI6">
        <v>1.4061605461347482E-2</v>
      </c>
      <c r="AJ6">
        <v>1.4061605461347482E-2</v>
      </c>
      <c r="AK6">
        <v>1.4061605461347482E-2</v>
      </c>
      <c r="AL6">
        <v>1.4061605461347482E-2</v>
      </c>
      <c r="AM6">
        <v>1.4061605461347482E-2</v>
      </c>
      <c r="AN6">
        <v>1.4061605461347482E-2</v>
      </c>
      <c r="AO6">
        <v>1.4061605461347482E-2</v>
      </c>
      <c r="AP6">
        <v>1.4061605461347482E-2</v>
      </c>
      <c r="AQ6">
        <v>1.4061605461347482E-2</v>
      </c>
      <c r="AR6">
        <v>1.4061605461347482E-2</v>
      </c>
      <c r="AS6">
        <v>1.4061605461347482E-2</v>
      </c>
      <c r="AT6">
        <v>1.4061605461347482E-2</v>
      </c>
      <c r="AU6">
        <v>1.4061605461347482E-2</v>
      </c>
      <c r="AV6">
        <v>1.4061605461347482E-2</v>
      </c>
      <c r="AW6">
        <v>1.4061605461347482E-2</v>
      </c>
      <c r="AX6">
        <v>1.4061605461347482E-2</v>
      </c>
      <c r="AY6">
        <v>1.4061605461347482E-2</v>
      </c>
      <c r="AZ6">
        <v>1.4061605461347482E-2</v>
      </c>
      <c r="BA6">
        <v>1.4061605461347482E-2</v>
      </c>
      <c r="BB6">
        <v>1.4061605461347482E-2</v>
      </c>
      <c r="BC6">
        <v>1.4061605461347482E-2</v>
      </c>
      <c r="BD6">
        <v>1.4061605461347482E-2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939</v>
      </c>
      <c r="B7">
        <v>1052.4561686978914</v>
      </c>
      <c r="C7">
        <v>3.8378279568293139E-3</v>
      </c>
      <c r="D7">
        <v>0</v>
      </c>
      <c r="E7">
        <v>469.5</v>
      </c>
      <c r="F7">
        <v>-469.5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1.7899433418176798E-2</v>
      </c>
      <c r="W7">
        <v>1.7899433418176798E-2</v>
      </c>
      <c r="X7">
        <v>1.7899433418176798E-2</v>
      </c>
      <c r="Y7">
        <v>1.7899433418176798E-2</v>
      </c>
      <c r="Z7">
        <v>1.7899433418176798E-2</v>
      </c>
      <c r="AA7">
        <v>1.7899433418176798E-2</v>
      </c>
      <c r="AB7">
        <v>1.7899433418176798E-2</v>
      </c>
      <c r="AC7">
        <v>1.7899433418176798E-2</v>
      </c>
      <c r="AD7">
        <v>1.7899433418176798E-2</v>
      </c>
      <c r="AE7">
        <v>1.7899433418176798E-2</v>
      </c>
      <c r="AF7">
        <v>1.7899433418176798E-2</v>
      </c>
      <c r="AG7">
        <v>1.7899433418176798E-2</v>
      </c>
      <c r="AH7">
        <v>1.7899433418176798E-2</v>
      </c>
      <c r="AI7">
        <v>1.7899433418176798E-2</v>
      </c>
      <c r="AJ7">
        <v>1.7899433418176798E-2</v>
      </c>
      <c r="AK7">
        <v>1.7899433418176798E-2</v>
      </c>
      <c r="AL7">
        <v>1.7899433418176798E-2</v>
      </c>
      <c r="AM7">
        <v>1.7899433418176798E-2</v>
      </c>
      <c r="AN7">
        <v>1.7899433418176798E-2</v>
      </c>
      <c r="AO7">
        <v>1.7899433418176798E-2</v>
      </c>
      <c r="AP7">
        <v>1.7899433418176798E-2</v>
      </c>
      <c r="AQ7">
        <v>1.7899433418176798E-2</v>
      </c>
      <c r="AR7">
        <v>1.7899433418176798E-2</v>
      </c>
      <c r="AS7">
        <v>1.7899433418176798E-2</v>
      </c>
      <c r="AT7">
        <v>1.7899433418176798E-2</v>
      </c>
      <c r="AU7">
        <v>1.7899433418176798E-2</v>
      </c>
      <c r="AV7">
        <v>1.7899433418176798E-2</v>
      </c>
      <c r="AW7">
        <v>1.7899433418176798E-2</v>
      </c>
      <c r="AX7">
        <v>1.7899433418176798E-2</v>
      </c>
      <c r="AY7">
        <v>1.7899433418176798E-2</v>
      </c>
      <c r="AZ7">
        <v>1.7899433418176798E-2</v>
      </c>
      <c r="BA7">
        <v>1.7899433418176798E-2</v>
      </c>
      <c r="BB7">
        <v>1.7899433418176798E-2</v>
      </c>
      <c r="BC7">
        <v>1.7899433418176798E-2</v>
      </c>
      <c r="BD7">
        <v>1.7899433418176798E-2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939</v>
      </c>
      <c r="B8">
        <v>1059.5555278963577</v>
      </c>
      <c r="C8">
        <v>3.8637160840671032E-3</v>
      </c>
      <c r="D8">
        <v>0</v>
      </c>
      <c r="E8">
        <v>469.5</v>
      </c>
      <c r="F8">
        <v>-469.5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2.1763149502243902E-2</v>
      </c>
      <c r="W8">
        <v>2.1763149502243902E-2</v>
      </c>
      <c r="X8">
        <v>2.1763149502243902E-2</v>
      </c>
      <c r="Y8">
        <v>2.1763149502243902E-2</v>
      </c>
      <c r="Z8">
        <v>2.1763149502243902E-2</v>
      </c>
      <c r="AA8">
        <v>2.1763149502243902E-2</v>
      </c>
      <c r="AB8">
        <v>2.1763149502243902E-2</v>
      </c>
      <c r="AC8">
        <v>2.1763149502243902E-2</v>
      </c>
      <c r="AD8">
        <v>2.1763149502243902E-2</v>
      </c>
      <c r="AE8">
        <v>2.1763149502243902E-2</v>
      </c>
      <c r="AF8">
        <v>2.1763149502243902E-2</v>
      </c>
      <c r="AG8">
        <v>2.1763149502243902E-2</v>
      </c>
      <c r="AH8">
        <v>2.1763149502243902E-2</v>
      </c>
      <c r="AI8">
        <v>2.1763149502243902E-2</v>
      </c>
      <c r="AJ8">
        <v>2.1763149502243902E-2</v>
      </c>
      <c r="AK8">
        <v>2.1763149502243902E-2</v>
      </c>
      <c r="AL8">
        <v>2.1763149502243902E-2</v>
      </c>
      <c r="AM8">
        <v>2.1763149502243902E-2</v>
      </c>
      <c r="AN8">
        <v>2.1763149502243902E-2</v>
      </c>
      <c r="AO8">
        <v>2.1763149502243902E-2</v>
      </c>
      <c r="AP8">
        <v>2.1763149502243902E-2</v>
      </c>
      <c r="AQ8">
        <v>2.1763149502243902E-2</v>
      </c>
      <c r="AR8">
        <v>2.1763149502243902E-2</v>
      </c>
      <c r="AS8">
        <v>2.1763149502243902E-2</v>
      </c>
      <c r="AT8">
        <v>2.1763149502243902E-2</v>
      </c>
      <c r="AU8">
        <v>2.1763149502243902E-2</v>
      </c>
      <c r="AV8">
        <v>2.1763149502243902E-2</v>
      </c>
      <c r="AW8">
        <v>2.1763149502243902E-2</v>
      </c>
      <c r="AX8">
        <v>2.1763149502243902E-2</v>
      </c>
      <c r="AY8">
        <v>2.1763149502243902E-2</v>
      </c>
      <c r="AZ8">
        <v>2.1763149502243902E-2</v>
      </c>
      <c r="BA8">
        <v>2.1763149502243902E-2</v>
      </c>
      <c r="BB8">
        <v>2.1763149502243902E-2</v>
      </c>
      <c r="BC8">
        <v>2.1763149502243902E-2</v>
      </c>
      <c r="BD8">
        <v>2.1763149502243902E-2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939</v>
      </c>
      <c r="B9">
        <v>960.06392878900965</v>
      </c>
      <c r="C9">
        <v>3.500915568586976E-3</v>
      </c>
      <c r="D9">
        <v>0</v>
      </c>
      <c r="E9">
        <v>469.5</v>
      </c>
      <c r="F9">
        <v>-469.5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2.5264065070830878E-2</v>
      </c>
      <c r="W9">
        <v>2.5264065070830878E-2</v>
      </c>
      <c r="X9">
        <v>2.5264065070830878E-2</v>
      </c>
      <c r="Y9">
        <v>2.5264065070830878E-2</v>
      </c>
      <c r="Z9">
        <v>2.5264065070830878E-2</v>
      </c>
      <c r="AA9">
        <v>2.5264065070830878E-2</v>
      </c>
      <c r="AB9">
        <v>2.5264065070830878E-2</v>
      </c>
      <c r="AC9">
        <v>2.5264065070830878E-2</v>
      </c>
      <c r="AD9">
        <v>2.5264065070830878E-2</v>
      </c>
      <c r="AE9">
        <v>2.5264065070830878E-2</v>
      </c>
      <c r="AF9">
        <v>2.5264065070830878E-2</v>
      </c>
      <c r="AG9">
        <v>2.5264065070830878E-2</v>
      </c>
      <c r="AH9">
        <v>2.5264065070830878E-2</v>
      </c>
      <c r="AI9">
        <v>2.5264065070830878E-2</v>
      </c>
      <c r="AJ9">
        <v>2.5264065070830878E-2</v>
      </c>
      <c r="AK9">
        <v>2.5264065070830878E-2</v>
      </c>
      <c r="AL9">
        <v>2.5264065070830878E-2</v>
      </c>
      <c r="AM9">
        <v>2.5264065070830878E-2</v>
      </c>
      <c r="AN9">
        <v>2.5264065070830878E-2</v>
      </c>
      <c r="AO9">
        <v>2.5264065070830878E-2</v>
      </c>
      <c r="AP9">
        <v>2.5264065070830878E-2</v>
      </c>
      <c r="AQ9">
        <v>2.5264065070830878E-2</v>
      </c>
      <c r="AR9">
        <v>2.5264065070830878E-2</v>
      </c>
      <c r="AS9">
        <v>2.5264065070830878E-2</v>
      </c>
      <c r="AT9">
        <v>2.5264065070830878E-2</v>
      </c>
      <c r="AU9">
        <v>2.5264065070830878E-2</v>
      </c>
      <c r="AV9">
        <v>2.5264065070830878E-2</v>
      </c>
      <c r="AW9">
        <v>2.5264065070830878E-2</v>
      </c>
      <c r="AX9">
        <v>2.5264065070830878E-2</v>
      </c>
      <c r="AY9">
        <v>2.5264065070830878E-2</v>
      </c>
      <c r="AZ9">
        <v>2.5264065070830878E-2</v>
      </c>
      <c r="BA9">
        <v>2.5264065070830878E-2</v>
      </c>
      <c r="BB9">
        <v>2.5264065070830878E-2</v>
      </c>
      <c r="BC9">
        <v>2.5264065070830878E-2</v>
      </c>
      <c r="BD9">
        <v>2.5264065070830878E-2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939</v>
      </c>
      <c r="B10">
        <v>1089.4730579643449</v>
      </c>
      <c r="C10">
        <v>3.9728116803580699E-3</v>
      </c>
      <c r="D10">
        <v>-10</v>
      </c>
      <c r="E10">
        <v>459.5</v>
      </c>
      <c r="F10">
        <v>-479.5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2.9236876751188946E-2</v>
      </c>
      <c r="W10">
        <v>2.9236876751188946E-2</v>
      </c>
      <c r="X10">
        <v>2.9236876751188946E-2</v>
      </c>
      <c r="Y10">
        <v>2.9236876751188946E-2</v>
      </c>
      <c r="Z10">
        <v>2.9236876751188946E-2</v>
      </c>
      <c r="AA10">
        <v>2.9236876751188946E-2</v>
      </c>
      <c r="AB10">
        <v>2.9236876751188946E-2</v>
      </c>
      <c r="AC10">
        <v>2.9236876751188946E-2</v>
      </c>
      <c r="AD10">
        <v>2.9236876751188946E-2</v>
      </c>
      <c r="AE10">
        <v>2.9236876751188946E-2</v>
      </c>
      <c r="AF10">
        <v>2.9236876751188946E-2</v>
      </c>
      <c r="AG10">
        <v>2.9236876751188946E-2</v>
      </c>
      <c r="AH10">
        <v>2.9236876751188946E-2</v>
      </c>
      <c r="AI10">
        <v>2.9236876751188946E-2</v>
      </c>
      <c r="AJ10">
        <v>2.9236876751188946E-2</v>
      </c>
      <c r="AK10">
        <v>2.9236876751188946E-2</v>
      </c>
      <c r="AL10">
        <v>2.9236876751188946E-2</v>
      </c>
      <c r="AM10">
        <v>2.9236876751188946E-2</v>
      </c>
      <c r="AN10">
        <v>2.9236876751188946E-2</v>
      </c>
      <c r="AO10">
        <v>2.9236876751188946E-2</v>
      </c>
      <c r="AP10">
        <v>2.9236876751188946E-2</v>
      </c>
      <c r="AQ10">
        <v>2.9236876751188946E-2</v>
      </c>
      <c r="AR10">
        <v>2.9236876751188946E-2</v>
      </c>
      <c r="AS10">
        <v>2.9236876751188946E-2</v>
      </c>
      <c r="AT10">
        <v>2.9236876751188946E-2</v>
      </c>
      <c r="AU10">
        <v>2.9236876751188946E-2</v>
      </c>
      <c r="AV10">
        <v>2.9236876751188946E-2</v>
      </c>
      <c r="AW10">
        <v>2.9236876751188946E-2</v>
      </c>
      <c r="AX10">
        <v>2.9236876751188946E-2</v>
      </c>
      <c r="AY10">
        <v>2.9236876751188946E-2</v>
      </c>
      <c r="AZ10">
        <v>2.9236876751188946E-2</v>
      </c>
      <c r="BA10">
        <v>2.9236876751188946E-2</v>
      </c>
      <c r="BB10">
        <v>2.9236876751188946E-2</v>
      </c>
      <c r="BC10">
        <v>2.9236876751188946E-2</v>
      </c>
      <c r="BD10">
        <v>2.9236876751188946E-2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939</v>
      </c>
      <c r="B11">
        <v>912.94739198958462</v>
      </c>
      <c r="C11">
        <v>3.3291030337414354E-3</v>
      </c>
      <c r="D11">
        <v>-20</v>
      </c>
      <c r="E11">
        <v>449.5</v>
      </c>
      <c r="F11">
        <v>-489.5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3.3291030337414354E-3</v>
      </c>
      <c r="V11">
        <v>3.2565979784930379E-2</v>
      </c>
      <c r="W11">
        <v>3.2565979784930379E-2</v>
      </c>
      <c r="X11">
        <v>3.2565979784930379E-2</v>
      </c>
      <c r="Y11">
        <v>3.2565979784930379E-2</v>
      </c>
      <c r="Z11">
        <v>3.2565979784930379E-2</v>
      </c>
      <c r="AA11">
        <v>3.2565979784930379E-2</v>
      </c>
      <c r="AB11">
        <v>3.2565979784930379E-2</v>
      </c>
      <c r="AC11">
        <v>3.2565979784930379E-2</v>
      </c>
      <c r="AD11">
        <v>3.2565979784930379E-2</v>
      </c>
      <c r="AE11">
        <v>3.2565979784930379E-2</v>
      </c>
      <c r="AF11">
        <v>3.2565979784930379E-2</v>
      </c>
      <c r="AG11">
        <v>3.2565979784930379E-2</v>
      </c>
      <c r="AH11">
        <v>3.2565979784930379E-2</v>
      </c>
      <c r="AI11">
        <v>3.2565979784930379E-2</v>
      </c>
      <c r="AJ11">
        <v>3.2565979784930379E-2</v>
      </c>
      <c r="AK11">
        <v>3.2565979784930379E-2</v>
      </c>
      <c r="AL11">
        <v>3.2565979784930379E-2</v>
      </c>
      <c r="AM11">
        <v>3.2565979784930379E-2</v>
      </c>
      <c r="AN11">
        <v>3.2565979784930379E-2</v>
      </c>
      <c r="AO11">
        <v>3.2565979784930379E-2</v>
      </c>
      <c r="AP11">
        <v>3.2565979784930379E-2</v>
      </c>
      <c r="AQ11">
        <v>3.2565979784930379E-2</v>
      </c>
      <c r="AR11">
        <v>3.2565979784930379E-2</v>
      </c>
      <c r="AS11">
        <v>3.2565979784930379E-2</v>
      </c>
      <c r="AT11">
        <v>3.2565979784930379E-2</v>
      </c>
      <c r="AU11">
        <v>3.2565979784930379E-2</v>
      </c>
      <c r="AV11">
        <v>3.2565979784930379E-2</v>
      </c>
      <c r="AW11">
        <v>3.2565979784930379E-2</v>
      </c>
      <c r="AX11">
        <v>3.2565979784930379E-2</v>
      </c>
      <c r="AY11">
        <v>3.2565979784930379E-2</v>
      </c>
      <c r="AZ11">
        <v>3.2565979784930379E-2</v>
      </c>
      <c r="BA11">
        <v>3.2565979784930379E-2</v>
      </c>
      <c r="BB11">
        <v>3.2565979784930379E-2</v>
      </c>
      <c r="BC11">
        <v>3.2565979784930379E-2</v>
      </c>
      <c r="BD11">
        <v>2.9236876751188946E-2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939</v>
      </c>
      <c r="B12">
        <v>1032.3384073382322</v>
      </c>
      <c r="C12">
        <v>3.7644676504609794E-3</v>
      </c>
      <c r="D12">
        <v>-30</v>
      </c>
      <c r="E12">
        <v>439.5</v>
      </c>
      <c r="F12">
        <v>-499.5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7.0935706842024148E-3</v>
      </c>
      <c r="V12">
        <v>3.6330447435391357E-2</v>
      </c>
      <c r="W12">
        <v>3.6330447435391357E-2</v>
      </c>
      <c r="X12">
        <v>3.6330447435391357E-2</v>
      </c>
      <c r="Y12">
        <v>3.6330447435391357E-2</v>
      </c>
      <c r="Z12">
        <v>3.6330447435391357E-2</v>
      </c>
      <c r="AA12">
        <v>3.6330447435391357E-2</v>
      </c>
      <c r="AB12">
        <v>3.6330447435391357E-2</v>
      </c>
      <c r="AC12">
        <v>3.6330447435391357E-2</v>
      </c>
      <c r="AD12">
        <v>3.6330447435391357E-2</v>
      </c>
      <c r="AE12">
        <v>3.6330447435391357E-2</v>
      </c>
      <c r="AF12">
        <v>3.6330447435391357E-2</v>
      </c>
      <c r="AG12">
        <v>3.6330447435391357E-2</v>
      </c>
      <c r="AH12">
        <v>3.6330447435391357E-2</v>
      </c>
      <c r="AI12">
        <v>3.6330447435391357E-2</v>
      </c>
      <c r="AJ12">
        <v>3.6330447435391357E-2</v>
      </c>
      <c r="AK12">
        <v>3.6330447435391357E-2</v>
      </c>
      <c r="AL12">
        <v>3.6330447435391357E-2</v>
      </c>
      <c r="AM12">
        <v>3.6330447435391357E-2</v>
      </c>
      <c r="AN12">
        <v>3.6330447435391357E-2</v>
      </c>
      <c r="AO12">
        <v>3.6330447435391357E-2</v>
      </c>
      <c r="AP12">
        <v>3.6330447435391357E-2</v>
      </c>
      <c r="AQ12">
        <v>3.6330447435391357E-2</v>
      </c>
      <c r="AR12">
        <v>3.6330447435391357E-2</v>
      </c>
      <c r="AS12">
        <v>3.6330447435391357E-2</v>
      </c>
      <c r="AT12">
        <v>3.6330447435391357E-2</v>
      </c>
      <c r="AU12">
        <v>3.6330447435391357E-2</v>
      </c>
      <c r="AV12">
        <v>3.6330447435391357E-2</v>
      </c>
      <c r="AW12">
        <v>3.6330447435391357E-2</v>
      </c>
      <c r="AX12">
        <v>3.6330447435391357E-2</v>
      </c>
      <c r="AY12">
        <v>3.6330447435391357E-2</v>
      </c>
      <c r="AZ12">
        <v>3.6330447435391357E-2</v>
      </c>
      <c r="BA12">
        <v>3.6330447435391357E-2</v>
      </c>
      <c r="BB12">
        <v>3.6330447435391357E-2</v>
      </c>
      <c r="BC12">
        <v>3.6330447435391357E-2</v>
      </c>
      <c r="BD12">
        <v>2.9236876751188946E-2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5.7554630131457472E-3</v>
      </c>
      <c r="BU12">
        <v>0</v>
      </c>
    </row>
    <row r="13" spans="1:73" x14ac:dyDescent="0.25">
      <c r="A13">
        <v>939</v>
      </c>
      <c r="B13">
        <v>868.06388450956331</v>
      </c>
      <c r="C13">
        <v>3.1654333390495424E-3</v>
      </c>
      <c r="D13">
        <v>-40</v>
      </c>
      <c r="E13">
        <v>429.5</v>
      </c>
      <c r="F13">
        <v>-509.5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3.1654333390495424E-3</v>
      </c>
      <c r="U13">
        <v>1.0259004023251958E-2</v>
      </c>
      <c r="V13">
        <v>3.9495880774440897E-2</v>
      </c>
      <c r="W13">
        <v>3.9495880774440897E-2</v>
      </c>
      <c r="X13">
        <v>3.9495880774440897E-2</v>
      </c>
      <c r="Y13">
        <v>3.9495880774440897E-2</v>
      </c>
      <c r="Z13">
        <v>3.9495880774440897E-2</v>
      </c>
      <c r="AA13">
        <v>3.9495880774440897E-2</v>
      </c>
      <c r="AB13">
        <v>3.9495880774440897E-2</v>
      </c>
      <c r="AC13">
        <v>3.9495880774440897E-2</v>
      </c>
      <c r="AD13">
        <v>3.9495880774440897E-2</v>
      </c>
      <c r="AE13">
        <v>3.9495880774440897E-2</v>
      </c>
      <c r="AF13">
        <v>3.9495880774440897E-2</v>
      </c>
      <c r="AG13">
        <v>3.9495880774440897E-2</v>
      </c>
      <c r="AH13">
        <v>3.9495880774440897E-2</v>
      </c>
      <c r="AI13">
        <v>3.9495880774440897E-2</v>
      </c>
      <c r="AJ13">
        <v>3.9495880774440897E-2</v>
      </c>
      <c r="AK13">
        <v>3.9495880774440897E-2</v>
      </c>
      <c r="AL13">
        <v>3.9495880774440897E-2</v>
      </c>
      <c r="AM13">
        <v>3.9495880774440897E-2</v>
      </c>
      <c r="AN13">
        <v>3.9495880774440897E-2</v>
      </c>
      <c r="AO13">
        <v>3.9495880774440897E-2</v>
      </c>
      <c r="AP13">
        <v>3.9495880774440897E-2</v>
      </c>
      <c r="AQ13">
        <v>3.9495880774440897E-2</v>
      </c>
      <c r="AR13">
        <v>3.9495880774440897E-2</v>
      </c>
      <c r="AS13">
        <v>3.9495880774440897E-2</v>
      </c>
      <c r="AT13">
        <v>3.9495880774440897E-2</v>
      </c>
      <c r="AU13">
        <v>3.9495880774440897E-2</v>
      </c>
      <c r="AV13">
        <v>3.9495880774440897E-2</v>
      </c>
      <c r="AW13">
        <v>3.9495880774440897E-2</v>
      </c>
      <c r="AX13">
        <v>3.9495880774440897E-2</v>
      </c>
      <c r="AY13">
        <v>3.9495880774440897E-2</v>
      </c>
      <c r="AZ13">
        <v>3.9495880774440897E-2</v>
      </c>
      <c r="BA13">
        <v>3.9495880774440897E-2</v>
      </c>
      <c r="BB13">
        <v>3.9495880774440897E-2</v>
      </c>
      <c r="BC13">
        <v>3.9495880774440897E-2</v>
      </c>
      <c r="BD13">
        <v>2.9236876751188946E-2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1.6697407905057776E-2</v>
      </c>
      <c r="BU13">
        <v>0</v>
      </c>
    </row>
    <row r="14" spans="1:73" x14ac:dyDescent="0.25">
      <c r="A14">
        <v>939</v>
      </c>
      <c r="B14">
        <v>799.58888378208746</v>
      </c>
      <c r="C14">
        <v>2.9157362210584462E-3</v>
      </c>
      <c r="D14">
        <v>-30</v>
      </c>
      <c r="E14">
        <v>439.5</v>
      </c>
      <c r="F14">
        <v>-499.5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3.1654333390495424E-3</v>
      </c>
      <c r="U14">
        <v>1.3174740244310404E-2</v>
      </c>
      <c r="V14">
        <v>4.2411616995499342E-2</v>
      </c>
      <c r="W14">
        <v>4.2411616995499342E-2</v>
      </c>
      <c r="X14">
        <v>4.2411616995499342E-2</v>
      </c>
      <c r="Y14">
        <v>4.2411616995499342E-2</v>
      </c>
      <c r="Z14">
        <v>4.2411616995499342E-2</v>
      </c>
      <c r="AA14">
        <v>4.2411616995499342E-2</v>
      </c>
      <c r="AB14">
        <v>4.2411616995499342E-2</v>
      </c>
      <c r="AC14">
        <v>4.2411616995499342E-2</v>
      </c>
      <c r="AD14">
        <v>4.2411616995499342E-2</v>
      </c>
      <c r="AE14">
        <v>4.2411616995499342E-2</v>
      </c>
      <c r="AF14">
        <v>4.2411616995499342E-2</v>
      </c>
      <c r="AG14">
        <v>4.2411616995499342E-2</v>
      </c>
      <c r="AH14">
        <v>4.2411616995499342E-2</v>
      </c>
      <c r="AI14">
        <v>4.2411616995499342E-2</v>
      </c>
      <c r="AJ14">
        <v>4.2411616995499342E-2</v>
      </c>
      <c r="AK14">
        <v>4.2411616995499342E-2</v>
      </c>
      <c r="AL14">
        <v>4.2411616995499342E-2</v>
      </c>
      <c r="AM14">
        <v>4.2411616995499342E-2</v>
      </c>
      <c r="AN14">
        <v>4.2411616995499342E-2</v>
      </c>
      <c r="AO14">
        <v>4.2411616995499342E-2</v>
      </c>
      <c r="AP14">
        <v>4.2411616995499342E-2</v>
      </c>
      <c r="AQ14">
        <v>4.2411616995499342E-2</v>
      </c>
      <c r="AR14">
        <v>4.2411616995499342E-2</v>
      </c>
      <c r="AS14">
        <v>4.2411616995499342E-2</v>
      </c>
      <c r="AT14">
        <v>4.2411616995499342E-2</v>
      </c>
      <c r="AU14">
        <v>4.2411616995499342E-2</v>
      </c>
      <c r="AV14">
        <v>4.2411616995499342E-2</v>
      </c>
      <c r="AW14">
        <v>4.2411616995499342E-2</v>
      </c>
      <c r="AX14">
        <v>4.2411616995499342E-2</v>
      </c>
      <c r="AY14">
        <v>4.2411616995499342E-2</v>
      </c>
      <c r="AZ14">
        <v>4.2411616995499342E-2</v>
      </c>
      <c r="BA14">
        <v>4.2411616995499342E-2</v>
      </c>
      <c r="BB14">
        <v>4.2411616995499342E-2</v>
      </c>
      <c r="BC14">
        <v>4.2411616995499342E-2</v>
      </c>
      <c r="BD14">
        <v>2.9236876751188946E-2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5.7554630131457438E-3</v>
      </c>
      <c r="BU14">
        <v>0</v>
      </c>
    </row>
    <row r="15" spans="1:73" x14ac:dyDescent="0.25">
      <c r="A15">
        <v>939</v>
      </c>
      <c r="B15">
        <v>876.39951939297134</v>
      </c>
      <c r="C15">
        <v>3.1958296002383047E-3</v>
      </c>
      <c r="D15">
        <v>-20</v>
      </c>
      <c r="E15">
        <v>449.5</v>
      </c>
      <c r="F15">
        <v>-489.5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3.1654333390495424E-3</v>
      </c>
      <c r="U15">
        <v>1.637056984454871E-2</v>
      </c>
      <c r="V15">
        <v>4.560744659573765E-2</v>
      </c>
      <c r="W15">
        <v>4.560744659573765E-2</v>
      </c>
      <c r="X15">
        <v>4.560744659573765E-2</v>
      </c>
      <c r="Y15">
        <v>4.560744659573765E-2</v>
      </c>
      <c r="Z15">
        <v>4.560744659573765E-2</v>
      </c>
      <c r="AA15">
        <v>4.560744659573765E-2</v>
      </c>
      <c r="AB15">
        <v>4.560744659573765E-2</v>
      </c>
      <c r="AC15">
        <v>4.560744659573765E-2</v>
      </c>
      <c r="AD15">
        <v>4.560744659573765E-2</v>
      </c>
      <c r="AE15">
        <v>4.560744659573765E-2</v>
      </c>
      <c r="AF15">
        <v>4.560744659573765E-2</v>
      </c>
      <c r="AG15">
        <v>4.560744659573765E-2</v>
      </c>
      <c r="AH15">
        <v>4.560744659573765E-2</v>
      </c>
      <c r="AI15">
        <v>4.560744659573765E-2</v>
      </c>
      <c r="AJ15">
        <v>4.560744659573765E-2</v>
      </c>
      <c r="AK15">
        <v>4.560744659573765E-2</v>
      </c>
      <c r="AL15">
        <v>4.560744659573765E-2</v>
      </c>
      <c r="AM15">
        <v>4.560744659573765E-2</v>
      </c>
      <c r="AN15">
        <v>4.560744659573765E-2</v>
      </c>
      <c r="AO15">
        <v>4.560744659573765E-2</v>
      </c>
      <c r="AP15">
        <v>4.560744659573765E-2</v>
      </c>
      <c r="AQ15">
        <v>4.560744659573765E-2</v>
      </c>
      <c r="AR15">
        <v>4.560744659573765E-2</v>
      </c>
      <c r="AS15">
        <v>4.560744659573765E-2</v>
      </c>
      <c r="AT15">
        <v>4.560744659573765E-2</v>
      </c>
      <c r="AU15">
        <v>4.560744659573765E-2</v>
      </c>
      <c r="AV15">
        <v>4.560744659573765E-2</v>
      </c>
      <c r="AW15">
        <v>4.560744659573765E-2</v>
      </c>
      <c r="AX15">
        <v>4.560744659573765E-2</v>
      </c>
      <c r="AY15">
        <v>4.560744659573765E-2</v>
      </c>
      <c r="AZ15">
        <v>4.560744659573765E-2</v>
      </c>
      <c r="BA15">
        <v>4.560744659573765E-2</v>
      </c>
      <c r="BB15">
        <v>4.560744659573765E-2</v>
      </c>
      <c r="BC15">
        <v>4.560744659573765E-2</v>
      </c>
      <c r="BD15">
        <v>2.9236876751188946E-2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1135</v>
      </c>
      <c r="B16">
        <v>538.95452710921586</v>
      </c>
      <c r="C16">
        <v>1.9653215146798303E-3</v>
      </c>
      <c r="D16">
        <v>0</v>
      </c>
      <c r="E16">
        <v>567.5</v>
      </c>
      <c r="F16">
        <v>-567.5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1.9653215146798303E-3</v>
      </c>
      <c r="S16">
        <v>1.9653215146798303E-3</v>
      </c>
      <c r="T16">
        <v>5.1307548537293732E-3</v>
      </c>
      <c r="U16">
        <v>1.8335891359228539E-2</v>
      </c>
      <c r="V16">
        <v>4.7572768110417482E-2</v>
      </c>
      <c r="W16">
        <v>4.7572768110417482E-2</v>
      </c>
      <c r="X16">
        <v>4.7572768110417482E-2</v>
      </c>
      <c r="Y16">
        <v>4.7572768110417482E-2</v>
      </c>
      <c r="Z16">
        <v>4.7572768110417482E-2</v>
      </c>
      <c r="AA16">
        <v>4.7572768110417482E-2</v>
      </c>
      <c r="AB16">
        <v>4.7572768110417482E-2</v>
      </c>
      <c r="AC16">
        <v>4.7572768110417482E-2</v>
      </c>
      <c r="AD16">
        <v>4.7572768110417482E-2</v>
      </c>
      <c r="AE16">
        <v>4.7572768110417482E-2</v>
      </c>
      <c r="AF16">
        <v>4.7572768110417482E-2</v>
      </c>
      <c r="AG16">
        <v>4.7572768110417482E-2</v>
      </c>
      <c r="AH16">
        <v>4.7572768110417482E-2</v>
      </c>
      <c r="AI16">
        <v>4.7572768110417482E-2</v>
      </c>
      <c r="AJ16">
        <v>4.7572768110417482E-2</v>
      </c>
      <c r="AK16">
        <v>4.7572768110417482E-2</v>
      </c>
      <c r="AL16">
        <v>4.7572768110417482E-2</v>
      </c>
      <c r="AM16">
        <v>4.7572768110417482E-2</v>
      </c>
      <c r="AN16">
        <v>4.7572768110417482E-2</v>
      </c>
      <c r="AO16">
        <v>4.7572768110417482E-2</v>
      </c>
      <c r="AP16">
        <v>4.7572768110417482E-2</v>
      </c>
      <c r="AQ16">
        <v>4.7572768110417482E-2</v>
      </c>
      <c r="AR16">
        <v>4.7572768110417482E-2</v>
      </c>
      <c r="AS16">
        <v>4.7572768110417482E-2</v>
      </c>
      <c r="AT16">
        <v>4.7572768110417482E-2</v>
      </c>
      <c r="AU16">
        <v>4.7572768110417482E-2</v>
      </c>
      <c r="AV16">
        <v>4.7572768110417482E-2</v>
      </c>
      <c r="AW16">
        <v>4.7572768110417482E-2</v>
      </c>
      <c r="AX16">
        <v>4.7572768110417482E-2</v>
      </c>
      <c r="AY16">
        <v>4.7572768110417482E-2</v>
      </c>
      <c r="AZ16">
        <v>4.7572768110417482E-2</v>
      </c>
      <c r="BA16">
        <v>4.7572768110417482E-2</v>
      </c>
      <c r="BB16">
        <v>4.7572768110417482E-2</v>
      </c>
      <c r="BC16">
        <v>4.7572768110417482E-2</v>
      </c>
      <c r="BD16">
        <v>3.1202198265868775E-2</v>
      </c>
      <c r="BE16">
        <v>1.9653215146798303E-3</v>
      </c>
      <c r="BF16">
        <v>1.9653215146798303E-3</v>
      </c>
      <c r="BG16">
        <v>1.9653215146798303E-3</v>
      </c>
      <c r="BH16">
        <v>1.9653215146798303E-3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4.4790025561327405E-2</v>
      </c>
      <c r="BU16">
        <v>4.560744659573765E-2</v>
      </c>
    </row>
    <row r="17" spans="1:73" x14ac:dyDescent="0.25">
      <c r="A17">
        <v>1251</v>
      </c>
      <c r="B17">
        <v>379.17847557924858</v>
      </c>
      <c r="C17">
        <v>1.3826910777732203E-3</v>
      </c>
      <c r="D17">
        <v>0</v>
      </c>
      <c r="E17">
        <v>625.5</v>
      </c>
      <c r="F17">
        <v>-625.5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1.3826910777732203E-3</v>
      </c>
      <c r="Q17">
        <v>1.3826910777732203E-3</v>
      </c>
      <c r="R17">
        <v>3.3480125924530506E-3</v>
      </c>
      <c r="S17">
        <v>3.3480125924530506E-3</v>
      </c>
      <c r="T17">
        <v>6.5134459315025935E-3</v>
      </c>
      <c r="U17">
        <v>1.971858243700176E-2</v>
      </c>
      <c r="V17">
        <v>4.8955459188190706E-2</v>
      </c>
      <c r="W17">
        <v>4.8955459188190706E-2</v>
      </c>
      <c r="X17">
        <v>4.8955459188190706E-2</v>
      </c>
      <c r="Y17">
        <v>4.8955459188190706E-2</v>
      </c>
      <c r="Z17">
        <v>4.8955459188190706E-2</v>
      </c>
      <c r="AA17">
        <v>4.8955459188190706E-2</v>
      </c>
      <c r="AB17">
        <v>4.8955459188190706E-2</v>
      </c>
      <c r="AC17">
        <v>4.8955459188190706E-2</v>
      </c>
      <c r="AD17">
        <v>4.8955459188190706E-2</v>
      </c>
      <c r="AE17">
        <v>4.8955459188190706E-2</v>
      </c>
      <c r="AF17">
        <v>4.8955459188190706E-2</v>
      </c>
      <c r="AG17">
        <v>4.8955459188190706E-2</v>
      </c>
      <c r="AH17">
        <v>4.8955459188190706E-2</v>
      </c>
      <c r="AI17">
        <v>4.8955459188190706E-2</v>
      </c>
      <c r="AJ17">
        <v>4.8955459188190706E-2</v>
      </c>
      <c r="AK17">
        <v>4.8955459188190706E-2</v>
      </c>
      <c r="AL17">
        <v>4.8955459188190706E-2</v>
      </c>
      <c r="AM17">
        <v>4.8955459188190706E-2</v>
      </c>
      <c r="AN17">
        <v>4.8955459188190706E-2</v>
      </c>
      <c r="AO17">
        <v>4.8955459188190706E-2</v>
      </c>
      <c r="AP17">
        <v>4.8955459188190706E-2</v>
      </c>
      <c r="AQ17">
        <v>4.8955459188190706E-2</v>
      </c>
      <c r="AR17">
        <v>4.8955459188190706E-2</v>
      </c>
      <c r="AS17">
        <v>4.8955459188190706E-2</v>
      </c>
      <c r="AT17">
        <v>4.8955459188190706E-2</v>
      </c>
      <c r="AU17">
        <v>4.8955459188190706E-2</v>
      </c>
      <c r="AV17">
        <v>4.8955459188190706E-2</v>
      </c>
      <c r="AW17">
        <v>4.8955459188190706E-2</v>
      </c>
      <c r="AX17">
        <v>4.8955459188190706E-2</v>
      </c>
      <c r="AY17">
        <v>4.8955459188190706E-2</v>
      </c>
      <c r="AZ17">
        <v>4.8955459188190706E-2</v>
      </c>
      <c r="BA17">
        <v>4.8955459188190706E-2</v>
      </c>
      <c r="BB17">
        <v>4.8955459188190706E-2</v>
      </c>
      <c r="BC17">
        <v>4.8955459188190706E-2</v>
      </c>
      <c r="BD17">
        <v>3.2584889343641996E-2</v>
      </c>
      <c r="BE17">
        <v>3.3480125924530506E-3</v>
      </c>
      <c r="BF17">
        <v>3.3480125924530506E-3</v>
      </c>
      <c r="BG17">
        <v>3.3480125924530506E-3</v>
      </c>
      <c r="BH17">
        <v>3.3480125924530506E-3</v>
      </c>
      <c r="BI17">
        <v>1.3826910777732203E-3</v>
      </c>
      <c r="BJ17">
        <v>1.3826910777732203E-3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4.740065537297921E-2</v>
      </c>
      <c r="BU17">
        <v>4.740065537297921E-2</v>
      </c>
    </row>
    <row r="18" spans="1:73" x14ac:dyDescent="0.25">
      <c r="A18">
        <v>1251</v>
      </c>
      <c r="B18">
        <v>350.84390717256593</v>
      </c>
      <c r="C18">
        <v>1.2793678211758482E-3</v>
      </c>
      <c r="D18">
        <v>10</v>
      </c>
      <c r="E18">
        <v>635.5</v>
      </c>
      <c r="F18">
        <v>-615.5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2.6620588989490685E-3</v>
      </c>
      <c r="Q18">
        <v>2.6620588989490685E-3</v>
      </c>
      <c r="R18">
        <v>4.6273804136288989E-3</v>
      </c>
      <c r="S18">
        <v>4.6273804136288989E-3</v>
      </c>
      <c r="T18">
        <v>7.7928137526784413E-3</v>
      </c>
      <c r="U18">
        <v>2.0997950258177609E-2</v>
      </c>
      <c r="V18">
        <v>5.0234827009366552E-2</v>
      </c>
      <c r="W18">
        <v>5.0234827009366552E-2</v>
      </c>
      <c r="X18">
        <v>5.0234827009366552E-2</v>
      </c>
      <c r="Y18">
        <v>5.0234827009366552E-2</v>
      </c>
      <c r="Z18">
        <v>5.0234827009366552E-2</v>
      </c>
      <c r="AA18">
        <v>5.0234827009366552E-2</v>
      </c>
      <c r="AB18">
        <v>5.0234827009366552E-2</v>
      </c>
      <c r="AC18">
        <v>5.0234827009366552E-2</v>
      </c>
      <c r="AD18">
        <v>5.0234827009366552E-2</v>
      </c>
      <c r="AE18">
        <v>5.0234827009366552E-2</v>
      </c>
      <c r="AF18">
        <v>5.0234827009366552E-2</v>
      </c>
      <c r="AG18">
        <v>5.0234827009366552E-2</v>
      </c>
      <c r="AH18">
        <v>5.0234827009366552E-2</v>
      </c>
      <c r="AI18">
        <v>5.0234827009366552E-2</v>
      </c>
      <c r="AJ18">
        <v>5.0234827009366552E-2</v>
      </c>
      <c r="AK18">
        <v>5.0234827009366552E-2</v>
      </c>
      <c r="AL18">
        <v>5.0234827009366552E-2</v>
      </c>
      <c r="AM18">
        <v>5.0234827009366552E-2</v>
      </c>
      <c r="AN18">
        <v>5.0234827009366552E-2</v>
      </c>
      <c r="AO18">
        <v>5.0234827009366552E-2</v>
      </c>
      <c r="AP18">
        <v>5.0234827009366552E-2</v>
      </c>
      <c r="AQ18">
        <v>5.0234827009366552E-2</v>
      </c>
      <c r="AR18">
        <v>5.0234827009366552E-2</v>
      </c>
      <c r="AS18">
        <v>5.0234827009366552E-2</v>
      </c>
      <c r="AT18">
        <v>5.0234827009366552E-2</v>
      </c>
      <c r="AU18">
        <v>5.0234827009366552E-2</v>
      </c>
      <c r="AV18">
        <v>5.0234827009366552E-2</v>
      </c>
      <c r="AW18">
        <v>5.0234827009366552E-2</v>
      </c>
      <c r="AX18">
        <v>5.0234827009366552E-2</v>
      </c>
      <c r="AY18">
        <v>5.0234827009366552E-2</v>
      </c>
      <c r="AZ18">
        <v>5.0234827009366552E-2</v>
      </c>
      <c r="BA18">
        <v>5.0234827009366552E-2</v>
      </c>
      <c r="BB18">
        <v>5.0234827009366552E-2</v>
      </c>
      <c r="BC18">
        <v>5.0234827009366552E-2</v>
      </c>
      <c r="BD18">
        <v>3.3864257164817842E-2</v>
      </c>
      <c r="BE18">
        <v>4.6273804136288989E-3</v>
      </c>
      <c r="BF18">
        <v>4.6273804136288989E-3</v>
      </c>
      <c r="BG18">
        <v>4.6273804136288989E-3</v>
      </c>
      <c r="BH18">
        <v>4.6273804136288989E-3</v>
      </c>
      <c r="BI18">
        <v>2.6620588989490685E-3</v>
      </c>
      <c r="BJ18">
        <v>2.6620588989490685E-3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4.6665130854012207E-2</v>
      </c>
      <c r="BU18">
        <v>4.7572768110417482E-2</v>
      </c>
    </row>
    <row r="19" spans="1:73" x14ac:dyDescent="0.25">
      <c r="A19">
        <v>1251</v>
      </c>
      <c r="B19">
        <v>420.81832715827335</v>
      </c>
      <c r="C19">
        <v>1.5345326377936425E-3</v>
      </c>
      <c r="D19">
        <v>20</v>
      </c>
      <c r="E19">
        <v>645.5</v>
      </c>
      <c r="F19">
        <v>-605.5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2.6620588989490685E-3</v>
      </c>
      <c r="Q19">
        <v>4.1965915367427106E-3</v>
      </c>
      <c r="R19">
        <v>6.1619130514225413E-3</v>
      </c>
      <c r="S19">
        <v>6.1619130514225413E-3</v>
      </c>
      <c r="T19">
        <v>9.3273463904720837E-3</v>
      </c>
      <c r="U19">
        <v>2.2532482895971252E-2</v>
      </c>
      <c r="V19">
        <v>5.1769359647160194E-2</v>
      </c>
      <c r="W19">
        <v>5.1769359647160194E-2</v>
      </c>
      <c r="X19">
        <v>5.1769359647160194E-2</v>
      </c>
      <c r="Y19">
        <v>5.1769359647160194E-2</v>
      </c>
      <c r="Z19">
        <v>5.1769359647160194E-2</v>
      </c>
      <c r="AA19">
        <v>5.1769359647160194E-2</v>
      </c>
      <c r="AB19">
        <v>5.1769359647160194E-2</v>
      </c>
      <c r="AC19">
        <v>5.1769359647160194E-2</v>
      </c>
      <c r="AD19">
        <v>5.1769359647160194E-2</v>
      </c>
      <c r="AE19">
        <v>5.1769359647160194E-2</v>
      </c>
      <c r="AF19">
        <v>5.1769359647160194E-2</v>
      </c>
      <c r="AG19">
        <v>5.1769359647160194E-2</v>
      </c>
      <c r="AH19">
        <v>5.1769359647160194E-2</v>
      </c>
      <c r="AI19">
        <v>5.1769359647160194E-2</v>
      </c>
      <c r="AJ19">
        <v>5.1769359647160194E-2</v>
      </c>
      <c r="AK19">
        <v>5.1769359647160194E-2</v>
      </c>
      <c r="AL19">
        <v>5.1769359647160194E-2</v>
      </c>
      <c r="AM19">
        <v>5.1769359647160194E-2</v>
      </c>
      <c r="AN19">
        <v>5.1769359647160194E-2</v>
      </c>
      <c r="AO19">
        <v>5.1769359647160194E-2</v>
      </c>
      <c r="AP19">
        <v>5.1769359647160194E-2</v>
      </c>
      <c r="AQ19">
        <v>5.1769359647160194E-2</v>
      </c>
      <c r="AR19">
        <v>5.1769359647160194E-2</v>
      </c>
      <c r="AS19">
        <v>5.1769359647160194E-2</v>
      </c>
      <c r="AT19">
        <v>5.1769359647160194E-2</v>
      </c>
      <c r="AU19">
        <v>5.1769359647160194E-2</v>
      </c>
      <c r="AV19">
        <v>5.1769359647160194E-2</v>
      </c>
      <c r="AW19">
        <v>5.1769359647160194E-2</v>
      </c>
      <c r="AX19">
        <v>5.1769359647160194E-2</v>
      </c>
      <c r="AY19">
        <v>5.1769359647160194E-2</v>
      </c>
      <c r="AZ19">
        <v>5.1769359647160194E-2</v>
      </c>
      <c r="BA19">
        <v>5.1769359647160194E-2</v>
      </c>
      <c r="BB19">
        <v>5.1769359647160194E-2</v>
      </c>
      <c r="BC19">
        <v>5.1769359647160194E-2</v>
      </c>
      <c r="BD19">
        <v>3.5398789802611484E-2</v>
      </c>
      <c r="BE19">
        <v>6.1619130514225413E-3</v>
      </c>
      <c r="BF19">
        <v>6.1619130514225413E-3</v>
      </c>
      <c r="BG19">
        <v>6.1619130514225413E-3</v>
      </c>
      <c r="BH19">
        <v>6.1619130514225413E-3</v>
      </c>
      <c r="BI19">
        <v>4.1965915367427106E-3</v>
      </c>
      <c r="BJ19">
        <v>4.1965915367427106E-3</v>
      </c>
      <c r="BK19">
        <v>1.5345326377936425E-3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4.5929606335045205E-2</v>
      </c>
      <c r="BU19">
        <v>4.7572768110417482E-2</v>
      </c>
    </row>
    <row r="20" spans="1:73" x14ac:dyDescent="0.25">
      <c r="A20">
        <v>1251</v>
      </c>
      <c r="B20">
        <v>424.89801726265387</v>
      </c>
      <c r="C20">
        <v>1.5494094081556448E-3</v>
      </c>
      <c r="D20">
        <v>30</v>
      </c>
      <c r="E20">
        <v>655.5</v>
      </c>
      <c r="F20">
        <v>-595.5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2.6620588989490685E-3</v>
      </c>
      <c r="Q20">
        <v>5.7460009448983551E-3</v>
      </c>
      <c r="R20">
        <v>7.7113224595781859E-3</v>
      </c>
      <c r="S20">
        <v>7.7113224595781859E-3</v>
      </c>
      <c r="T20">
        <v>1.0876755798627728E-2</v>
      </c>
      <c r="U20">
        <v>2.4081892304126898E-2</v>
      </c>
      <c r="V20">
        <v>5.3318769055315837E-2</v>
      </c>
      <c r="W20">
        <v>5.3318769055315837E-2</v>
      </c>
      <c r="X20">
        <v>5.3318769055315837E-2</v>
      </c>
      <c r="Y20">
        <v>5.3318769055315837E-2</v>
      </c>
      <c r="Z20">
        <v>5.3318769055315837E-2</v>
      </c>
      <c r="AA20">
        <v>5.3318769055315837E-2</v>
      </c>
      <c r="AB20">
        <v>5.3318769055315837E-2</v>
      </c>
      <c r="AC20">
        <v>5.3318769055315837E-2</v>
      </c>
      <c r="AD20">
        <v>5.3318769055315837E-2</v>
      </c>
      <c r="AE20">
        <v>5.3318769055315837E-2</v>
      </c>
      <c r="AF20">
        <v>5.3318769055315837E-2</v>
      </c>
      <c r="AG20">
        <v>5.3318769055315837E-2</v>
      </c>
      <c r="AH20">
        <v>5.3318769055315837E-2</v>
      </c>
      <c r="AI20">
        <v>5.3318769055315837E-2</v>
      </c>
      <c r="AJ20">
        <v>5.3318769055315837E-2</v>
      </c>
      <c r="AK20">
        <v>5.3318769055315837E-2</v>
      </c>
      <c r="AL20">
        <v>5.3318769055315837E-2</v>
      </c>
      <c r="AM20">
        <v>5.3318769055315837E-2</v>
      </c>
      <c r="AN20">
        <v>5.3318769055315837E-2</v>
      </c>
      <c r="AO20">
        <v>5.3318769055315837E-2</v>
      </c>
      <c r="AP20">
        <v>5.3318769055315837E-2</v>
      </c>
      <c r="AQ20">
        <v>5.3318769055315837E-2</v>
      </c>
      <c r="AR20">
        <v>5.3318769055315837E-2</v>
      </c>
      <c r="AS20">
        <v>5.3318769055315837E-2</v>
      </c>
      <c r="AT20">
        <v>5.3318769055315837E-2</v>
      </c>
      <c r="AU20">
        <v>5.3318769055315837E-2</v>
      </c>
      <c r="AV20">
        <v>5.3318769055315837E-2</v>
      </c>
      <c r="AW20">
        <v>5.3318769055315837E-2</v>
      </c>
      <c r="AX20">
        <v>5.3318769055315837E-2</v>
      </c>
      <c r="AY20">
        <v>5.3318769055315837E-2</v>
      </c>
      <c r="AZ20">
        <v>5.3318769055315837E-2</v>
      </c>
      <c r="BA20">
        <v>5.3318769055315837E-2</v>
      </c>
      <c r="BB20">
        <v>5.3318769055315837E-2</v>
      </c>
      <c r="BC20">
        <v>5.3318769055315837E-2</v>
      </c>
      <c r="BD20">
        <v>3.6948199210767127E-2</v>
      </c>
      <c r="BE20">
        <v>7.7113224595781859E-3</v>
      </c>
      <c r="BF20">
        <v>7.7113224595781859E-3</v>
      </c>
      <c r="BG20">
        <v>7.7113224595781859E-3</v>
      </c>
      <c r="BH20">
        <v>7.7113224595781859E-3</v>
      </c>
      <c r="BI20">
        <v>5.7460009448983551E-3</v>
      </c>
      <c r="BJ20">
        <v>5.7460009448983551E-3</v>
      </c>
      <c r="BK20">
        <v>3.083942045949287E-3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4.560744659573765E-2</v>
      </c>
      <c r="BU20">
        <v>4.766641838605417E-2</v>
      </c>
    </row>
    <row r="21" spans="1:73" x14ac:dyDescent="0.25">
      <c r="A21">
        <v>1251</v>
      </c>
      <c r="B21">
        <v>366.04443279373299</v>
      </c>
      <c r="C21">
        <v>1.3347972099926673E-3</v>
      </c>
      <c r="D21">
        <v>40</v>
      </c>
      <c r="E21">
        <v>665.5</v>
      </c>
      <c r="F21">
        <v>-585.5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2.6620588989490685E-3</v>
      </c>
      <c r="Q21">
        <v>5.7460009448983551E-3</v>
      </c>
      <c r="R21">
        <v>9.0461196695708537E-3</v>
      </c>
      <c r="S21">
        <v>9.0461196695708537E-3</v>
      </c>
      <c r="T21">
        <v>1.2211553008620396E-2</v>
      </c>
      <c r="U21">
        <v>2.5416689514119566E-2</v>
      </c>
      <c r="V21">
        <v>5.4653566265308505E-2</v>
      </c>
      <c r="W21">
        <v>5.4653566265308505E-2</v>
      </c>
      <c r="X21">
        <v>5.4653566265308505E-2</v>
      </c>
      <c r="Y21">
        <v>5.4653566265308505E-2</v>
      </c>
      <c r="Z21">
        <v>5.4653566265308505E-2</v>
      </c>
      <c r="AA21">
        <v>5.4653566265308505E-2</v>
      </c>
      <c r="AB21">
        <v>5.4653566265308505E-2</v>
      </c>
      <c r="AC21">
        <v>5.4653566265308505E-2</v>
      </c>
      <c r="AD21">
        <v>5.4653566265308505E-2</v>
      </c>
      <c r="AE21">
        <v>5.4653566265308505E-2</v>
      </c>
      <c r="AF21">
        <v>5.4653566265308505E-2</v>
      </c>
      <c r="AG21">
        <v>5.4653566265308505E-2</v>
      </c>
      <c r="AH21">
        <v>5.4653566265308505E-2</v>
      </c>
      <c r="AI21">
        <v>5.4653566265308505E-2</v>
      </c>
      <c r="AJ21">
        <v>5.4653566265308505E-2</v>
      </c>
      <c r="AK21">
        <v>5.4653566265308505E-2</v>
      </c>
      <c r="AL21">
        <v>5.4653566265308505E-2</v>
      </c>
      <c r="AM21">
        <v>5.4653566265308505E-2</v>
      </c>
      <c r="AN21">
        <v>5.4653566265308505E-2</v>
      </c>
      <c r="AO21">
        <v>5.4653566265308505E-2</v>
      </c>
      <c r="AP21">
        <v>5.4653566265308505E-2</v>
      </c>
      <c r="AQ21">
        <v>5.4653566265308505E-2</v>
      </c>
      <c r="AR21">
        <v>5.4653566265308505E-2</v>
      </c>
      <c r="AS21">
        <v>5.4653566265308505E-2</v>
      </c>
      <c r="AT21">
        <v>5.4653566265308505E-2</v>
      </c>
      <c r="AU21">
        <v>5.4653566265308505E-2</v>
      </c>
      <c r="AV21">
        <v>5.4653566265308505E-2</v>
      </c>
      <c r="AW21">
        <v>5.4653566265308505E-2</v>
      </c>
      <c r="AX21">
        <v>5.4653566265308505E-2</v>
      </c>
      <c r="AY21">
        <v>5.4653566265308505E-2</v>
      </c>
      <c r="AZ21">
        <v>5.4653566265308505E-2</v>
      </c>
      <c r="BA21">
        <v>5.4653566265308505E-2</v>
      </c>
      <c r="BB21">
        <v>5.4653566265308505E-2</v>
      </c>
      <c r="BC21">
        <v>5.4653566265308505E-2</v>
      </c>
      <c r="BD21">
        <v>3.8282996420759795E-2</v>
      </c>
      <c r="BE21">
        <v>9.0461196695708537E-3</v>
      </c>
      <c r="BF21">
        <v>9.0461196695708537E-3</v>
      </c>
      <c r="BG21">
        <v>9.0461196695708537E-3</v>
      </c>
      <c r="BH21">
        <v>9.0461196695708537E-3</v>
      </c>
      <c r="BI21">
        <v>7.0807981548910229E-3</v>
      </c>
      <c r="BJ21">
        <v>7.0807981548910229E-3</v>
      </c>
      <c r="BK21">
        <v>4.4187392559419548E-3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4.560744659573765E-2</v>
      </c>
      <c r="BU21">
        <v>4.8662697914103971E-2</v>
      </c>
    </row>
    <row r="22" spans="1:73" x14ac:dyDescent="0.25">
      <c r="A22">
        <v>1292</v>
      </c>
      <c r="B22">
        <v>369.71427319659438</v>
      </c>
      <c r="C22">
        <v>1.3481794452952817E-3</v>
      </c>
      <c r="D22">
        <v>30</v>
      </c>
      <c r="E22">
        <v>676</v>
      </c>
      <c r="F22">
        <v>-616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4.0102383442443502E-3</v>
      </c>
      <c r="Q22">
        <v>7.0941803901936364E-3</v>
      </c>
      <c r="R22">
        <v>1.0394299114866135E-2</v>
      </c>
      <c r="S22">
        <v>1.0394299114866135E-2</v>
      </c>
      <c r="T22">
        <v>1.3559732453915677E-2</v>
      </c>
      <c r="U22">
        <v>2.6764868959414847E-2</v>
      </c>
      <c r="V22">
        <v>5.600174571060379E-2</v>
      </c>
      <c r="W22">
        <v>5.600174571060379E-2</v>
      </c>
      <c r="X22">
        <v>5.600174571060379E-2</v>
      </c>
      <c r="Y22">
        <v>5.600174571060379E-2</v>
      </c>
      <c r="Z22">
        <v>5.600174571060379E-2</v>
      </c>
      <c r="AA22">
        <v>5.600174571060379E-2</v>
      </c>
      <c r="AB22">
        <v>5.600174571060379E-2</v>
      </c>
      <c r="AC22">
        <v>5.600174571060379E-2</v>
      </c>
      <c r="AD22">
        <v>5.600174571060379E-2</v>
      </c>
      <c r="AE22">
        <v>5.600174571060379E-2</v>
      </c>
      <c r="AF22">
        <v>5.600174571060379E-2</v>
      </c>
      <c r="AG22">
        <v>5.600174571060379E-2</v>
      </c>
      <c r="AH22">
        <v>5.600174571060379E-2</v>
      </c>
      <c r="AI22">
        <v>5.600174571060379E-2</v>
      </c>
      <c r="AJ22">
        <v>5.600174571060379E-2</v>
      </c>
      <c r="AK22">
        <v>5.600174571060379E-2</v>
      </c>
      <c r="AL22">
        <v>5.600174571060379E-2</v>
      </c>
      <c r="AM22">
        <v>5.600174571060379E-2</v>
      </c>
      <c r="AN22">
        <v>5.600174571060379E-2</v>
      </c>
      <c r="AO22">
        <v>5.600174571060379E-2</v>
      </c>
      <c r="AP22">
        <v>5.600174571060379E-2</v>
      </c>
      <c r="AQ22">
        <v>5.600174571060379E-2</v>
      </c>
      <c r="AR22">
        <v>5.600174571060379E-2</v>
      </c>
      <c r="AS22">
        <v>5.600174571060379E-2</v>
      </c>
      <c r="AT22">
        <v>5.600174571060379E-2</v>
      </c>
      <c r="AU22">
        <v>5.600174571060379E-2</v>
      </c>
      <c r="AV22">
        <v>5.600174571060379E-2</v>
      </c>
      <c r="AW22">
        <v>5.600174571060379E-2</v>
      </c>
      <c r="AX22">
        <v>5.600174571060379E-2</v>
      </c>
      <c r="AY22">
        <v>5.600174571060379E-2</v>
      </c>
      <c r="AZ22">
        <v>5.600174571060379E-2</v>
      </c>
      <c r="BA22">
        <v>5.600174571060379E-2</v>
      </c>
      <c r="BB22">
        <v>5.600174571060379E-2</v>
      </c>
      <c r="BC22">
        <v>5.600174571060379E-2</v>
      </c>
      <c r="BD22">
        <v>3.9631175866055079E-2</v>
      </c>
      <c r="BE22">
        <v>1.0394299114866135E-2</v>
      </c>
      <c r="BF22">
        <v>1.0394299114866135E-2</v>
      </c>
      <c r="BG22">
        <v>1.0394299114866135E-2</v>
      </c>
      <c r="BH22">
        <v>1.0394299114866135E-2</v>
      </c>
      <c r="BI22">
        <v>8.4289776001863041E-3</v>
      </c>
      <c r="BJ22">
        <v>8.4289776001863041E-3</v>
      </c>
      <c r="BK22">
        <v>5.766918701237236E-3</v>
      </c>
      <c r="BL22">
        <v>1.3481794452952817E-3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4.7445237262770855E-2</v>
      </c>
      <c r="BU22">
        <v>4.9708791418556261E-2</v>
      </c>
    </row>
    <row r="23" spans="1:73" x14ac:dyDescent="0.25">
      <c r="A23">
        <v>1337</v>
      </c>
      <c r="B23">
        <v>426.90863014587887</v>
      </c>
      <c r="C23">
        <v>1.5567411969399216E-3</v>
      </c>
      <c r="D23">
        <v>20</v>
      </c>
      <c r="E23">
        <v>688.5</v>
      </c>
      <c r="F23">
        <v>-648.5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1.5567411969399216E-3</v>
      </c>
      <c r="P23">
        <v>5.5669795411842716E-3</v>
      </c>
      <c r="Q23">
        <v>8.6509215871335577E-3</v>
      </c>
      <c r="R23">
        <v>1.1951040311806056E-2</v>
      </c>
      <c r="S23">
        <v>1.1951040311806056E-2</v>
      </c>
      <c r="T23">
        <v>1.5116473650855599E-2</v>
      </c>
      <c r="U23">
        <v>2.832161015635477E-2</v>
      </c>
      <c r="V23">
        <v>5.7558486907543713E-2</v>
      </c>
      <c r="W23">
        <v>5.7558486907543713E-2</v>
      </c>
      <c r="X23">
        <v>5.7558486907543713E-2</v>
      </c>
      <c r="Y23">
        <v>5.7558486907543713E-2</v>
      </c>
      <c r="Z23">
        <v>5.7558486907543713E-2</v>
      </c>
      <c r="AA23">
        <v>5.7558486907543713E-2</v>
      </c>
      <c r="AB23">
        <v>5.7558486907543713E-2</v>
      </c>
      <c r="AC23">
        <v>5.7558486907543713E-2</v>
      </c>
      <c r="AD23">
        <v>5.7558486907543713E-2</v>
      </c>
      <c r="AE23">
        <v>5.7558486907543713E-2</v>
      </c>
      <c r="AF23">
        <v>5.7558486907543713E-2</v>
      </c>
      <c r="AG23">
        <v>5.7558486907543713E-2</v>
      </c>
      <c r="AH23">
        <v>5.7558486907543713E-2</v>
      </c>
      <c r="AI23">
        <v>5.7558486907543713E-2</v>
      </c>
      <c r="AJ23">
        <v>5.7558486907543713E-2</v>
      </c>
      <c r="AK23">
        <v>5.7558486907543713E-2</v>
      </c>
      <c r="AL23">
        <v>5.7558486907543713E-2</v>
      </c>
      <c r="AM23">
        <v>5.7558486907543713E-2</v>
      </c>
      <c r="AN23">
        <v>5.7558486907543713E-2</v>
      </c>
      <c r="AO23">
        <v>5.7558486907543713E-2</v>
      </c>
      <c r="AP23">
        <v>5.7558486907543713E-2</v>
      </c>
      <c r="AQ23">
        <v>5.7558486907543713E-2</v>
      </c>
      <c r="AR23">
        <v>5.7558486907543713E-2</v>
      </c>
      <c r="AS23">
        <v>5.7558486907543713E-2</v>
      </c>
      <c r="AT23">
        <v>5.7558486907543713E-2</v>
      </c>
      <c r="AU23">
        <v>5.7558486907543713E-2</v>
      </c>
      <c r="AV23">
        <v>5.7558486907543713E-2</v>
      </c>
      <c r="AW23">
        <v>5.7558486907543713E-2</v>
      </c>
      <c r="AX23">
        <v>5.7558486907543713E-2</v>
      </c>
      <c r="AY23">
        <v>5.7558486907543713E-2</v>
      </c>
      <c r="AZ23">
        <v>5.7558486907543713E-2</v>
      </c>
      <c r="BA23">
        <v>5.7558486907543713E-2</v>
      </c>
      <c r="BB23">
        <v>5.7558486907543713E-2</v>
      </c>
      <c r="BC23">
        <v>5.7558486907543713E-2</v>
      </c>
      <c r="BD23">
        <v>4.1187917062995003E-2</v>
      </c>
      <c r="BE23">
        <v>1.1951040311806056E-2</v>
      </c>
      <c r="BF23">
        <v>1.1951040311806056E-2</v>
      </c>
      <c r="BG23">
        <v>1.1951040311806056E-2</v>
      </c>
      <c r="BH23">
        <v>1.1951040311806056E-2</v>
      </c>
      <c r="BI23">
        <v>9.9857187971262255E-3</v>
      </c>
      <c r="BJ23">
        <v>9.9857187971262255E-3</v>
      </c>
      <c r="BK23">
        <v>7.3236598981771574E-3</v>
      </c>
      <c r="BL23">
        <v>2.9049206422352035E-3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5.1292080390369449E-2</v>
      </c>
      <c r="BU23">
        <v>5.1428812691548483E-2</v>
      </c>
    </row>
    <row r="24" spans="1:73" x14ac:dyDescent="0.25">
      <c r="A24">
        <v>1422</v>
      </c>
      <c r="B24">
        <v>318.89966766453585</v>
      </c>
      <c r="C24">
        <v>1.162881739294408E-3</v>
      </c>
      <c r="D24">
        <v>10</v>
      </c>
      <c r="E24">
        <v>721</v>
      </c>
      <c r="F24">
        <v>-701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1.162881739294408E-3</v>
      </c>
      <c r="N24">
        <v>1.162881739294408E-3</v>
      </c>
      <c r="O24">
        <v>2.7196229362343293E-3</v>
      </c>
      <c r="P24">
        <v>6.7298612804786795E-3</v>
      </c>
      <c r="Q24">
        <v>9.8138033264279657E-3</v>
      </c>
      <c r="R24">
        <v>1.3113922051100464E-2</v>
      </c>
      <c r="S24">
        <v>1.3113922051100464E-2</v>
      </c>
      <c r="T24">
        <v>1.6279355390150005E-2</v>
      </c>
      <c r="U24">
        <v>2.9484491895649178E-2</v>
      </c>
      <c r="V24">
        <v>5.8721368646838121E-2</v>
      </c>
      <c r="W24">
        <v>5.8721368646838121E-2</v>
      </c>
      <c r="X24">
        <v>5.8721368646838121E-2</v>
      </c>
      <c r="Y24">
        <v>5.8721368646838121E-2</v>
      </c>
      <c r="Z24">
        <v>5.8721368646838121E-2</v>
      </c>
      <c r="AA24">
        <v>5.8721368646838121E-2</v>
      </c>
      <c r="AB24">
        <v>5.8721368646838121E-2</v>
      </c>
      <c r="AC24">
        <v>5.8721368646838121E-2</v>
      </c>
      <c r="AD24">
        <v>5.8721368646838121E-2</v>
      </c>
      <c r="AE24">
        <v>5.8721368646838121E-2</v>
      </c>
      <c r="AF24">
        <v>5.8721368646838121E-2</v>
      </c>
      <c r="AG24">
        <v>5.8721368646838121E-2</v>
      </c>
      <c r="AH24">
        <v>5.8721368646838121E-2</v>
      </c>
      <c r="AI24">
        <v>5.8721368646838121E-2</v>
      </c>
      <c r="AJ24">
        <v>5.8721368646838121E-2</v>
      </c>
      <c r="AK24">
        <v>5.8721368646838121E-2</v>
      </c>
      <c r="AL24">
        <v>5.8721368646838121E-2</v>
      </c>
      <c r="AM24">
        <v>5.8721368646838121E-2</v>
      </c>
      <c r="AN24">
        <v>5.8721368646838121E-2</v>
      </c>
      <c r="AO24">
        <v>5.8721368646838121E-2</v>
      </c>
      <c r="AP24">
        <v>5.8721368646838121E-2</v>
      </c>
      <c r="AQ24">
        <v>5.8721368646838121E-2</v>
      </c>
      <c r="AR24">
        <v>5.8721368646838121E-2</v>
      </c>
      <c r="AS24">
        <v>5.8721368646838121E-2</v>
      </c>
      <c r="AT24">
        <v>5.8721368646838121E-2</v>
      </c>
      <c r="AU24">
        <v>5.8721368646838121E-2</v>
      </c>
      <c r="AV24">
        <v>5.8721368646838121E-2</v>
      </c>
      <c r="AW24">
        <v>5.8721368646838121E-2</v>
      </c>
      <c r="AX24">
        <v>5.8721368646838121E-2</v>
      </c>
      <c r="AY24">
        <v>5.8721368646838121E-2</v>
      </c>
      <c r="AZ24">
        <v>5.8721368646838121E-2</v>
      </c>
      <c r="BA24">
        <v>5.8721368646838121E-2</v>
      </c>
      <c r="BB24">
        <v>5.8721368646838121E-2</v>
      </c>
      <c r="BC24">
        <v>5.8721368646838121E-2</v>
      </c>
      <c r="BD24">
        <v>4.2350798802289411E-2</v>
      </c>
      <c r="BE24">
        <v>1.3113922051100464E-2</v>
      </c>
      <c r="BF24">
        <v>1.3113922051100464E-2</v>
      </c>
      <c r="BG24">
        <v>1.3113922051100464E-2</v>
      </c>
      <c r="BH24">
        <v>1.3113922051100464E-2</v>
      </c>
      <c r="BI24">
        <v>1.1148600536420633E-2</v>
      </c>
      <c r="BJ24">
        <v>1.1148600536420633E-2</v>
      </c>
      <c r="BK24">
        <v>8.4865416374715653E-3</v>
      </c>
      <c r="BL24">
        <v>4.0678023815296114E-3</v>
      </c>
      <c r="BM24">
        <v>1.162881739294408E-3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5.7150658001159753E-2</v>
      </c>
      <c r="BU24">
        <v>5.6066888434060665E-2</v>
      </c>
    </row>
    <row r="25" spans="1:73" x14ac:dyDescent="0.25">
      <c r="A25">
        <v>1422</v>
      </c>
      <c r="B25">
        <v>353.45150877506336</v>
      </c>
      <c r="C25">
        <v>1.2888765557226929E-3</v>
      </c>
      <c r="D25">
        <v>0</v>
      </c>
      <c r="E25">
        <v>711</v>
      </c>
      <c r="F25">
        <v>-711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2.4517582950171011E-3</v>
      </c>
      <c r="N25">
        <v>2.4517582950171011E-3</v>
      </c>
      <c r="O25">
        <v>4.0084994919570224E-3</v>
      </c>
      <c r="P25">
        <v>8.0187378362013718E-3</v>
      </c>
      <c r="Q25">
        <v>1.1102679882150659E-2</v>
      </c>
      <c r="R25">
        <v>1.4402798606823157E-2</v>
      </c>
      <c r="S25">
        <v>1.4402798606823157E-2</v>
      </c>
      <c r="T25">
        <v>1.7568231945872696E-2</v>
      </c>
      <c r="U25">
        <v>3.0773368451371869E-2</v>
      </c>
      <c r="V25">
        <v>6.0010245202560812E-2</v>
      </c>
      <c r="W25">
        <v>6.0010245202560812E-2</v>
      </c>
      <c r="X25">
        <v>6.0010245202560812E-2</v>
      </c>
      <c r="Y25">
        <v>6.0010245202560812E-2</v>
      </c>
      <c r="Z25">
        <v>6.0010245202560812E-2</v>
      </c>
      <c r="AA25">
        <v>6.0010245202560812E-2</v>
      </c>
      <c r="AB25">
        <v>6.0010245202560812E-2</v>
      </c>
      <c r="AC25">
        <v>6.0010245202560812E-2</v>
      </c>
      <c r="AD25">
        <v>6.0010245202560812E-2</v>
      </c>
      <c r="AE25">
        <v>6.0010245202560812E-2</v>
      </c>
      <c r="AF25">
        <v>6.0010245202560812E-2</v>
      </c>
      <c r="AG25">
        <v>6.0010245202560812E-2</v>
      </c>
      <c r="AH25">
        <v>6.0010245202560812E-2</v>
      </c>
      <c r="AI25">
        <v>6.0010245202560812E-2</v>
      </c>
      <c r="AJ25">
        <v>6.0010245202560812E-2</v>
      </c>
      <c r="AK25">
        <v>6.0010245202560812E-2</v>
      </c>
      <c r="AL25">
        <v>6.0010245202560812E-2</v>
      </c>
      <c r="AM25">
        <v>6.0010245202560812E-2</v>
      </c>
      <c r="AN25">
        <v>6.0010245202560812E-2</v>
      </c>
      <c r="AO25">
        <v>6.0010245202560812E-2</v>
      </c>
      <c r="AP25">
        <v>6.0010245202560812E-2</v>
      </c>
      <c r="AQ25">
        <v>6.0010245202560812E-2</v>
      </c>
      <c r="AR25">
        <v>6.0010245202560812E-2</v>
      </c>
      <c r="AS25">
        <v>6.0010245202560812E-2</v>
      </c>
      <c r="AT25">
        <v>6.0010245202560812E-2</v>
      </c>
      <c r="AU25">
        <v>6.0010245202560812E-2</v>
      </c>
      <c r="AV25">
        <v>6.0010245202560812E-2</v>
      </c>
      <c r="AW25">
        <v>6.0010245202560812E-2</v>
      </c>
      <c r="AX25">
        <v>6.0010245202560812E-2</v>
      </c>
      <c r="AY25">
        <v>6.0010245202560812E-2</v>
      </c>
      <c r="AZ25">
        <v>6.0010245202560812E-2</v>
      </c>
      <c r="BA25">
        <v>6.0010245202560812E-2</v>
      </c>
      <c r="BB25">
        <v>6.0010245202560812E-2</v>
      </c>
      <c r="BC25">
        <v>6.0010245202560812E-2</v>
      </c>
      <c r="BD25">
        <v>4.3639675358012102E-2</v>
      </c>
      <c r="BE25">
        <v>1.4402798606823157E-2</v>
      </c>
      <c r="BF25">
        <v>1.4402798606823157E-2</v>
      </c>
      <c r="BG25">
        <v>1.4402798606823157E-2</v>
      </c>
      <c r="BH25">
        <v>1.4402798606823157E-2</v>
      </c>
      <c r="BI25">
        <v>1.2437477092143327E-2</v>
      </c>
      <c r="BJ25">
        <v>1.2437477092143327E-2</v>
      </c>
      <c r="BK25">
        <v>9.7754181931942585E-3</v>
      </c>
      <c r="BL25">
        <v>5.3566789372523045E-3</v>
      </c>
      <c r="BM25">
        <v>2.4517582950171011E-3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5.7558486907543713E-2</v>
      </c>
      <c r="BU25">
        <v>5.4979717535020546E-2</v>
      </c>
    </row>
    <row r="26" spans="1:73" x14ac:dyDescent="0.25">
      <c r="A26">
        <v>1470</v>
      </c>
      <c r="B26">
        <v>358.12654626802043</v>
      </c>
      <c r="C26">
        <v>1.3059242866623043E-3</v>
      </c>
      <c r="D26">
        <v>-10</v>
      </c>
      <c r="E26">
        <v>725</v>
      </c>
      <c r="F26">
        <v>-745</v>
      </c>
      <c r="G26">
        <v>0</v>
      </c>
      <c r="H26">
        <v>0</v>
      </c>
      <c r="I26">
        <v>0</v>
      </c>
      <c r="J26">
        <v>0</v>
      </c>
      <c r="K26">
        <v>0</v>
      </c>
      <c r="L26">
        <v>1.3059242866623043E-3</v>
      </c>
      <c r="M26">
        <v>3.7576825816794052E-3</v>
      </c>
      <c r="N26">
        <v>3.7576825816794052E-3</v>
      </c>
      <c r="O26">
        <v>5.3144237786193265E-3</v>
      </c>
      <c r="P26">
        <v>9.3246621228636768E-3</v>
      </c>
      <c r="Q26">
        <v>1.2408604168812964E-2</v>
      </c>
      <c r="R26">
        <v>1.5708722893485461E-2</v>
      </c>
      <c r="S26">
        <v>1.5708722893485461E-2</v>
      </c>
      <c r="T26">
        <v>1.8874156232535001E-2</v>
      </c>
      <c r="U26">
        <v>3.2079292738034171E-2</v>
      </c>
      <c r="V26">
        <v>6.1316169489223117E-2</v>
      </c>
      <c r="W26">
        <v>6.1316169489223117E-2</v>
      </c>
      <c r="X26">
        <v>6.1316169489223117E-2</v>
      </c>
      <c r="Y26">
        <v>6.1316169489223117E-2</v>
      </c>
      <c r="Z26">
        <v>6.1316169489223117E-2</v>
      </c>
      <c r="AA26">
        <v>6.1316169489223117E-2</v>
      </c>
      <c r="AB26">
        <v>6.1316169489223117E-2</v>
      </c>
      <c r="AC26">
        <v>6.1316169489223117E-2</v>
      </c>
      <c r="AD26">
        <v>6.1316169489223117E-2</v>
      </c>
      <c r="AE26">
        <v>6.1316169489223117E-2</v>
      </c>
      <c r="AF26">
        <v>6.1316169489223117E-2</v>
      </c>
      <c r="AG26">
        <v>6.1316169489223117E-2</v>
      </c>
      <c r="AH26">
        <v>6.1316169489223117E-2</v>
      </c>
      <c r="AI26">
        <v>6.1316169489223117E-2</v>
      </c>
      <c r="AJ26">
        <v>6.1316169489223117E-2</v>
      </c>
      <c r="AK26">
        <v>6.1316169489223117E-2</v>
      </c>
      <c r="AL26">
        <v>6.1316169489223117E-2</v>
      </c>
      <c r="AM26">
        <v>6.1316169489223117E-2</v>
      </c>
      <c r="AN26">
        <v>6.1316169489223117E-2</v>
      </c>
      <c r="AO26">
        <v>6.1316169489223117E-2</v>
      </c>
      <c r="AP26">
        <v>6.1316169489223117E-2</v>
      </c>
      <c r="AQ26">
        <v>6.1316169489223117E-2</v>
      </c>
      <c r="AR26">
        <v>6.1316169489223117E-2</v>
      </c>
      <c r="AS26">
        <v>6.1316169489223117E-2</v>
      </c>
      <c r="AT26">
        <v>6.1316169489223117E-2</v>
      </c>
      <c r="AU26">
        <v>6.1316169489223117E-2</v>
      </c>
      <c r="AV26">
        <v>6.1316169489223117E-2</v>
      </c>
      <c r="AW26">
        <v>6.1316169489223117E-2</v>
      </c>
      <c r="AX26">
        <v>6.1316169489223117E-2</v>
      </c>
      <c r="AY26">
        <v>6.1316169489223117E-2</v>
      </c>
      <c r="AZ26">
        <v>6.1316169489223117E-2</v>
      </c>
      <c r="BA26">
        <v>6.1316169489223117E-2</v>
      </c>
      <c r="BB26">
        <v>6.1316169489223117E-2</v>
      </c>
      <c r="BC26">
        <v>6.1316169489223117E-2</v>
      </c>
      <c r="BD26">
        <v>4.4945599644674407E-2</v>
      </c>
      <c r="BE26">
        <v>1.5708722893485461E-2</v>
      </c>
      <c r="BF26">
        <v>1.5708722893485461E-2</v>
      </c>
      <c r="BG26">
        <v>1.5708722893485461E-2</v>
      </c>
      <c r="BH26">
        <v>1.5708722893485461E-2</v>
      </c>
      <c r="BI26">
        <v>1.3743401378805632E-2</v>
      </c>
      <c r="BJ26">
        <v>1.3743401378805632E-2</v>
      </c>
      <c r="BK26">
        <v>1.1081342479856563E-2</v>
      </c>
      <c r="BL26">
        <v>6.6626032239146087E-3</v>
      </c>
      <c r="BM26">
        <v>3.7576825816794052E-3</v>
      </c>
      <c r="BN26">
        <v>1.3059242866623043E-3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5.8501753197692512E-2</v>
      </c>
      <c r="BU26">
        <v>5.6501756793676715E-2</v>
      </c>
    </row>
    <row r="27" spans="1:73" x14ac:dyDescent="0.25">
      <c r="A27">
        <v>1494</v>
      </c>
      <c r="B27">
        <v>312.34268909698795</v>
      </c>
      <c r="C27">
        <v>1.1389714270103348E-3</v>
      </c>
      <c r="D27">
        <v>-20</v>
      </c>
      <c r="E27">
        <v>727</v>
      </c>
      <c r="F27">
        <v>-767</v>
      </c>
      <c r="G27">
        <v>0</v>
      </c>
      <c r="H27">
        <v>0</v>
      </c>
      <c r="I27">
        <v>0</v>
      </c>
      <c r="J27">
        <v>0</v>
      </c>
      <c r="K27">
        <v>1.1389714270103348E-3</v>
      </c>
      <c r="L27">
        <v>2.4448957136726391E-3</v>
      </c>
      <c r="M27">
        <v>4.8966540086897402E-3</v>
      </c>
      <c r="N27">
        <v>4.8966540086897402E-3</v>
      </c>
      <c r="O27">
        <v>6.4533952056296615E-3</v>
      </c>
      <c r="P27">
        <v>1.0463633549874011E-2</v>
      </c>
      <c r="Q27">
        <v>1.3547575595823298E-2</v>
      </c>
      <c r="R27">
        <v>1.6847694320495796E-2</v>
      </c>
      <c r="S27">
        <v>1.6847694320495796E-2</v>
      </c>
      <c r="T27">
        <v>2.0013127659545337E-2</v>
      </c>
      <c r="U27">
        <v>3.3218264165044503E-2</v>
      </c>
      <c r="V27">
        <v>6.2455140916233449E-2</v>
      </c>
      <c r="W27">
        <v>6.2455140916233449E-2</v>
      </c>
      <c r="X27">
        <v>6.2455140916233449E-2</v>
      </c>
      <c r="Y27">
        <v>6.2455140916233449E-2</v>
      </c>
      <c r="Z27">
        <v>6.2455140916233449E-2</v>
      </c>
      <c r="AA27">
        <v>6.2455140916233449E-2</v>
      </c>
      <c r="AB27">
        <v>6.2455140916233449E-2</v>
      </c>
      <c r="AC27">
        <v>6.2455140916233449E-2</v>
      </c>
      <c r="AD27">
        <v>6.2455140916233449E-2</v>
      </c>
      <c r="AE27">
        <v>6.2455140916233449E-2</v>
      </c>
      <c r="AF27">
        <v>6.2455140916233449E-2</v>
      </c>
      <c r="AG27">
        <v>6.2455140916233449E-2</v>
      </c>
      <c r="AH27">
        <v>6.2455140916233449E-2</v>
      </c>
      <c r="AI27">
        <v>6.2455140916233449E-2</v>
      </c>
      <c r="AJ27">
        <v>6.2455140916233449E-2</v>
      </c>
      <c r="AK27">
        <v>6.2455140916233449E-2</v>
      </c>
      <c r="AL27">
        <v>6.2455140916233449E-2</v>
      </c>
      <c r="AM27">
        <v>6.2455140916233449E-2</v>
      </c>
      <c r="AN27">
        <v>6.2455140916233449E-2</v>
      </c>
      <c r="AO27">
        <v>6.2455140916233449E-2</v>
      </c>
      <c r="AP27">
        <v>6.2455140916233449E-2</v>
      </c>
      <c r="AQ27">
        <v>6.2455140916233449E-2</v>
      </c>
      <c r="AR27">
        <v>6.2455140916233449E-2</v>
      </c>
      <c r="AS27">
        <v>6.2455140916233449E-2</v>
      </c>
      <c r="AT27">
        <v>6.2455140916233449E-2</v>
      </c>
      <c r="AU27">
        <v>6.2455140916233449E-2</v>
      </c>
      <c r="AV27">
        <v>6.2455140916233449E-2</v>
      </c>
      <c r="AW27">
        <v>6.2455140916233449E-2</v>
      </c>
      <c r="AX27">
        <v>6.2455140916233449E-2</v>
      </c>
      <c r="AY27">
        <v>6.2455140916233449E-2</v>
      </c>
      <c r="AZ27">
        <v>6.2455140916233449E-2</v>
      </c>
      <c r="BA27">
        <v>6.2455140916233449E-2</v>
      </c>
      <c r="BB27">
        <v>6.2455140916233449E-2</v>
      </c>
      <c r="BC27">
        <v>6.2455140916233449E-2</v>
      </c>
      <c r="BD27">
        <v>4.6084571071684739E-2</v>
      </c>
      <c r="BE27">
        <v>1.6847694320495796E-2</v>
      </c>
      <c r="BF27">
        <v>1.6847694320495796E-2</v>
      </c>
      <c r="BG27">
        <v>1.6847694320495796E-2</v>
      </c>
      <c r="BH27">
        <v>1.6847694320495796E-2</v>
      </c>
      <c r="BI27">
        <v>1.4882372805815966E-2</v>
      </c>
      <c r="BJ27">
        <v>1.4882372805815966E-2</v>
      </c>
      <c r="BK27">
        <v>1.2220313906866898E-2</v>
      </c>
      <c r="BL27">
        <v>7.8015746509249436E-3</v>
      </c>
      <c r="BM27">
        <v>4.8966540086897402E-3</v>
      </c>
      <c r="BN27">
        <v>2.4448957136726391E-3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6.0281986932869285E-2</v>
      </c>
      <c r="BU27">
        <v>5.671919097348474E-2</v>
      </c>
    </row>
    <row r="28" spans="1:73" x14ac:dyDescent="0.25">
      <c r="A28">
        <v>1494</v>
      </c>
      <c r="B28">
        <v>302.90713440614456</v>
      </c>
      <c r="C28">
        <v>1.1045642596073325E-3</v>
      </c>
      <c r="D28">
        <v>-30</v>
      </c>
      <c r="E28">
        <v>717</v>
      </c>
      <c r="F28">
        <v>-777</v>
      </c>
      <c r="G28">
        <v>0</v>
      </c>
      <c r="H28">
        <v>0</v>
      </c>
      <c r="I28">
        <v>0</v>
      </c>
      <c r="J28">
        <v>1.1045642596073325E-3</v>
      </c>
      <c r="K28">
        <v>2.2435356866176673E-3</v>
      </c>
      <c r="L28">
        <v>3.5494599732799718E-3</v>
      </c>
      <c r="M28">
        <v>6.0012182682970729E-3</v>
      </c>
      <c r="N28">
        <v>6.0012182682970729E-3</v>
      </c>
      <c r="O28">
        <v>7.5579594652369943E-3</v>
      </c>
      <c r="P28">
        <v>1.1568197809481344E-2</v>
      </c>
      <c r="Q28">
        <v>1.4652139855430631E-2</v>
      </c>
      <c r="R28">
        <v>1.7952258580103127E-2</v>
      </c>
      <c r="S28">
        <v>1.7952258580103127E-2</v>
      </c>
      <c r="T28">
        <v>2.1117691919152668E-2</v>
      </c>
      <c r="U28">
        <v>3.4322828424651834E-2</v>
      </c>
      <c r="V28">
        <v>6.355970517584078E-2</v>
      </c>
      <c r="W28">
        <v>6.355970517584078E-2</v>
      </c>
      <c r="X28">
        <v>6.355970517584078E-2</v>
      </c>
      <c r="Y28">
        <v>6.355970517584078E-2</v>
      </c>
      <c r="Z28">
        <v>6.355970517584078E-2</v>
      </c>
      <c r="AA28">
        <v>6.355970517584078E-2</v>
      </c>
      <c r="AB28">
        <v>6.355970517584078E-2</v>
      </c>
      <c r="AC28">
        <v>6.355970517584078E-2</v>
      </c>
      <c r="AD28">
        <v>6.355970517584078E-2</v>
      </c>
      <c r="AE28">
        <v>6.355970517584078E-2</v>
      </c>
      <c r="AF28">
        <v>6.355970517584078E-2</v>
      </c>
      <c r="AG28">
        <v>6.355970517584078E-2</v>
      </c>
      <c r="AH28">
        <v>6.355970517584078E-2</v>
      </c>
      <c r="AI28">
        <v>6.355970517584078E-2</v>
      </c>
      <c r="AJ28">
        <v>6.355970517584078E-2</v>
      </c>
      <c r="AK28">
        <v>6.355970517584078E-2</v>
      </c>
      <c r="AL28">
        <v>6.355970517584078E-2</v>
      </c>
      <c r="AM28">
        <v>6.355970517584078E-2</v>
      </c>
      <c r="AN28">
        <v>6.355970517584078E-2</v>
      </c>
      <c r="AO28">
        <v>6.355970517584078E-2</v>
      </c>
      <c r="AP28">
        <v>6.355970517584078E-2</v>
      </c>
      <c r="AQ28">
        <v>6.355970517584078E-2</v>
      </c>
      <c r="AR28">
        <v>6.355970517584078E-2</v>
      </c>
      <c r="AS28">
        <v>6.355970517584078E-2</v>
      </c>
      <c r="AT28">
        <v>6.355970517584078E-2</v>
      </c>
      <c r="AU28">
        <v>6.355970517584078E-2</v>
      </c>
      <c r="AV28">
        <v>6.355970517584078E-2</v>
      </c>
      <c r="AW28">
        <v>6.355970517584078E-2</v>
      </c>
      <c r="AX28">
        <v>6.355970517584078E-2</v>
      </c>
      <c r="AY28">
        <v>6.355970517584078E-2</v>
      </c>
      <c r="AZ28">
        <v>6.355970517584078E-2</v>
      </c>
      <c r="BA28">
        <v>6.355970517584078E-2</v>
      </c>
      <c r="BB28">
        <v>6.355970517584078E-2</v>
      </c>
      <c r="BC28">
        <v>6.355970517584078E-2</v>
      </c>
      <c r="BD28">
        <v>4.718913533129207E-2</v>
      </c>
      <c r="BE28">
        <v>1.7952258580103127E-2</v>
      </c>
      <c r="BF28">
        <v>1.7952258580103127E-2</v>
      </c>
      <c r="BG28">
        <v>1.7952258580103127E-2</v>
      </c>
      <c r="BH28">
        <v>1.7952258580103127E-2</v>
      </c>
      <c r="BI28">
        <v>1.5986937065423298E-2</v>
      </c>
      <c r="BJ28">
        <v>1.5986937065423298E-2</v>
      </c>
      <c r="BK28">
        <v>1.332487816647423E-2</v>
      </c>
      <c r="BL28">
        <v>8.9061389105322755E-3</v>
      </c>
      <c r="BM28">
        <v>6.0012182682970729E-3</v>
      </c>
      <c r="BN28">
        <v>2.4448957136726391E-3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6.0770731052129129E-2</v>
      </c>
      <c r="BU28">
        <v>5.5632020074444614E-2</v>
      </c>
    </row>
    <row r="29" spans="1:73" x14ac:dyDescent="0.25">
      <c r="A29">
        <v>1536</v>
      </c>
      <c r="B29">
        <v>411.56461168619791</v>
      </c>
      <c r="C29">
        <v>1.5007885551424727E-3</v>
      </c>
      <c r="D29">
        <v>-40</v>
      </c>
      <c r="E29">
        <v>728</v>
      </c>
      <c r="F29">
        <v>-808</v>
      </c>
      <c r="G29">
        <v>0</v>
      </c>
      <c r="H29">
        <v>0</v>
      </c>
      <c r="I29">
        <v>1.5007885551424727E-3</v>
      </c>
      <c r="J29">
        <v>2.605352814749805E-3</v>
      </c>
      <c r="K29">
        <v>3.7443242417601399E-3</v>
      </c>
      <c r="L29">
        <v>5.0502485284224449E-3</v>
      </c>
      <c r="M29">
        <v>7.502006823439546E-3</v>
      </c>
      <c r="N29">
        <v>7.502006823439546E-3</v>
      </c>
      <c r="O29">
        <v>9.0587480203794674E-3</v>
      </c>
      <c r="P29">
        <v>1.3068986364623817E-2</v>
      </c>
      <c r="Q29">
        <v>1.6152928410573104E-2</v>
      </c>
      <c r="R29">
        <v>1.9453047135245601E-2</v>
      </c>
      <c r="S29">
        <v>1.9453047135245601E-2</v>
      </c>
      <c r="T29">
        <v>2.2618480474295141E-2</v>
      </c>
      <c r="U29">
        <v>3.5823616979794304E-2</v>
      </c>
      <c r="V29">
        <v>6.5060493730983257E-2</v>
      </c>
      <c r="W29">
        <v>6.5060493730983257E-2</v>
      </c>
      <c r="X29">
        <v>6.5060493730983257E-2</v>
      </c>
      <c r="Y29">
        <v>6.5060493730983257E-2</v>
      </c>
      <c r="Z29">
        <v>6.5060493730983257E-2</v>
      </c>
      <c r="AA29">
        <v>6.5060493730983257E-2</v>
      </c>
      <c r="AB29">
        <v>6.5060493730983257E-2</v>
      </c>
      <c r="AC29">
        <v>6.5060493730983257E-2</v>
      </c>
      <c r="AD29">
        <v>6.5060493730983257E-2</v>
      </c>
      <c r="AE29">
        <v>6.5060493730983257E-2</v>
      </c>
      <c r="AF29">
        <v>6.5060493730983257E-2</v>
      </c>
      <c r="AG29">
        <v>6.5060493730983257E-2</v>
      </c>
      <c r="AH29">
        <v>6.5060493730983257E-2</v>
      </c>
      <c r="AI29">
        <v>6.5060493730983257E-2</v>
      </c>
      <c r="AJ29">
        <v>6.5060493730983257E-2</v>
      </c>
      <c r="AK29">
        <v>6.5060493730983257E-2</v>
      </c>
      <c r="AL29">
        <v>6.5060493730983257E-2</v>
      </c>
      <c r="AM29">
        <v>6.5060493730983257E-2</v>
      </c>
      <c r="AN29">
        <v>6.5060493730983257E-2</v>
      </c>
      <c r="AO29">
        <v>6.5060493730983257E-2</v>
      </c>
      <c r="AP29">
        <v>6.5060493730983257E-2</v>
      </c>
      <c r="AQ29">
        <v>6.5060493730983257E-2</v>
      </c>
      <c r="AR29">
        <v>6.5060493730983257E-2</v>
      </c>
      <c r="AS29">
        <v>6.5060493730983257E-2</v>
      </c>
      <c r="AT29">
        <v>6.5060493730983257E-2</v>
      </c>
      <c r="AU29">
        <v>6.5060493730983257E-2</v>
      </c>
      <c r="AV29">
        <v>6.5060493730983257E-2</v>
      </c>
      <c r="AW29">
        <v>6.5060493730983257E-2</v>
      </c>
      <c r="AX29">
        <v>6.5060493730983257E-2</v>
      </c>
      <c r="AY29">
        <v>6.5060493730983257E-2</v>
      </c>
      <c r="AZ29">
        <v>6.5060493730983257E-2</v>
      </c>
      <c r="BA29">
        <v>6.5060493730983257E-2</v>
      </c>
      <c r="BB29">
        <v>6.5060493730983257E-2</v>
      </c>
      <c r="BC29">
        <v>6.5060493730983257E-2</v>
      </c>
      <c r="BD29">
        <v>4.868992388643454E-2</v>
      </c>
      <c r="BE29">
        <v>1.9453047135245601E-2</v>
      </c>
      <c r="BF29">
        <v>1.9453047135245601E-2</v>
      </c>
      <c r="BG29">
        <v>1.9453047135245601E-2</v>
      </c>
      <c r="BH29">
        <v>1.9453047135245601E-2</v>
      </c>
      <c r="BI29">
        <v>1.7487725620565771E-2</v>
      </c>
      <c r="BJ29">
        <v>1.7487725620565771E-2</v>
      </c>
      <c r="BK29">
        <v>1.4825666721616703E-2</v>
      </c>
      <c r="BL29">
        <v>1.0406927465674749E-2</v>
      </c>
      <c r="BM29">
        <v>7.502006823439546E-3</v>
      </c>
      <c r="BN29">
        <v>3.9456842688151122E-3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6.2161872824248753E-2</v>
      </c>
      <c r="BU29">
        <v>5.6827908063388749E-2</v>
      </c>
    </row>
    <row r="30" spans="1:73" x14ac:dyDescent="0.25">
      <c r="A30">
        <v>1536</v>
      </c>
      <c r="B30">
        <v>382.81532597156252</v>
      </c>
      <c r="C30">
        <v>1.3959530135436158E-3</v>
      </c>
      <c r="D30">
        <v>-30</v>
      </c>
      <c r="E30">
        <v>738</v>
      </c>
      <c r="F30">
        <v>-798</v>
      </c>
      <c r="G30">
        <v>0</v>
      </c>
      <c r="H30">
        <v>0</v>
      </c>
      <c r="I30">
        <v>1.5007885551424727E-3</v>
      </c>
      <c r="J30">
        <v>4.001305828293421E-3</v>
      </c>
      <c r="K30">
        <v>5.140277255303756E-3</v>
      </c>
      <c r="L30">
        <v>6.4462015419660609E-3</v>
      </c>
      <c r="M30">
        <v>8.897959836983162E-3</v>
      </c>
      <c r="N30">
        <v>8.897959836983162E-3</v>
      </c>
      <c r="O30">
        <v>1.0454701033923083E-2</v>
      </c>
      <c r="P30">
        <v>1.4464939378167433E-2</v>
      </c>
      <c r="Q30">
        <v>1.754888142411672E-2</v>
      </c>
      <c r="R30">
        <v>2.0849000148789217E-2</v>
      </c>
      <c r="S30">
        <v>2.0849000148789217E-2</v>
      </c>
      <c r="T30">
        <v>2.4014433487838757E-2</v>
      </c>
      <c r="U30">
        <v>3.721956999333792E-2</v>
      </c>
      <c r="V30">
        <v>6.6456446744526873E-2</v>
      </c>
      <c r="W30">
        <v>6.6456446744526873E-2</v>
      </c>
      <c r="X30">
        <v>6.6456446744526873E-2</v>
      </c>
      <c r="Y30">
        <v>6.6456446744526873E-2</v>
      </c>
      <c r="Z30">
        <v>6.6456446744526873E-2</v>
      </c>
      <c r="AA30">
        <v>6.6456446744526873E-2</v>
      </c>
      <c r="AB30">
        <v>6.6456446744526873E-2</v>
      </c>
      <c r="AC30">
        <v>6.6456446744526873E-2</v>
      </c>
      <c r="AD30">
        <v>6.6456446744526873E-2</v>
      </c>
      <c r="AE30">
        <v>6.6456446744526873E-2</v>
      </c>
      <c r="AF30">
        <v>6.6456446744526873E-2</v>
      </c>
      <c r="AG30">
        <v>6.6456446744526873E-2</v>
      </c>
      <c r="AH30">
        <v>6.6456446744526873E-2</v>
      </c>
      <c r="AI30">
        <v>6.6456446744526873E-2</v>
      </c>
      <c r="AJ30">
        <v>6.6456446744526873E-2</v>
      </c>
      <c r="AK30">
        <v>6.6456446744526873E-2</v>
      </c>
      <c r="AL30">
        <v>6.6456446744526873E-2</v>
      </c>
      <c r="AM30">
        <v>6.6456446744526873E-2</v>
      </c>
      <c r="AN30">
        <v>6.6456446744526873E-2</v>
      </c>
      <c r="AO30">
        <v>6.6456446744526873E-2</v>
      </c>
      <c r="AP30">
        <v>6.6456446744526873E-2</v>
      </c>
      <c r="AQ30">
        <v>6.6456446744526873E-2</v>
      </c>
      <c r="AR30">
        <v>6.6456446744526873E-2</v>
      </c>
      <c r="AS30">
        <v>6.6456446744526873E-2</v>
      </c>
      <c r="AT30">
        <v>6.6456446744526873E-2</v>
      </c>
      <c r="AU30">
        <v>6.6456446744526873E-2</v>
      </c>
      <c r="AV30">
        <v>6.6456446744526873E-2</v>
      </c>
      <c r="AW30">
        <v>6.6456446744526873E-2</v>
      </c>
      <c r="AX30">
        <v>6.6456446744526873E-2</v>
      </c>
      <c r="AY30">
        <v>6.6456446744526873E-2</v>
      </c>
      <c r="AZ30">
        <v>6.6456446744526873E-2</v>
      </c>
      <c r="BA30">
        <v>6.6456446744526873E-2</v>
      </c>
      <c r="BB30">
        <v>6.6456446744526873E-2</v>
      </c>
      <c r="BC30">
        <v>6.6456446744526873E-2</v>
      </c>
      <c r="BD30">
        <v>5.0085876899978156E-2</v>
      </c>
      <c r="BE30">
        <v>2.0849000148789217E-2</v>
      </c>
      <c r="BF30">
        <v>2.0849000148789217E-2</v>
      </c>
      <c r="BG30">
        <v>2.0849000148789217E-2</v>
      </c>
      <c r="BH30">
        <v>2.0849000148789217E-2</v>
      </c>
      <c r="BI30">
        <v>1.8883678634109387E-2</v>
      </c>
      <c r="BJ30">
        <v>1.8883678634109387E-2</v>
      </c>
      <c r="BK30">
        <v>1.6221619735160318E-2</v>
      </c>
      <c r="BL30">
        <v>1.1802880479218365E-2</v>
      </c>
      <c r="BM30">
        <v>8.897959836983162E-3</v>
      </c>
      <c r="BN30">
        <v>5.3416372823587282E-3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6.1735611062643088E-2</v>
      </c>
      <c r="BU30">
        <v>5.7995041472632333E-2</v>
      </c>
    </row>
    <row r="31" spans="1:73" x14ac:dyDescent="0.25">
      <c r="A31">
        <v>1536</v>
      </c>
      <c r="B31">
        <v>401.84676808593758</v>
      </c>
      <c r="C31">
        <v>1.4653520087489862E-3</v>
      </c>
      <c r="D31">
        <v>-20</v>
      </c>
      <c r="E31">
        <v>748</v>
      </c>
      <c r="F31">
        <v>-788</v>
      </c>
      <c r="G31">
        <v>0</v>
      </c>
      <c r="H31">
        <v>0</v>
      </c>
      <c r="I31">
        <v>1.5007885551424727E-3</v>
      </c>
      <c r="J31">
        <v>5.4666578370424074E-3</v>
      </c>
      <c r="K31">
        <v>6.6056292640527424E-3</v>
      </c>
      <c r="L31">
        <v>7.9115535507150465E-3</v>
      </c>
      <c r="M31">
        <v>1.0363311845732148E-2</v>
      </c>
      <c r="N31">
        <v>1.0363311845732148E-2</v>
      </c>
      <c r="O31">
        <v>1.1920053042672069E-2</v>
      </c>
      <c r="P31">
        <v>1.5930291386916418E-2</v>
      </c>
      <c r="Q31">
        <v>1.9014233432865707E-2</v>
      </c>
      <c r="R31">
        <v>2.2314352157538204E-2</v>
      </c>
      <c r="S31">
        <v>2.2314352157538204E-2</v>
      </c>
      <c r="T31">
        <v>2.5479785496587744E-2</v>
      </c>
      <c r="U31">
        <v>3.8684922002086904E-2</v>
      </c>
      <c r="V31">
        <v>6.7921798753275864E-2</v>
      </c>
      <c r="W31">
        <v>6.7921798753275864E-2</v>
      </c>
      <c r="X31">
        <v>6.7921798753275864E-2</v>
      </c>
      <c r="Y31">
        <v>6.7921798753275864E-2</v>
      </c>
      <c r="Z31">
        <v>6.7921798753275864E-2</v>
      </c>
      <c r="AA31">
        <v>6.7921798753275864E-2</v>
      </c>
      <c r="AB31">
        <v>6.7921798753275864E-2</v>
      </c>
      <c r="AC31">
        <v>6.7921798753275864E-2</v>
      </c>
      <c r="AD31">
        <v>6.7921798753275864E-2</v>
      </c>
      <c r="AE31">
        <v>6.7921798753275864E-2</v>
      </c>
      <c r="AF31">
        <v>6.7921798753275864E-2</v>
      </c>
      <c r="AG31">
        <v>6.7921798753275864E-2</v>
      </c>
      <c r="AH31">
        <v>6.7921798753275864E-2</v>
      </c>
      <c r="AI31">
        <v>6.7921798753275864E-2</v>
      </c>
      <c r="AJ31">
        <v>6.7921798753275864E-2</v>
      </c>
      <c r="AK31">
        <v>6.7921798753275864E-2</v>
      </c>
      <c r="AL31">
        <v>6.7921798753275864E-2</v>
      </c>
      <c r="AM31">
        <v>6.7921798753275864E-2</v>
      </c>
      <c r="AN31">
        <v>6.7921798753275864E-2</v>
      </c>
      <c r="AO31">
        <v>6.7921798753275864E-2</v>
      </c>
      <c r="AP31">
        <v>6.7921798753275864E-2</v>
      </c>
      <c r="AQ31">
        <v>6.7921798753275864E-2</v>
      </c>
      <c r="AR31">
        <v>6.7921798753275864E-2</v>
      </c>
      <c r="AS31">
        <v>6.7921798753275864E-2</v>
      </c>
      <c r="AT31">
        <v>6.7921798753275864E-2</v>
      </c>
      <c r="AU31">
        <v>6.7921798753275864E-2</v>
      </c>
      <c r="AV31">
        <v>6.7921798753275864E-2</v>
      </c>
      <c r="AW31">
        <v>6.7921798753275864E-2</v>
      </c>
      <c r="AX31">
        <v>6.7921798753275864E-2</v>
      </c>
      <c r="AY31">
        <v>6.7921798753275864E-2</v>
      </c>
      <c r="AZ31">
        <v>6.7921798753275864E-2</v>
      </c>
      <c r="BA31">
        <v>6.7921798753275864E-2</v>
      </c>
      <c r="BB31">
        <v>6.7921798753275864E-2</v>
      </c>
      <c r="BC31">
        <v>6.7921798753275864E-2</v>
      </c>
      <c r="BD31">
        <v>5.155122890872714E-2</v>
      </c>
      <c r="BE31">
        <v>2.2314352157538204E-2</v>
      </c>
      <c r="BF31">
        <v>2.2314352157538204E-2</v>
      </c>
      <c r="BG31">
        <v>2.2314352157538204E-2</v>
      </c>
      <c r="BH31">
        <v>2.2314352157538204E-2</v>
      </c>
      <c r="BI31">
        <v>2.0349030642858375E-2</v>
      </c>
      <c r="BJ31">
        <v>2.0349030642858375E-2</v>
      </c>
      <c r="BK31">
        <v>1.7686971743909305E-2</v>
      </c>
      <c r="BL31">
        <v>1.326823248796735E-2</v>
      </c>
      <c r="BM31">
        <v>1.0363311845732148E-2</v>
      </c>
      <c r="BN31">
        <v>6.8069892911077146E-3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6.1308349583314964E-2</v>
      </c>
      <c r="BU31">
        <v>5.9326000512536697E-2</v>
      </c>
    </row>
    <row r="32" spans="1:73" x14ac:dyDescent="0.25">
      <c r="A32">
        <v>1536</v>
      </c>
      <c r="B32">
        <v>390.13360230081383</v>
      </c>
      <c r="C32">
        <v>1.4226394317789247E-3</v>
      </c>
      <c r="D32">
        <v>-10</v>
      </c>
      <c r="E32">
        <v>758</v>
      </c>
      <c r="F32">
        <v>-778</v>
      </c>
      <c r="G32">
        <v>0</v>
      </c>
      <c r="H32">
        <v>0</v>
      </c>
      <c r="I32">
        <v>1.5007885551424727E-3</v>
      </c>
      <c r="J32">
        <v>6.8892972688213323E-3</v>
      </c>
      <c r="K32">
        <v>8.0282686958316665E-3</v>
      </c>
      <c r="L32">
        <v>9.3341929824939714E-3</v>
      </c>
      <c r="M32">
        <v>1.1785951277511073E-2</v>
      </c>
      <c r="N32">
        <v>1.1785951277511073E-2</v>
      </c>
      <c r="O32">
        <v>1.3342692474450994E-2</v>
      </c>
      <c r="P32">
        <v>1.7352930818695343E-2</v>
      </c>
      <c r="Q32">
        <v>2.0436872864644632E-2</v>
      </c>
      <c r="R32">
        <v>2.3736991589317129E-2</v>
      </c>
      <c r="S32">
        <v>2.3736991589317129E-2</v>
      </c>
      <c r="T32">
        <v>2.6902424928366669E-2</v>
      </c>
      <c r="U32">
        <v>4.0107561433865825E-2</v>
      </c>
      <c r="V32">
        <v>6.9344438185054785E-2</v>
      </c>
      <c r="W32">
        <v>6.9344438185054785E-2</v>
      </c>
      <c r="X32">
        <v>6.9344438185054785E-2</v>
      </c>
      <c r="Y32">
        <v>6.9344438185054785E-2</v>
      </c>
      <c r="Z32">
        <v>6.9344438185054785E-2</v>
      </c>
      <c r="AA32">
        <v>6.9344438185054785E-2</v>
      </c>
      <c r="AB32">
        <v>6.9344438185054785E-2</v>
      </c>
      <c r="AC32">
        <v>6.9344438185054785E-2</v>
      </c>
      <c r="AD32">
        <v>6.9344438185054785E-2</v>
      </c>
      <c r="AE32">
        <v>6.9344438185054785E-2</v>
      </c>
      <c r="AF32">
        <v>6.9344438185054785E-2</v>
      </c>
      <c r="AG32">
        <v>6.9344438185054785E-2</v>
      </c>
      <c r="AH32">
        <v>6.9344438185054785E-2</v>
      </c>
      <c r="AI32">
        <v>6.9344438185054785E-2</v>
      </c>
      <c r="AJ32">
        <v>6.9344438185054785E-2</v>
      </c>
      <c r="AK32">
        <v>6.9344438185054785E-2</v>
      </c>
      <c r="AL32">
        <v>6.9344438185054785E-2</v>
      </c>
      <c r="AM32">
        <v>6.9344438185054785E-2</v>
      </c>
      <c r="AN32">
        <v>6.9344438185054785E-2</v>
      </c>
      <c r="AO32">
        <v>6.9344438185054785E-2</v>
      </c>
      <c r="AP32">
        <v>6.9344438185054785E-2</v>
      </c>
      <c r="AQ32">
        <v>6.9344438185054785E-2</v>
      </c>
      <c r="AR32">
        <v>6.9344438185054785E-2</v>
      </c>
      <c r="AS32">
        <v>6.9344438185054785E-2</v>
      </c>
      <c r="AT32">
        <v>6.9344438185054785E-2</v>
      </c>
      <c r="AU32">
        <v>6.9344438185054785E-2</v>
      </c>
      <c r="AV32">
        <v>6.9344438185054785E-2</v>
      </c>
      <c r="AW32">
        <v>6.9344438185054785E-2</v>
      </c>
      <c r="AX32">
        <v>6.9344438185054785E-2</v>
      </c>
      <c r="AY32">
        <v>6.9344438185054785E-2</v>
      </c>
      <c r="AZ32">
        <v>6.9344438185054785E-2</v>
      </c>
      <c r="BA32">
        <v>6.9344438185054785E-2</v>
      </c>
      <c r="BB32">
        <v>6.9344438185054785E-2</v>
      </c>
      <c r="BC32">
        <v>6.9344438185054785E-2</v>
      </c>
      <c r="BD32">
        <v>5.2973868340506061E-2</v>
      </c>
      <c r="BE32">
        <v>2.3736991589317129E-2</v>
      </c>
      <c r="BF32">
        <v>2.3736991589317129E-2</v>
      </c>
      <c r="BG32">
        <v>2.3736991589317129E-2</v>
      </c>
      <c r="BH32">
        <v>2.3736991589317129E-2</v>
      </c>
      <c r="BI32">
        <v>2.17716700746373E-2</v>
      </c>
      <c r="BJ32">
        <v>2.17716700746373E-2</v>
      </c>
      <c r="BK32">
        <v>1.910961117568823E-2</v>
      </c>
      <c r="BL32">
        <v>1.4690871919746275E-2</v>
      </c>
      <c r="BM32">
        <v>1.1785951277511073E-2</v>
      </c>
      <c r="BN32">
        <v>8.2296287228866387E-3</v>
      </c>
      <c r="BO32">
        <v>1.4226394317789247E-3</v>
      </c>
      <c r="BP32">
        <v>0</v>
      </c>
      <c r="BQ32">
        <v>0</v>
      </c>
      <c r="BR32">
        <v>0</v>
      </c>
      <c r="BS32">
        <v>0</v>
      </c>
      <c r="BT32">
        <v>6.081960546405512E-2</v>
      </c>
      <c r="BU32">
        <v>6.0656959552441048E-2</v>
      </c>
    </row>
    <row r="33" spans="1:73" x14ac:dyDescent="0.25">
      <c r="A33">
        <v>1541</v>
      </c>
      <c r="B33">
        <v>206.08295179670347</v>
      </c>
      <c r="C33">
        <v>7.5149059633506526E-4</v>
      </c>
      <c r="D33">
        <v>0</v>
      </c>
      <c r="E33">
        <v>770.5</v>
      </c>
      <c r="F33">
        <v>-770.5</v>
      </c>
      <c r="G33">
        <v>0</v>
      </c>
      <c r="H33">
        <v>0</v>
      </c>
      <c r="I33">
        <v>1.5007885551424727E-3</v>
      </c>
      <c r="J33">
        <v>6.8892972688213323E-3</v>
      </c>
      <c r="K33">
        <v>8.7797592921667316E-3</v>
      </c>
      <c r="L33">
        <v>1.0085683578829037E-2</v>
      </c>
      <c r="M33">
        <v>1.2537441873846138E-2</v>
      </c>
      <c r="N33">
        <v>1.2537441873846138E-2</v>
      </c>
      <c r="O33">
        <v>1.4094183070786059E-2</v>
      </c>
      <c r="P33">
        <v>1.8104421415030408E-2</v>
      </c>
      <c r="Q33">
        <v>2.1188363460979697E-2</v>
      </c>
      <c r="R33">
        <v>2.4488482185652194E-2</v>
      </c>
      <c r="S33">
        <v>2.4488482185652194E-2</v>
      </c>
      <c r="T33">
        <v>2.7653915524701735E-2</v>
      </c>
      <c r="U33">
        <v>4.085905203020089E-2</v>
      </c>
      <c r="V33">
        <v>7.0095928781389857E-2</v>
      </c>
      <c r="W33">
        <v>7.0095928781389857E-2</v>
      </c>
      <c r="X33">
        <v>7.0095928781389857E-2</v>
      </c>
      <c r="Y33">
        <v>7.0095928781389857E-2</v>
      </c>
      <c r="Z33">
        <v>7.0095928781389857E-2</v>
      </c>
      <c r="AA33">
        <v>7.0095928781389857E-2</v>
      </c>
      <c r="AB33">
        <v>7.0095928781389857E-2</v>
      </c>
      <c r="AC33">
        <v>7.0095928781389857E-2</v>
      </c>
      <c r="AD33">
        <v>7.0095928781389857E-2</v>
      </c>
      <c r="AE33">
        <v>7.0095928781389857E-2</v>
      </c>
      <c r="AF33">
        <v>7.0095928781389857E-2</v>
      </c>
      <c r="AG33">
        <v>7.0095928781389857E-2</v>
      </c>
      <c r="AH33">
        <v>7.0095928781389857E-2</v>
      </c>
      <c r="AI33">
        <v>7.0095928781389857E-2</v>
      </c>
      <c r="AJ33">
        <v>7.0095928781389857E-2</v>
      </c>
      <c r="AK33">
        <v>7.0095928781389857E-2</v>
      </c>
      <c r="AL33">
        <v>7.0095928781389857E-2</v>
      </c>
      <c r="AM33">
        <v>7.0095928781389857E-2</v>
      </c>
      <c r="AN33">
        <v>7.0095928781389857E-2</v>
      </c>
      <c r="AO33">
        <v>7.0095928781389857E-2</v>
      </c>
      <c r="AP33">
        <v>7.0095928781389857E-2</v>
      </c>
      <c r="AQ33">
        <v>7.0095928781389857E-2</v>
      </c>
      <c r="AR33">
        <v>7.0095928781389857E-2</v>
      </c>
      <c r="AS33">
        <v>7.0095928781389857E-2</v>
      </c>
      <c r="AT33">
        <v>7.0095928781389857E-2</v>
      </c>
      <c r="AU33">
        <v>7.0095928781389857E-2</v>
      </c>
      <c r="AV33">
        <v>7.0095928781389857E-2</v>
      </c>
      <c r="AW33">
        <v>7.0095928781389857E-2</v>
      </c>
      <c r="AX33">
        <v>7.0095928781389857E-2</v>
      </c>
      <c r="AY33">
        <v>7.0095928781389857E-2</v>
      </c>
      <c r="AZ33">
        <v>7.0095928781389857E-2</v>
      </c>
      <c r="BA33">
        <v>7.0095928781389857E-2</v>
      </c>
      <c r="BB33">
        <v>7.0095928781389857E-2</v>
      </c>
      <c r="BC33">
        <v>7.0095928781389857E-2</v>
      </c>
      <c r="BD33">
        <v>5.3725358936841126E-2</v>
      </c>
      <c r="BE33">
        <v>2.4488482185652194E-2</v>
      </c>
      <c r="BF33">
        <v>2.4488482185652194E-2</v>
      </c>
      <c r="BG33">
        <v>2.4488482185652194E-2</v>
      </c>
      <c r="BH33">
        <v>2.4488482185652194E-2</v>
      </c>
      <c r="BI33">
        <v>2.2523160670972365E-2</v>
      </c>
      <c r="BJ33">
        <v>2.2523160670972365E-2</v>
      </c>
      <c r="BK33">
        <v>1.9861101772023295E-2</v>
      </c>
      <c r="BL33">
        <v>1.544236251608134E-2</v>
      </c>
      <c r="BM33">
        <v>1.2537441873846138E-2</v>
      </c>
      <c r="BN33">
        <v>8.9811193192217038E-3</v>
      </c>
      <c r="BO33">
        <v>2.1741300281139901E-3</v>
      </c>
      <c r="BP33">
        <v>0</v>
      </c>
      <c r="BQ33">
        <v>0</v>
      </c>
      <c r="BR33">
        <v>0</v>
      </c>
      <c r="BS33">
        <v>0</v>
      </c>
      <c r="BT33">
        <v>6.0453047374610241E-2</v>
      </c>
      <c r="BU33">
        <v>6.342286795683269E-2</v>
      </c>
    </row>
    <row r="34" spans="1:73" x14ac:dyDescent="0.25">
      <c r="A34">
        <v>1567</v>
      </c>
      <c r="B34">
        <v>210.25033114476068</v>
      </c>
      <c r="C34">
        <v>7.666871294015916E-4</v>
      </c>
      <c r="D34">
        <v>10</v>
      </c>
      <c r="E34">
        <v>793.5</v>
      </c>
      <c r="F34">
        <v>-773.5</v>
      </c>
      <c r="G34">
        <v>0</v>
      </c>
      <c r="H34">
        <v>0</v>
      </c>
      <c r="I34">
        <v>1.5007885551424727E-3</v>
      </c>
      <c r="J34">
        <v>6.8892972688213323E-3</v>
      </c>
      <c r="K34">
        <v>9.5464464215683238E-3</v>
      </c>
      <c r="L34">
        <v>1.0852370708230629E-2</v>
      </c>
      <c r="M34">
        <v>1.330412900324773E-2</v>
      </c>
      <c r="N34">
        <v>1.330412900324773E-2</v>
      </c>
      <c r="O34">
        <v>1.4860870200187651E-2</v>
      </c>
      <c r="P34">
        <v>1.8871108544432001E-2</v>
      </c>
      <c r="Q34">
        <v>2.1955050590381289E-2</v>
      </c>
      <c r="R34">
        <v>2.5255169315053786E-2</v>
      </c>
      <c r="S34">
        <v>2.5255169315053786E-2</v>
      </c>
      <c r="T34">
        <v>2.8420602654103327E-2</v>
      </c>
      <c r="U34">
        <v>4.1625739159602479E-2</v>
      </c>
      <c r="V34">
        <v>7.0862615910791446E-2</v>
      </c>
      <c r="W34">
        <v>7.0862615910791446E-2</v>
      </c>
      <c r="X34">
        <v>7.0862615910791446E-2</v>
      </c>
      <c r="Y34">
        <v>7.0862615910791446E-2</v>
      </c>
      <c r="Z34">
        <v>7.0862615910791446E-2</v>
      </c>
      <c r="AA34">
        <v>7.0862615910791446E-2</v>
      </c>
      <c r="AB34">
        <v>7.0862615910791446E-2</v>
      </c>
      <c r="AC34">
        <v>7.0862615910791446E-2</v>
      </c>
      <c r="AD34">
        <v>7.0862615910791446E-2</v>
      </c>
      <c r="AE34">
        <v>7.0862615910791446E-2</v>
      </c>
      <c r="AF34">
        <v>7.0862615910791446E-2</v>
      </c>
      <c r="AG34">
        <v>7.0862615910791446E-2</v>
      </c>
      <c r="AH34">
        <v>7.0862615910791446E-2</v>
      </c>
      <c r="AI34">
        <v>7.0862615910791446E-2</v>
      </c>
      <c r="AJ34">
        <v>7.0862615910791446E-2</v>
      </c>
      <c r="AK34">
        <v>7.0862615910791446E-2</v>
      </c>
      <c r="AL34">
        <v>7.0862615910791446E-2</v>
      </c>
      <c r="AM34">
        <v>7.0862615910791446E-2</v>
      </c>
      <c r="AN34">
        <v>7.0862615910791446E-2</v>
      </c>
      <c r="AO34">
        <v>7.0862615910791446E-2</v>
      </c>
      <c r="AP34">
        <v>7.0862615910791446E-2</v>
      </c>
      <c r="AQ34">
        <v>7.0862615910791446E-2</v>
      </c>
      <c r="AR34">
        <v>7.0862615910791446E-2</v>
      </c>
      <c r="AS34">
        <v>7.0862615910791446E-2</v>
      </c>
      <c r="AT34">
        <v>7.0862615910791446E-2</v>
      </c>
      <c r="AU34">
        <v>7.0862615910791446E-2</v>
      </c>
      <c r="AV34">
        <v>7.0862615910791446E-2</v>
      </c>
      <c r="AW34">
        <v>7.0862615910791446E-2</v>
      </c>
      <c r="AX34">
        <v>7.0862615910791446E-2</v>
      </c>
      <c r="AY34">
        <v>7.0862615910791446E-2</v>
      </c>
      <c r="AZ34">
        <v>7.0862615910791446E-2</v>
      </c>
      <c r="BA34">
        <v>7.0862615910791446E-2</v>
      </c>
      <c r="BB34">
        <v>7.0862615910791446E-2</v>
      </c>
      <c r="BC34">
        <v>7.0862615910791446E-2</v>
      </c>
      <c r="BD34">
        <v>5.4492046066242715E-2</v>
      </c>
      <c r="BE34">
        <v>2.5255169315053786E-2</v>
      </c>
      <c r="BF34">
        <v>2.5255169315053786E-2</v>
      </c>
      <c r="BG34">
        <v>2.5255169315053786E-2</v>
      </c>
      <c r="BH34">
        <v>2.5255169315053786E-2</v>
      </c>
      <c r="BI34">
        <v>2.3289847800373957E-2</v>
      </c>
      <c r="BJ34">
        <v>2.3289847800373957E-2</v>
      </c>
      <c r="BK34">
        <v>2.0627788901424887E-2</v>
      </c>
      <c r="BL34">
        <v>1.6209049645482931E-2</v>
      </c>
      <c r="BM34">
        <v>1.330412900324773E-2</v>
      </c>
      <c r="BN34">
        <v>9.747806448623296E-3</v>
      </c>
      <c r="BO34">
        <v>2.9408171575155818E-3</v>
      </c>
      <c r="BP34">
        <v>7.666871294015916E-4</v>
      </c>
      <c r="BQ34">
        <v>0</v>
      </c>
      <c r="BR34">
        <v>0</v>
      </c>
      <c r="BS34">
        <v>0</v>
      </c>
      <c r="BT34">
        <v>6.0599670610388193E-2</v>
      </c>
      <c r="BU34">
        <v>6.8356299290331587E-2</v>
      </c>
    </row>
    <row r="35" spans="1:73" x14ac:dyDescent="0.25">
      <c r="A35">
        <v>1567</v>
      </c>
      <c r="B35">
        <v>211.61530889254627</v>
      </c>
      <c r="C35">
        <v>7.7166458111569249E-4</v>
      </c>
      <c r="D35">
        <v>20</v>
      </c>
      <c r="E35">
        <v>803.5</v>
      </c>
      <c r="F35">
        <v>-763.5</v>
      </c>
      <c r="G35">
        <v>0</v>
      </c>
      <c r="H35">
        <v>0</v>
      </c>
      <c r="I35">
        <v>1.5007885551424727E-3</v>
      </c>
      <c r="J35">
        <v>6.8892972688213323E-3</v>
      </c>
      <c r="K35">
        <v>1.0318111002684016E-2</v>
      </c>
      <c r="L35">
        <v>1.1624035289346321E-2</v>
      </c>
      <c r="M35">
        <v>1.4075793584363422E-2</v>
      </c>
      <c r="N35">
        <v>1.4075793584363422E-2</v>
      </c>
      <c r="O35">
        <v>1.5632534781303345E-2</v>
      </c>
      <c r="P35">
        <v>1.9642773125547693E-2</v>
      </c>
      <c r="Q35">
        <v>2.2726715171496981E-2</v>
      </c>
      <c r="R35">
        <v>2.6026833896169478E-2</v>
      </c>
      <c r="S35">
        <v>2.6026833896169478E-2</v>
      </c>
      <c r="T35">
        <v>2.9192267235219019E-2</v>
      </c>
      <c r="U35">
        <v>4.2397403740718174E-2</v>
      </c>
      <c r="V35">
        <v>7.1634280491907135E-2</v>
      </c>
      <c r="W35">
        <v>7.1634280491907135E-2</v>
      </c>
      <c r="X35">
        <v>7.1634280491907135E-2</v>
      </c>
      <c r="Y35">
        <v>7.1634280491907135E-2</v>
      </c>
      <c r="Z35">
        <v>7.1634280491907135E-2</v>
      </c>
      <c r="AA35">
        <v>7.1634280491907135E-2</v>
      </c>
      <c r="AB35">
        <v>7.1634280491907135E-2</v>
      </c>
      <c r="AC35">
        <v>7.1634280491907135E-2</v>
      </c>
      <c r="AD35">
        <v>7.1634280491907135E-2</v>
      </c>
      <c r="AE35">
        <v>7.1634280491907135E-2</v>
      </c>
      <c r="AF35">
        <v>7.1634280491907135E-2</v>
      </c>
      <c r="AG35">
        <v>7.1634280491907135E-2</v>
      </c>
      <c r="AH35">
        <v>7.1634280491907135E-2</v>
      </c>
      <c r="AI35">
        <v>7.1634280491907135E-2</v>
      </c>
      <c r="AJ35">
        <v>7.1634280491907135E-2</v>
      </c>
      <c r="AK35">
        <v>7.1634280491907135E-2</v>
      </c>
      <c r="AL35">
        <v>7.1634280491907135E-2</v>
      </c>
      <c r="AM35">
        <v>7.1634280491907135E-2</v>
      </c>
      <c r="AN35">
        <v>7.1634280491907135E-2</v>
      </c>
      <c r="AO35">
        <v>7.1634280491907135E-2</v>
      </c>
      <c r="AP35">
        <v>7.1634280491907135E-2</v>
      </c>
      <c r="AQ35">
        <v>7.1634280491907135E-2</v>
      </c>
      <c r="AR35">
        <v>7.1634280491907135E-2</v>
      </c>
      <c r="AS35">
        <v>7.1634280491907135E-2</v>
      </c>
      <c r="AT35">
        <v>7.1634280491907135E-2</v>
      </c>
      <c r="AU35">
        <v>7.1634280491907135E-2</v>
      </c>
      <c r="AV35">
        <v>7.1634280491907135E-2</v>
      </c>
      <c r="AW35">
        <v>7.1634280491907135E-2</v>
      </c>
      <c r="AX35">
        <v>7.1634280491907135E-2</v>
      </c>
      <c r="AY35">
        <v>7.1634280491907135E-2</v>
      </c>
      <c r="AZ35">
        <v>7.1634280491907135E-2</v>
      </c>
      <c r="BA35">
        <v>7.1634280491907135E-2</v>
      </c>
      <c r="BB35">
        <v>7.1634280491907135E-2</v>
      </c>
      <c r="BC35">
        <v>7.1634280491907135E-2</v>
      </c>
      <c r="BD35">
        <v>5.5263710647358411E-2</v>
      </c>
      <c r="BE35">
        <v>2.6026833896169478E-2</v>
      </c>
      <c r="BF35">
        <v>2.6026833896169478E-2</v>
      </c>
      <c r="BG35">
        <v>2.6026833896169478E-2</v>
      </c>
      <c r="BH35">
        <v>2.6026833896169478E-2</v>
      </c>
      <c r="BI35">
        <v>2.4061512381489649E-2</v>
      </c>
      <c r="BJ35">
        <v>2.4061512381489649E-2</v>
      </c>
      <c r="BK35">
        <v>2.1399453482540579E-2</v>
      </c>
      <c r="BL35">
        <v>1.6980714226598623E-2</v>
      </c>
      <c r="BM35">
        <v>1.4075793584363422E-2</v>
      </c>
      <c r="BN35">
        <v>1.0519471029738988E-2</v>
      </c>
      <c r="BO35">
        <v>3.7124817386312743E-3</v>
      </c>
      <c r="BP35">
        <v>1.5383517105172842E-3</v>
      </c>
      <c r="BQ35">
        <v>7.7166458111569249E-4</v>
      </c>
      <c r="BR35">
        <v>0</v>
      </c>
      <c r="BS35">
        <v>0</v>
      </c>
      <c r="BT35">
        <v>6.0110926491128341E-2</v>
      </c>
      <c r="BU35">
        <v>6.9169970708038903E-2</v>
      </c>
    </row>
    <row r="36" spans="1:73" x14ac:dyDescent="0.25">
      <c r="A36">
        <v>1569</v>
      </c>
      <c r="B36">
        <v>399.7002225130019</v>
      </c>
      <c r="C36">
        <v>1.4575245354009863E-3</v>
      </c>
      <c r="D36">
        <v>30</v>
      </c>
      <c r="E36">
        <v>814.5</v>
      </c>
      <c r="F36">
        <v>-754.5</v>
      </c>
      <c r="G36">
        <v>0</v>
      </c>
      <c r="H36">
        <v>0</v>
      </c>
      <c r="I36">
        <v>1.5007885551424727E-3</v>
      </c>
      <c r="J36">
        <v>6.8892972688213323E-3</v>
      </c>
      <c r="K36">
        <v>1.1775635538085001E-2</v>
      </c>
      <c r="L36">
        <v>1.3081559824747306E-2</v>
      </c>
      <c r="M36">
        <v>1.5533318119764408E-2</v>
      </c>
      <c r="N36">
        <v>1.5533318119764408E-2</v>
      </c>
      <c r="O36">
        <v>1.7090059316704331E-2</v>
      </c>
      <c r="P36">
        <v>2.1100297660948678E-2</v>
      </c>
      <c r="Q36">
        <v>2.4184239706897967E-2</v>
      </c>
      <c r="R36">
        <v>2.7484358431570464E-2</v>
      </c>
      <c r="S36">
        <v>2.7484358431570464E-2</v>
      </c>
      <c r="T36">
        <v>3.0649791770620004E-2</v>
      </c>
      <c r="U36">
        <v>4.3854928276119164E-2</v>
      </c>
      <c r="V36">
        <v>7.3091805027308124E-2</v>
      </c>
      <c r="W36">
        <v>7.3091805027308124E-2</v>
      </c>
      <c r="X36">
        <v>7.3091805027308124E-2</v>
      </c>
      <c r="Y36">
        <v>7.3091805027308124E-2</v>
      </c>
      <c r="Z36">
        <v>7.3091805027308124E-2</v>
      </c>
      <c r="AA36">
        <v>7.3091805027308124E-2</v>
      </c>
      <c r="AB36">
        <v>7.3091805027308124E-2</v>
      </c>
      <c r="AC36">
        <v>7.3091805027308124E-2</v>
      </c>
      <c r="AD36">
        <v>7.3091805027308124E-2</v>
      </c>
      <c r="AE36">
        <v>7.3091805027308124E-2</v>
      </c>
      <c r="AF36">
        <v>7.3091805027308124E-2</v>
      </c>
      <c r="AG36">
        <v>7.3091805027308124E-2</v>
      </c>
      <c r="AH36">
        <v>7.3091805027308124E-2</v>
      </c>
      <c r="AI36">
        <v>7.3091805027308124E-2</v>
      </c>
      <c r="AJ36">
        <v>7.3091805027308124E-2</v>
      </c>
      <c r="AK36">
        <v>7.3091805027308124E-2</v>
      </c>
      <c r="AL36">
        <v>7.3091805027308124E-2</v>
      </c>
      <c r="AM36">
        <v>7.3091805027308124E-2</v>
      </c>
      <c r="AN36">
        <v>7.3091805027308124E-2</v>
      </c>
      <c r="AO36">
        <v>7.3091805027308124E-2</v>
      </c>
      <c r="AP36">
        <v>7.3091805027308124E-2</v>
      </c>
      <c r="AQ36">
        <v>7.3091805027308124E-2</v>
      </c>
      <c r="AR36">
        <v>7.3091805027308124E-2</v>
      </c>
      <c r="AS36">
        <v>7.3091805027308124E-2</v>
      </c>
      <c r="AT36">
        <v>7.3091805027308124E-2</v>
      </c>
      <c r="AU36">
        <v>7.3091805027308124E-2</v>
      </c>
      <c r="AV36">
        <v>7.3091805027308124E-2</v>
      </c>
      <c r="AW36">
        <v>7.3091805027308124E-2</v>
      </c>
      <c r="AX36">
        <v>7.3091805027308124E-2</v>
      </c>
      <c r="AY36">
        <v>7.3091805027308124E-2</v>
      </c>
      <c r="AZ36">
        <v>7.3091805027308124E-2</v>
      </c>
      <c r="BA36">
        <v>7.3091805027308124E-2</v>
      </c>
      <c r="BB36">
        <v>7.3091805027308124E-2</v>
      </c>
      <c r="BC36">
        <v>7.3091805027308124E-2</v>
      </c>
      <c r="BD36">
        <v>5.67212351827594E-2</v>
      </c>
      <c r="BE36">
        <v>2.7484358431570464E-2</v>
      </c>
      <c r="BF36">
        <v>2.7484358431570464E-2</v>
      </c>
      <c r="BG36">
        <v>2.7484358431570464E-2</v>
      </c>
      <c r="BH36">
        <v>2.7484358431570464E-2</v>
      </c>
      <c r="BI36">
        <v>2.5519036916890635E-2</v>
      </c>
      <c r="BJ36">
        <v>2.5519036916890635E-2</v>
      </c>
      <c r="BK36">
        <v>2.2856978017941565E-2</v>
      </c>
      <c r="BL36">
        <v>1.8438238761999608E-2</v>
      </c>
      <c r="BM36">
        <v>1.5533318119764408E-2</v>
      </c>
      <c r="BN36">
        <v>1.1976995565139974E-2</v>
      </c>
      <c r="BO36">
        <v>5.1700062740322609E-3</v>
      </c>
      <c r="BP36">
        <v>2.9958762459182707E-3</v>
      </c>
      <c r="BQ36">
        <v>2.2291891165166786E-3</v>
      </c>
      <c r="BR36">
        <v>0</v>
      </c>
      <c r="BS36">
        <v>0</v>
      </c>
      <c r="BT36">
        <v>5.9373448699289164E-2</v>
      </c>
      <c r="BU36">
        <v>7.0065009267516978E-2</v>
      </c>
    </row>
    <row r="37" spans="1:73" x14ac:dyDescent="0.25">
      <c r="A37">
        <v>1569</v>
      </c>
      <c r="B37">
        <v>423.97332361637984</v>
      </c>
      <c r="C37">
        <v>1.5460374718862576E-3</v>
      </c>
      <c r="D37">
        <v>40</v>
      </c>
      <c r="E37">
        <v>824.5</v>
      </c>
      <c r="F37">
        <v>-744.5</v>
      </c>
      <c r="G37">
        <v>0</v>
      </c>
      <c r="H37">
        <v>0</v>
      </c>
      <c r="I37">
        <v>1.5007885551424727E-3</v>
      </c>
      <c r="J37">
        <v>6.8892972688213323E-3</v>
      </c>
      <c r="K37">
        <v>1.1775635538085001E-2</v>
      </c>
      <c r="L37">
        <v>1.4627597296633564E-2</v>
      </c>
      <c r="M37">
        <v>1.7079355591650663E-2</v>
      </c>
      <c r="N37">
        <v>1.7079355591650663E-2</v>
      </c>
      <c r="O37">
        <v>1.8636096788590586E-2</v>
      </c>
      <c r="P37">
        <v>2.2646335132834934E-2</v>
      </c>
      <c r="Q37">
        <v>2.5730277178784226E-2</v>
      </c>
      <c r="R37">
        <v>2.903039590345672E-2</v>
      </c>
      <c r="S37">
        <v>2.903039590345672E-2</v>
      </c>
      <c r="T37">
        <v>3.219582924250626E-2</v>
      </c>
      <c r="U37">
        <v>4.5400965748005423E-2</v>
      </c>
      <c r="V37">
        <v>7.4637842499194376E-2</v>
      </c>
      <c r="W37">
        <v>7.4637842499194376E-2</v>
      </c>
      <c r="X37">
        <v>7.4637842499194376E-2</v>
      </c>
      <c r="Y37">
        <v>7.4637842499194376E-2</v>
      </c>
      <c r="Z37">
        <v>7.4637842499194376E-2</v>
      </c>
      <c r="AA37">
        <v>7.4637842499194376E-2</v>
      </c>
      <c r="AB37">
        <v>7.4637842499194376E-2</v>
      </c>
      <c r="AC37">
        <v>7.4637842499194376E-2</v>
      </c>
      <c r="AD37">
        <v>7.4637842499194376E-2</v>
      </c>
      <c r="AE37">
        <v>7.4637842499194376E-2</v>
      </c>
      <c r="AF37">
        <v>7.4637842499194376E-2</v>
      </c>
      <c r="AG37">
        <v>7.4637842499194376E-2</v>
      </c>
      <c r="AH37">
        <v>7.4637842499194376E-2</v>
      </c>
      <c r="AI37">
        <v>7.4637842499194376E-2</v>
      </c>
      <c r="AJ37">
        <v>7.4637842499194376E-2</v>
      </c>
      <c r="AK37">
        <v>7.4637842499194376E-2</v>
      </c>
      <c r="AL37">
        <v>7.4637842499194376E-2</v>
      </c>
      <c r="AM37">
        <v>7.4637842499194376E-2</v>
      </c>
      <c r="AN37">
        <v>7.4637842499194376E-2</v>
      </c>
      <c r="AO37">
        <v>7.4637842499194376E-2</v>
      </c>
      <c r="AP37">
        <v>7.4637842499194376E-2</v>
      </c>
      <c r="AQ37">
        <v>7.4637842499194376E-2</v>
      </c>
      <c r="AR37">
        <v>7.4637842499194376E-2</v>
      </c>
      <c r="AS37">
        <v>7.4637842499194376E-2</v>
      </c>
      <c r="AT37">
        <v>7.4637842499194376E-2</v>
      </c>
      <c r="AU37">
        <v>7.4637842499194376E-2</v>
      </c>
      <c r="AV37">
        <v>7.4637842499194376E-2</v>
      </c>
      <c r="AW37">
        <v>7.4637842499194376E-2</v>
      </c>
      <c r="AX37">
        <v>7.4637842499194376E-2</v>
      </c>
      <c r="AY37">
        <v>7.4637842499194376E-2</v>
      </c>
      <c r="AZ37">
        <v>7.4637842499194376E-2</v>
      </c>
      <c r="BA37">
        <v>7.4637842499194376E-2</v>
      </c>
      <c r="BB37">
        <v>7.4637842499194376E-2</v>
      </c>
      <c r="BC37">
        <v>7.4637842499194376E-2</v>
      </c>
      <c r="BD37">
        <v>5.8267272654645659E-2</v>
      </c>
      <c r="BE37">
        <v>2.903039590345672E-2</v>
      </c>
      <c r="BF37">
        <v>2.903039590345672E-2</v>
      </c>
      <c r="BG37">
        <v>2.903039590345672E-2</v>
      </c>
      <c r="BH37">
        <v>2.903039590345672E-2</v>
      </c>
      <c r="BI37">
        <v>2.7065074388776894E-2</v>
      </c>
      <c r="BJ37">
        <v>2.7065074388776894E-2</v>
      </c>
      <c r="BK37">
        <v>2.4403015489827824E-2</v>
      </c>
      <c r="BL37">
        <v>1.9984276233885864E-2</v>
      </c>
      <c r="BM37">
        <v>1.7079355591650663E-2</v>
      </c>
      <c r="BN37">
        <v>1.3523033037026231E-2</v>
      </c>
      <c r="BO37">
        <v>6.7160437459185185E-3</v>
      </c>
      <c r="BP37">
        <v>4.5419137178045283E-3</v>
      </c>
      <c r="BQ37">
        <v>3.7752265884029362E-3</v>
      </c>
      <c r="BR37">
        <v>0</v>
      </c>
      <c r="BS37">
        <v>0</v>
      </c>
      <c r="BT37">
        <v>5.8455874487082157E-2</v>
      </c>
      <c r="BU37">
        <v>7.0371959102678891E-2</v>
      </c>
    </row>
    <row r="38" spans="1:73" x14ac:dyDescent="0.25">
      <c r="A38">
        <v>1569</v>
      </c>
      <c r="B38">
        <v>398.21427433135761</v>
      </c>
      <c r="C38">
        <v>1.45210595965073E-3</v>
      </c>
      <c r="D38">
        <v>30</v>
      </c>
      <c r="E38">
        <v>814.5</v>
      </c>
      <c r="F38">
        <v>-754.5</v>
      </c>
      <c r="G38">
        <v>0</v>
      </c>
      <c r="H38">
        <v>0</v>
      </c>
      <c r="I38">
        <v>1.5007885551424727E-3</v>
      </c>
      <c r="J38">
        <v>6.8892972688213323E-3</v>
      </c>
      <c r="K38">
        <v>1.3227741497735732E-2</v>
      </c>
      <c r="L38">
        <v>1.6079703256284293E-2</v>
      </c>
      <c r="M38">
        <v>1.8531461551301392E-2</v>
      </c>
      <c r="N38">
        <v>1.8531461551301392E-2</v>
      </c>
      <c r="O38">
        <v>2.0088202748241316E-2</v>
      </c>
      <c r="P38">
        <v>2.4098441092485663E-2</v>
      </c>
      <c r="Q38">
        <v>2.7182383138434955E-2</v>
      </c>
      <c r="R38">
        <v>3.0482501863107449E-2</v>
      </c>
      <c r="S38">
        <v>3.0482501863107449E-2</v>
      </c>
      <c r="T38">
        <v>3.3647935202156989E-2</v>
      </c>
      <c r="U38">
        <v>4.6853071707656152E-2</v>
      </c>
      <c r="V38">
        <v>7.6089948458845105E-2</v>
      </c>
      <c r="W38">
        <v>7.6089948458845105E-2</v>
      </c>
      <c r="X38">
        <v>7.6089948458845105E-2</v>
      </c>
      <c r="Y38">
        <v>7.6089948458845105E-2</v>
      </c>
      <c r="Z38">
        <v>7.6089948458845105E-2</v>
      </c>
      <c r="AA38">
        <v>7.6089948458845105E-2</v>
      </c>
      <c r="AB38">
        <v>7.6089948458845105E-2</v>
      </c>
      <c r="AC38">
        <v>7.6089948458845105E-2</v>
      </c>
      <c r="AD38">
        <v>7.6089948458845105E-2</v>
      </c>
      <c r="AE38">
        <v>7.6089948458845105E-2</v>
      </c>
      <c r="AF38">
        <v>7.6089948458845105E-2</v>
      </c>
      <c r="AG38">
        <v>7.6089948458845105E-2</v>
      </c>
      <c r="AH38">
        <v>7.6089948458845105E-2</v>
      </c>
      <c r="AI38">
        <v>7.6089948458845105E-2</v>
      </c>
      <c r="AJ38">
        <v>7.6089948458845105E-2</v>
      </c>
      <c r="AK38">
        <v>7.6089948458845105E-2</v>
      </c>
      <c r="AL38">
        <v>7.6089948458845105E-2</v>
      </c>
      <c r="AM38">
        <v>7.6089948458845105E-2</v>
      </c>
      <c r="AN38">
        <v>7.6089948458845105E-2</v>
      </c>
      <c r="AO38">
        <v>7.6089948458845105E-2</v>
      </c>
      <c r="AP38">
        <v>7.6089948458845105E-2</v>
      </c>
      <c r="AQ38">
        <v>7.6089948458845105E-2</v>
      </c>
      <c r="AR38">
        <v>7.6089948458845105E-2</v>
      </c>
      <c r="AS38">
        <v>7.6089948458845105E-2</v>
      </c>
      <c r="AT38">
        <v>7.6089948458845105E-2</v>
      </c>
      <c r="AU38">
        <v>7.6089948458845105E-2</v>
      </c>
      <c r="AV38">
        <v>7.6089948458845105E-2</v>
      </c>
      <c r="AW38">
        <v>7.6089948458845105E-2</v>
      </c>
      <c r="AX38">
        <v>7.6089948458845105E-2</v>
      </c>
      <c r="AY38">
        <v>7.6089948458845105E-2</v>
      </c>
      <c r="AZ38">
        <v>7.6089948458845105E-2</v>
      </c>
      <c r="BA38">
        <v>7.6089948458845105E-2</v>
      </c>
      <c r="BB38">
        <v>7.6089948458845105E-2</v>
      </c>
      <c r="BC38">
        <v>7.6089948458845105E-2</v>
      </c>
      <c r="BD38">
        <v>5.9719378614296388E-2</v>
      </c>
      <c r="BE38">
        <v>3.0482501863107449E-2</v>
      </c>
      <c r="BF38">
        <v>3.0482501863107449E-2</v>
      </c>
      <c r="BG38">
        <v>3.0482501863107449E-2</v>
      </c>
      <c r="BH38">
        <v>3.0482501863107449E-2</v>
      </c>
      <c r="BI38">
        <v>2.8517180348427623E-2</v>
      </c>
      <c r="BJ38">
        <v>2.8517180348427623E-2</v>
      </c>
      <c r="BK38">
        <v>2.5855121449478553E-2</v>
      </c>
      <c r="BL38">
        <v>2.1436382193536593E-2</v>
      </c>
      <c r="BM38">
        <v>1.8531461551301392E-2</v>
      </c>
      <c r="BN38">
        <v>1.4975138996676962E-2</v>
      </c>
      <c r="BO38">
        <v>8.1681497055692484E-3</v>
      </c>
      <c r="BP38">
        <v>5.9940196774552583E-3</v>
      </c>
      <c r="BQ38">
        <v>5.2273325480536662E-3</v>
      </c>
      <c r="BR38">
        <v>0</v>
      </c>
      <c r="BS38">
        <v>0</v>
      </c>
      <c r="BT38">
        <v>5.9373448699289164E-2</v>
      </c>
      <c r="BU38">
        <v>7.0065009267516964E-2</v>
      </c>
    </row>
    <row r="39" spans="1:73" x14ac:dyDescent="0.25">
      <c r="A39">
        <v>1601</v>
      </c>
      <c r="B39">
        <v>389.81002461860714</v>
      </c>
      <c r="C39">
        <v>1.4214594914527493E-3</v>
      </c>
      <c r="D39">
        <v>20</v>
      </c>
      <c r="E39">
        <v>820.5</v>
      </c>
      <c r="F39">
        <v>-780.5</v>
      </c>
      <c r="G39">
        <v>0</v>
      </c>
      <c r="H39">
        <v>0</v>
      </c>
      <c r="I39">
        <v>1.5007885551424727E-3</v>
      </c>
      <c r="J39">
        <v>8.3107567602740823E-3</v>
      </c>
      <c r="K39">
        <v>1.4649200989188482E-2</v>
      </c>
      <c r="L39">
        <v>1.7501162747737043E-2</v>
      </c>
      <c r="M39">
        <v>1.9952921042754142E-2</v>
      </c>
      <c r="N39">
        <v>1.9952921042754142E-2</v>
      </c>
      <c r="O39">
        <v>2.1509662239694066E-2</v>
      </c>
      <c r="P39">
        <v>2.5519900583938413E-2</v>
      </c>
      <c r="Q39">
        <v>2.8603842629887705E-2</v>
      </c>
      <c r="R39">
        <v>3.1903961354560195E-2</v>
      </c>
      <c r="S39">
        <v>3.1903961354560195E-2</v>
      </c>
      <c r="T39">
        <v>3.5069394693609736E-2</v>
      </c>
      <c r="U39">
        <v>4.8274531199108899E-2</v>
      </c>
      <c r="V39">
        <v>7.7511407950297859E-2</v>
      </c>
      <c r="W39">
        <v>7.7511407950297859E-2</v>
      </c>
      <c r="X39">
        <v>7.7511407950297859E-2</v>
      </c>
      <c r="Y39">
        <v>7.7511407950297859E-2</v>
      </c>
      <c r="Z39">
        <v>7.7511407950297859E-2</v>
      </c>
      <c r="AA39">
        <v>7.7511407950297859E-2</v>
      </c>
      <c r="AB39">
        <v>7.7511407950297859E-2</v>
      </c>
      <c r="AC39">
        <v>7.7511407950297859E-2</v>
      </c>
      <c r="AD39">
        <v>7.7511407950297859E-2</v>
      </c>
      <c r="AE39">
        <v>7.7511407950297859E-2</v>
      </c>
      <c r="AF39">
        <v>7.7511407950297859E-2</v>
      </c>
      <c r="AG39">
        <v>7.7511407950297859E-2</v>
      </c>
      <c r="AH39">
        <v>7.7511407950297859E-2</v>
      </c>
      <c r="AI39">
        <v>7.7511407950297859E-2</v>
      </c>
      <c r="AJ39">
        <v>7.7511407950297859E-2</v>
      </c>
      <c r="AK39">
        <v>7.7511407950297859E-2</v>
      </c>
      <c r="AL39">
        <v>7.7511407950297859E-2</v>
      </c>
      <c r="AM39">
        <v>7.7511407950297859E-2</v>
      </c>
      <c r="AN39">
        <v>7.7511407950297859E-2</v>
      </c>
      <c r="AO39">
        <v>7.7511407950297859E-2</v>
      </c>
      <c r="AP39">
        <v>7.7511407950297859E-2</v>
      </c>
      <c r="AQ39">
        <v>7.7511407950297859E-2</v>
      </c>
      <c r="AR39">
        <v>7.7511407950297859E-2</v>
      </c>
      <c r="AS39">
        <v>7.7511407950297859E-2</v>
      </c>
      <c r="AT39">
        <v>7.7511407950297859E-2</v>
      </c>
      <c r="AU39">
        <v>7.7511407950297859E-2</v>
      </c>
      <c r="AV39">
        <v>7.7511407950297859E-2</v>
      </c>
      <c r="AW39">
        <v>7.7511407950297859E-2</v>
      </c>
      <c r="AX39">
        <v>7.7511407950297859E-2</v>
      </c>
      <c r="AY39">
        <v>7.7511407950297859E-2</v>
      </c>
      <c r="AZ39">
        <v>7.7511407950297859E-2</v>
      </c>
      <c r="BA39">
        <v>7.7511407950297859E-2</v>
      </c>
      <c r="BB39">
        <v>7.7511407950297859E-2</v>
      </c>
      <c r="BC39">
        <v>7.7511407950297859E-2</v>
      </c>
      <c r="BD39">
        <v>6.1140838105749135E-2</v>
      </c>
      <c r="BE39">
        <v>3.1903961354560195E-2</v>
      </c>
      <c r="BF39">
        <v>3.1903961354560195E-2</v>
      </c>
      <c r="BG39">
        <v>3.1903961354560195E-2</v>
      </c>
      <c r="BH39">
        <v>3.1903961354560195E-2</v>
      </c>
      <c r="BI39">
        <v>2.9938639839880373E-2</v>
      </c>
      <c r="BJ39">
        <v>2.9938639839880373E-2</v>
      </c>
      <c r="BK39">
        <v>2.7276580940931303E-2</v>
      </c>
      <c r="BL39">
        <v>2.2857841684989343E-2</v>
      </c>
      <c r="BM39">
        <v>1.9952921042754142E-2</v>
      </c>
      <c r="BN39">
        <v>1.6396598488129712E-2</v>
      </c>
      <c r="BO39">
        <v>9.5896091970219983E-3</v>
      </c>
      <c r="BP39">
        <v>7.4154791689080074E-3</v>
      </c>
      <c r="BQ39">
        <v>6.6487920395064152E-3</v>
      </c>
      <c r="BR39">
        <v>0</v>
      </c>
      <c r="BS39">
        <v>0</v>
      </c>
      <c r="BT39">
        <v>6.2044616127633262E-2</v>
      </c>
      <c r="BU39">
        <v>7.0257185580313394E-2</v>
      </c>
    </row>
    <row r="40" spans="1:73" x14ac:dyDescent="0.25">
      <c r="A40">
        <v>1601</v>
      </c>
      <c r="B40">
        <v>375.94034470643345</v>
      </c>
      <c r="C40">
        <v>1.3708830903613194E-3</v>
      </c>
      <c r="D40">
        <v>10</v>
      </c>
      <c r="E40">
        <v>810.5</v>
      </c>
      <c r="F40">
        <v>-790.5</v>
      </c>
      <c r="G40">
        <v>0</v>
      </c>
      <c r="H40">
        <v>0</v>
      </c>
      <c r="I40">
        <v>1.5007885551424727E-3</v>
      </c>
      <c r="J40">
        <v>9.6816398506354012E-3</v>
      </c>
      <c r="K40">
        <v>1.6020084079549801E-2</v>
      </c>
      <c r="L40">
        <v>1.8872045838098362E-2</v>
      </c>
      <c r="M40">
        <v>2.1323804133115461E-2</v>
      </c>
      <c r="N40">
        <v>2.1323804133115461E-2</v>
      </c>
      <c r="O40">
        <v>2.2880545330055384E-2</v>
      </c>
      <c r="P40">
        <v>2.6890783674299732E-2</v>
      </c>
      <c r="Q40">
        <v>2.9974725720249024E-2</v>
      </c>
      <c r="R40">
        <v>3.3274844444921514E-2</v>
      </c>
      <c r="S40">
        <v>3.3274844444921514E-2</v>
      </c>
      <c r="T40">
        <v>3.6440277783971055E-2</v>
      </c>
      <c r="U40">
        <v>4.9645414289470217E-2</v>
      </c>
      <c r="V40">
        <v>7.8882291040659178E-2</v>
      </c>
      <c r="W40">
        <v>7.8882291040659178E-2</v>
      </c>
      <c r="X40">
        <v>7.8882291040659178E-2</v>
      </c>
      <c r="Y40">
        <v>7.8882291040659178E-2</v>
      </c>
      <c r="Z40">
        <v>7.8882291040659178E-2</v>
      </c>
      <c r="AA40">
        <v>7.8882291040659178E-2</v>
      </c>
      <c r="AB40">
        <v>7.8882291040659178E-2</v>
      </c>
      <c r="AC40">
        <v>7.8882291040659178E-2</v>
      </c>
      <c r="AD40">
        <v>7.8882291040659178E-2</v>
      </c>
      <c r="AE40">
        <v>7.8882291040659178E-2</v>
      </c>
      <c r="AF40">
        <v>7.8882291040659178E-2</v>
      </c>
      <c r="AG40">
        <v>7.8882291040659178E-2</v>
      </c>
      <c r="AH40">
        <v>7.8882291040659178E-2</v>
      </c>
      <c r="AI40">
        <v>7.8882291040659178E-2</v>
      </c>
      <c r="AJ40">
        <v>7.8882291040659178E-2</v>
      </c>
      <c r="AK40">
        <v>7.8882291040659178E-2</v>
      </c>
      <c r="AL40">
        <v>7.8882291040659178E-2</v>
      </c>
      <c r="AM40">
        <v>7.8882291040659178E-2</v>
      </c>
      <c r="AN40">
        <v>7.8882291040659178E-2</v>
      </c>
      <c r="AO40">
        <v>7.8882291040659178E-2</v>
      </c>
      <c r="AP40">
        <v>7.8882291040659178E-2</v>
      </c>
      <c r="AQ40">
        <v>7.8882291040659178E-2</v>
      </c>
      <c r="AR40">
        <v>7.8882291040659178E-2</v>
      </c>
      <c r="AS40">
        <v>7.8882291040659178E-2</v>
      </c>
      <c r="AT40">
        <v>7.8882291040659178E-2</v>
      </c>
      <c r="AU40">
        <v>7.8882291040659178E-2</v>
      </c>
      <c r="AV40">
        <v>7.8882291040659178E-2</v>
      </c>
      <c r="AW40">
        <v>7.8882291040659178E-2</v>
      </c>
      <c r="AX40">
        <v>7.8882291040659178E-2</v>
      </c>
      <c r="AY40">
        <v>7.8882291040659178E-2</v>
      </c>
      <c r="AZ40">
        <v>7.8882291040659178E-2</v>
      </c>
      <c r="BA40">
        <v>7.8882291040659178E-2</v>
      </c>
      <c r="BB40">
        <v>7.8882291040659178E-2</v>
      </c>
      <c r="BC40">
        <v>7.8882291040659178E-2</v>
      </c>
      <c r="BD40">
        <v>6.2511721196110454E-2</v>
      </c>
      <c r="BE40">
        <v>3.3274844444921514E-2</v>
      </c>
      <c r="BF40">
        <v>3.3274844444921514E-2</v>
      </c>
      <c r="BG40">
        <v>3.3274844444921514E-2</v>
      </c>
      <c r="BH40">
        <v>3.3274844444921514E-2</v>
      </c>
      <c r="BI40">
        <v>3.1309522930241696E-2</v>
      </c>
      <c r="BJ40">
        <v>3.1309522930241696E-2</v>
      </c>
      <c r="BK40">
        <v>2.8647464031292622E-2</v>
      </c>
      <c r="BL40">
        <v>2.4228724775350662E-2</v>
      </c>
      <c r="BM40">
        <v>2.1323804133115461E-2</v>
      </c>
      <c r="BN40">
        <v>1.7767481578491031E-2</v>
      </c>
      <c r="BO40">
        <v>1.0960492287383317E-2</v>
      </c>
      <c r="BP40">
        <v>8.7863622592693272E-3</v>
      </c>
      <c r="BQ40">
        <v>8.019675129867735E-3</v>
      </c>
      <c r="BR40">
        <v>0</v>
      </c>
      <c r="BS40">
        <v>0</v>
      </c>
      <c r="BT40">
        <v>6.3417295265587662E-2</v>
      </c>
      <c r="BU40">
        <v>6.9739540700434047E-2</v>
      </c>
    </row>
    <row r="41" spans="1:73" x14ac:dyDescent="0.25">
      <c r="A41">
        <v>1601</v>
      </c>
      <c r="B41">
        <v>365.83840052257335</v>
      </c>
      <c r="C41">
        <v>1.3340459042055163E-3</v>
      </c>
      <c r="D41">
        <v>0</v>
      </c>
      <c r="E41">
        <v>800.5</v>
      </c>
      <c r="F41">
        <v>-800.5</v>
      </c>
      <c r="G41">
        <v>0</v>
      </c>
      <c r="H41">
        <v>0</v>
      </c>
      <c r="I41">
        <v>1.5007885551424727E-3</v>
      </c>
      <c r="J41">
        <v>1.1015685754840918E-2</v>
      </c>
      <c r="K41">
        <v>1.7354129983755316E-2</v>
      </c>
      <c r="L41">
        <v>2.0206091742303877E-2</v>
      </c>
      <c r="M41">
        <v>2.2657850037320976E-2</v>
      </c>
      <c r="N41">
        <v>2.2657850037320976E-2</v>
      </c>
      <c r="O41">
        <v>2.4214591234260899E-2</v>
      </c>
      <c r="P41">
        <v>2.8224829578505247E-2</v>
      </c>
      <c r="Q41">
        <v>3.1308771624454543E-2</v>
      </c>
      <c r="R41">
        <v>3.4608890349127029E-2</v>
      </c>
      <c r="S41">
        <v>3.4608890349127029E-2</v>
      </c>
      <c r="T41">
        <v>3.777432368817657E-2</v>
      </c>
      <c r="U41">
        <v>5.0979460193675732E-2</v>
      </c>
      <c r="V41">
        <v>8.02163369448647E-2</v>
      </c>
      <c r="W41">
        <v>8.02163369448647E-2</v>
      </c>
      <c r="X41">
        <v>8.02163369448647E-2</v>
      </c>
      <c r="Y41">
        <v>8.02163369448647E-2</v>
      </c>
      <c r="Z41">
        <v>8.02163369448647E-2</v>
      </c>
      <c r="AA41">
        <v>8.02163369448647E-2</v>
      </c>
      <c r="AB41">
        <v>8.02163369448647E-2</v>
      </c>
      <c r="AC41">
        <v>8.02163369448647E-2</v>
      </c>
      <c r="AD41">
        <v>8.02163369448647E-2</v>
      </c>
      <c r="AE41">
        <v>8.02163369448647E-2</v>
      </c>
      <c r="AF41">
        <v>8.02163369448647E-2</v>
      </c>
      <c r="AG41">
        <v>8.02163369448647E-2</v>
      </c>
      <c r="AH41">
        <v>8.02163369448647E-2</v>
      </c>
      <c r="AI41">
        <v>8.02163369448647E-2</v>
      </c>
      <c r="AJ41">
        <v>8.02163369448647E-2</v>
      </c>
      <c r="AK41">
        <v>8.02163369448647E-2</v>
      </c>
      <c r="AL41">
        <v>8.02163369448647E-2</v>
      </c>
      <c r="AM41">
        <v>8.02163369448647E-2</v>
      </c>
      <c r="AN41">
        <v>8.02163369448647E-2</v>
      </c>
      <c r="AO41">
        <v>8.02163369448647E-2</v>
      </c>
      <c r="AP41">
        <v>8.02163369448647E-2</v>
      </c>
      <c r="AQ41">
        <v>8.02163369448647E-2</v>
      </c>
      <c r="AR41">
        <v>8.02163369448647E-2</v>
      </c>
      <c r="AS41">
        <v>8.02163369448647E-2</v>
      </c>
      <c r="AT41">
        <v>8.02163369448647E-2</v>
      </c>
      <c r="AU41">
        <v>8.02163369448647E-2</v>
      </c>
      <c r="AV41">
        <v>8.02163369448647E-2</v>
      </c>
      <c r="AW41">
        <v>8.02163369448647E-2</v>
      </c>
      <c r="AX41">
        <v>8.02163369448647E-2</v>
      </c>
      <c r="AY41">
        <v>8.02163369448647E-2</v>
      </c>
      <c r="AZ41">
        <v>8.02163369448647E-2</v>
      </c>
      <c r="BA41">
        <v>8.02163369448647E-2</v>
      </c>
      <c r="BB41">
        <v>8.02163369448647E-2</v>
      </c>
      <c r="BC41">
        <v>8.02163369448647E-2</v>
      </c>
      <c r="BD41">
        <v>6.3845767100315975E-2</v>
      </c>
      <c r="BE41">
        <v>3.4608890349127029E-2</v>
      </c>
      <c r="BF41">
        <v>3.4608890349127029E-2</v>
      </c>
      <c r="BG41">
        <v>3.4608890349127029E-2</v>
      </c>
      <c r="BH41">
        <v>3.4608890349127029E-2</v>
      </c>
      <c r="BI41">
        <v>3.2643568834447211E-2</v>
      </c>
      <c r="BJ41">
        <v>3.2643568834447211E-2</v>
      </c>
      <c r="BK41">
        <v>2.9981509935498137E-2</v>
      </c>
      <c r="BL41">
        <v>2.5562770679556177E-2</v>
      </c>
      <c r="BM41">
        <v>2.2657850037320976E-2</v>
      </c>
      <c r="BN41">
        <v>1.9101527482696546E-2</v>
      </c>
      <c r="BO41">
        <v>1.2294538191588834E-2</v>
      </c>
      <c r="BP41">
        <v>1.0120408163474844E-2</v>
      </c>
      <c r="BQ41">
        <v>8.019675129867735E-3</v>
      </c>
      <c r="BR41">
        <v>0</v>
      </c>
      <c r="BS41">
        <v>0</v>
      </c>
      <c r="BT41">
        <v>6.5789467506947849E-2</v>
      </c>
      <c r="BU41">
        <v>6.8925869282726718E-2</v>
      </c>
    </row>
    <row r="42" spans="1:73" x14ac:dyDescent="0.25">
      <c r="A42">
        <v>1601</v>
      </c>
      <c r="B42">
        <v>383.3804196033729</v>
      </c>
      <c r="C42">
        <v>1.3980136524594114E-3</v>
      </c>
      <c r="D42">
        <v>-10</v>
      </c>
      <c r="E42">
        <v>790.5</v>
      </c>
      <c r="F42">
        <v>-810.5</v>
      </c>
      <c r="G42">
        <v>0</v>
      </c>
      <c r="H42">
        <v>0</v>
      </c>
      <c r="I42">
        <v>2.8988022076018843E-3</v>
      </c>
      <c r="J42">
        <v>1.2413699407300329E-2</v>
      </c>
      <c r="K42">
        <v>1.8752143636214729E-2</v>
      </c>
      <c r="L42">
        <v>2.160410539476329E-2</v>
      </c>
      <c r="M42">
        <v>2.4055863689780389E-2</v>
      </c>
      <c r="N42">
        <v>2.4055863689780389E-2</v>
      </c>
      <c r="O42">
        <v>2.5612604886720312E-2</v>
      </c>
      <c r="P42">
        <v>2.962284323096466E-2</v>
      </c>
      <c r="Q42">
        <v>3.2706785276913952E-2</v>
      </c>
      <c r="R42">
        <v>3.6006904001586439E-2</v>
      </c>
      <c r="S42">
        <v>3.6006904001586439E-2</v>
      </c>
      <c r="T42">
        <v>3.9172337340635979E-2</v>
      </c>
      <c r="U42">
        <v>5.2377473846135142E-2</v>
      </c>
      <c r="V42">
        <v>8.1614350597324109E-2</v>
      </c>
      <c r="W42">
        <v>8.1614350597324109E-2</v>
      </c>
      <c r="X42">
        <v>8.1614350597324109E-2</v>
      </c>
      <c r="Y42">
        <v>8.1614350597324109E-2</v>
      </c>
      <c r="Z42">
        <v>8.1614350597324109E-2</v>
      </c>
      <c r="AA42">
        <v>8.1614350597324109E-2</v>
      </c>
      <c r="AB42">
        <v>8.1614350597324109E-2</v>
      </c>
      <c r="AC42">
        <v>8.1614350597324109E-2</v>
      </c>
      <c r="AD42">
        <v>8.1614350597324109E-2</v>
      </c>
      <c r="AE42">
        <v>8.1614350597324109E-2</v>
      </c>
      <c r="AF42">
        <v>8.1614350597324109E-2</v>
      </c>
      <c r="AG42">
        <v>8.1614350597324109E-2</v>
      </c>
      <c r="AH42">
        <v>8.1614350597324109E-2</v>
      </c>
      <c r="AI42">
        <v>8.1614350597324109E-2</v>
      </c>
      <c r="AJ42">
        <v>8.1614350597324109E-2</v>
      </c>
      <c r="AK42">
        <v>8.1614350597324109E-2</v>
      </c>
      <c r="AL42">
        <v>8.1614350597324109E-2</v>
      </c>
      <c r="AM42">
        <v>8.1614350597324109E-2</v>
      </c>
      <c r="AN42">
        <v>8.1614350597324109E-2</v>
      </c>
      <c r="AO42">
        <v>8.1614350597324109E-2</v>
      </c>
      <c r="AP42">
        <v>8.1614350597324109E-2</v>
      </c>
      <c r="AQ42">
        <v>8.1614350597324109E-2</v>
      </c>
      <c r="AR42">
        <v>8.1614350597324109E-2</v>
      </c>
      <c r="AS42">
        <v>8.1614350597324109E-2</v>
      </c>
      <c r="AT42">
        <v>8.1614350597324109E-2</v>
      </c>
      <c r="AU42">
        <v>8.1614350597324109E-2</v>
      </c>
      <c r="AV42">
        <v>8.1614350597324109E-2</v>
      </c>
      <c r="AW42">
        <v>8.1614350597324109E-2</v>
      </c>
      <c r="AX42">
        <v>8.1614350597324109E-2</v>
      </c>
      <c r="AY42">
        <v>8.1614350597324109E-2</v>
      </c>
      <c r="AZ42">
        <v>8.1614350597324109E-2</v>
      </c>
      <c r="BA42">
        <v>8.1614350597324109E-2</v>
      </c>
      <c r="BB42">
        <v>8.1614350597324109E-2</v>
      </c>
      <c r="BC42">
        <v>8.1614350597324109E-2</v>
      </c>
      <c r="BD42">
        <v>6.5243780752775385E-2</v>
      </c>
      <c r="BE42">
        <v>3.6006904001586439E-2</v>
      </c>
      <c r="BF42">
        <v>3.6006904001586439E-2</v>
      </c>
      <c r="BG42">
        <v>3.6006904001586439E-2</v>
      </c>
      <c r="BH42">
        <v>3.6006904001586439E-2</v>
      </c>
      <c r="BI42">
        <v>3.404158248690662E-2</v>
      </c>
      <c r="BJ42">
        <v>3.404158248690662E-2</v>
      </c>
      <c r="BK42">
        <v>3.137952358795755E-2</v>
      </c>
      <c r="BL42">
        <v>2.696078433201559E-2</v>
      </c>
      <c r="BM42">
        <v>2.4055863689780389E-2</v>
      </c>
      <c r="BN42">
        <v>2.0499541135155959E-2</v>
      </c>
      <c r="BO42">
        <v>1.3692551844048245E-2</v>
      </c>
      <c r="BP42">
        <v>1.1518421815934255E-2</v>
      </c>
      <c r="BQ42">
        <v>8.019675129867735E-3</v>
      </c>
      <c r="BR42">
        <v>0</v>
      </c>
      <c r="BS42">
        <v>0</v>
      </c>
      <c r="BT42">
        <v>6.8161639748308023E-2</v>
      </c>
      <c r="BU42">
        <v>6.8112197865019375E-2</v>
      </c>
    </row>
    <row r="43" spans="1:73" x14ac:dyDescent="0.25">
      <c r="A43">
        <v>1601</v>
      </c>
      <c r="B43">
        <v>380.78294941024984</v>
      </c>
      <c r="C43">
        <v>1.3885418625448425E-3</v>
      </c>
      <c r="D43">
        <v>-20</v>
      </c>
      <c r="E43">
        <v>780.5</v>
      </c>
      <c r="F43">
        <v>-820.5</v>
      </c>
      <c r="G43">
        <v>0</v>
      </c>
      <c r="H43">
        <v>0</v>
      </c>
      <c r="I43">
        <v>4.2873440701467272E-3</v>
      </c>
      <c r="J43">
        <v>1.3802241269845172E-2</v>
      </c>
      <c r="K43">
        <v>2.014068549875957E-2</v>
      </c>
      <c r="L43">
        <v>2.2992647257308131E-2</v>
      </c>
      <c r="M43">
        <v>2.544440555232523E-2</v>
      </c>
      <c r="N43">
        <v>2.544440555232523E-2</v>
      </c>
      <c r="O43">
        <v>2.7001146749265154E-2</v>
      </c>
      <c r="P43">
        <v>3.1011385093509501E-2</v>
      </c>
      <c r="Q43">
        <v>3.4095327139458793E-2</v>
      </c>
      <c r="R43">
        <v>3.739544586413128E-2</v>
      </c>
      <c r="S43">
        <v>3.739544586413128E-2</v>
      </c>
      <c r="T43">
        <v>4.056087920318082E-2</v>
      </c>
      <c r="U43">
        <v>5.3766015708679983E-2</v>
      </c>
      <c r="V43">
        <v>8.3002892459868957E-2</v>
      </c>
      <c r="W43">
        <v>8.3002892459868957E-2</v>
      </c>
      <c r="X43">
        <v>8.3002892459868957E-2</v>
      </c>
      <c r="Y43">
        <v>8.3002892459868957E-2</v>
      </c>
      <c r="Z43">
        <v>8.3002892459868957E-2</v>
      </c>
      <c r="AA43">
        <v>8.3002892459868957E-2</v>
      </c>
      <c r="AB43">
        <v>8.3002892459868957E-2</v>
      </c>
      <c r="AC43">
        <v>8.3002892459868957E-2</v>
      </c>
      <c r="AD43">
        <v>8.3002892459868957E-2</v>
      </c>
      <c r="AE43">
        <v>8.3002892459868957E-2</v>
      </c>
      <c r="AF43">
        <v>8.3002892459868957E-2</v>
      </c>
      <c r="AG43">
        <v>8.3002892459868957E-2</v>
      </c>
      <c r="AH43">
        <v>8.3002892459868957E-2</v>
      </c>
      <c r="AI43">
        <v>8.3002892459868957E-2</v>
      </c>
      <c r="AJ43">
        <v>8.3002892459868957E-2</v>
      </c>
      <c r="AK43">
        <v>8.3002892459868957E-2</v>
      </c>
      <c r="AL43">
        <v>8.3002892459868957E-2</v>
      </c>
      <c r="AM43">
        <v>8.3002892459868957E-2</v>
      </c>
      <c r="AN43">
        <v>8.3002892459868957E-2</v>
      </c>
      <c r="AO43">
        <v>8.3002892459868957E-2</v>
      </c>
      <c r="AP43">
        <v>8.3002892459868957E-2</v>
      </c>
      <c r="AQ43">
        <v>8.3002892459868957E-2</v>
      </c>
      <c r="AR43">
        <v>8.3002892459868957E-2</v>
      </c>
      <c r="AS43">
        <v>8.3002892459868957E-2</v>
      </c>
      <c r="AT43">
        <v>8.3002892459868957E-2</v>
      </c>
      <c r="AU43">
        <v>8.3002892459868957E-2</v>
      </c>
      <c r="AV43">
        <v>8.3002892459868957E-2</v>
      </c>
      <c r="AW43">
        <v>8.3002892459868957E-2</v>
      </c>
      <c r="AX43">
        <v>8.3002892459868957E-2</v>
      </c>
      <c r="AY43">
        <v>8.3002892459868957E-2</v>
      </c>
      <c r="AZ43">
        <v>8.3002892459868957E-2</v>
      </c>
      <c r="BA43">
        <v>8.3002892459868957E-2</v>
      </c>
      <c r="BB43">
        <v>8.3002892459868957E-2</v>
      </c>
      <c r="BC43">
        <v>8.3002892459868957E-2</v>
      </c>
      <c r="BD43">
        <v>6.6632322615320233E-2</v>
      </c>
      <c r="BE43">
        <v>3.739544586413128E-2</v>
      </c>
      <c r="BF43">
        <v>3.739544586413128E-2</v>
      </c>
      <c r="BG43">
        <v>3.739544586413128E-2</v>
      </c>
      <c r="BH43">
        <v>3.739544586413128E-2</v>
      </c>
      <c r="BI43">
        <v>3.5430124349451461E-2</v>
      </c>
      <c r="BJ43">
        <v>3.5430124349451461E-2</v>
      </c>
      <c r="BK43">
        <v>3.2768065450502391E-2</v>
      </c>
      <c r="BL43">
        <v>2.8349326194560431E-2</v>
      </c>
      <c r="BM43">
        <v>2.544440555232523E-2</v>
      </c>
      <c r="BN43">
        <v>2.18880829977008E-2</v>
      </c>
      <c r="BO43">
        <v>1.5081093706593088E-2</v>
      </c>
      <c r="BP43">
        <v>1.2906963678479098E-2</v>
      </c>
      <c r="BQ43">
        <v>8.019675129867735E-3</v>
      </c>
      <c r="BR43">
        <v>0</v>
      </c>
      <c r="BS43">
        <v>0</v>
      </c>
      <c r="BT43">
        <v>7.1201913250738838E-2</v>
      </c>
      <c r="BU43">
        <v>6.5970393889133477E-2</v>
      </c>
    </row>
    <row r="44" spans="1:73" x14ac:dyDescent="0.25">
      <c r="A44">
        <v>1601</v>
      </c>
      <c r="B44">
        <v>374.14334857598379</v>
      </c>
      <c r="C44">
        <v>1.364330264511777E-3</v>
      </c>
      <c r="D44">
        <v>-30</v>
      </c>
      <c r="E44">
        <v>770.5</v>
      </c>
      <c r="F44">
        <v>-830.5</v>
      </c>
      <c r="G44">
        <v>0</v>
      </c>
      <c r="H44">
        <v>1.364330264511777E-3</v>
      </c>
      <c r="I44">
        <v>5.6516743346585047E-3</v>
      </c>
      <c r="J44">
        <v>1.516657153435695E-2</v>
      </c>
      <c r="K44">
        <v>2.1505015763271348E-2</v>
      </c>
      <c r="L44">
        <v>2.4356977521819909E-2</v>
      </c>
      <c r="M44">
        <v>2.6808735816837008E-2</v>
      </c>
      <c r="N44">
        <v>2.6808735816837008E-2</v>
      </c>
      <c r="O44">
        <v>2.8365477013776931E-2</v>
      </c>
      <c r="P44">
        <v>3.2375715358021279E-2</v>
      </c>
      <c r="Q44">
        <v>3.5459657403970571E-2</v>
      </c>
      <c r="R44">
        <v>3.8759776128643057E-2</v>
      </c>
      <c r="S44">
        <v>3.8759776128643057E-2</v>
      </c>
      <c r="T44">
        <v>4.1925209467692598E-2</v>
      </c>
      <c r="U44">
        <v>5.5130345973191761E-2</v>
      </c>
      <c r="V44">
        <v>8.4367222724380728E-2</v>
      </c>
      <c r="W44">
        <v>8.4367222724380728E-2</v>
      </c>
      <c r="X44">
        <v>8.4367222724380728E-2</v>
      </c>
      <c r="Y44">
        <v>8.4367222724380728E-2</v>
      </c>
      <c r="Z44">
        <v>8.4367222724380728E-2</v>
      </c>
      <c r="AA44">
        <v>8.4367222724380728E-2</v>
      </c>
      <c r="AB44">
        <v>8.4367222724380728E-2</v>
      </c>
      <c r="AC44">
        <v>8.4367222724380728E-2</v>
      </c>
      <c r="AD44">
        <v>8.4367222724380728E-2</v>
      </c>
      <c r="AE44">
        <v>8.4367222724380728E-2</v>
      </c>
      <c r="AF44">
        <v>8.4367222724380728E-2</v>
      </c>
      <c r="AG44">
        <v>8.4367222724380728E-2</v>
      </c>
      <c r="AH44">
        <v>8.4367222724380728E-2</v>
      </c>
      <c r="AI44">
        <v>8.4367222724380728E-2</v>
      </c>
      <c r="AJ44">
        <v>8.4367222724380728E-2</v>
      </c>
      <c r="AK44">
        <v>8.4367222724380728E-2</v>
      </c>
      <c r="AL44">
        <v>8.4367222724380728E-2</v>
      </c>
      <c r="AM44">
        <v>8.4367222724380728E-2</v>
      </c>
      <c r="AN44">
        <v>8.4367222724380728E-2</v>
      </c>
      <c r="AO44">
        <v>8.4367222724380728E-2</v>
      </c>
      <c r="AP44">
        <v>8.4367222724380728E-2</v>
      </c>
      <c r="AQ44">
        <v>8.4367222724380728E-2</v>
      </c>
      <c r="AR44">
        <v>8.4367222724380728E-2</v>
      </c>
      <c r="AS44">
        <v>8.4367222724380728E-2</v>
      </c>
      <c r="AT44">
        <v>8.4367222724380728E-2</v>
      </c>
      <c r="AU44">
        <v>8.4367222724380728E-2</v>
      </c>
      <c r="AV44">
        <v>8.4367222724380728E-2</v>
      </c>
      <c r="AW44">
        <v>8.4367222724380728E-2</v>
      </c>
      <c r="AX44">
        <v>8.4367222724380728E-2</v>
      </c>
      <c r="AY44">
        <v>8.4367222724380728E-2</v>
      </c>
      <c r="AZ44">
        <v>8.4367222724380728E-2</v>
      </c>
      <c r="BA44">
        <v>8.4367222724380728E-2</v>
      </c>
      <c r="BB44">
        <v>8.4367222724380728E-2</v>
      </c>
      <c r="BC44">
        <v>8.4367222724380728E-2</v>
      </c>
      <c r="BD44">
        <v>6.7996652879832004E-2</v>
      </c>
      <c r="BE44">
        <v>3.8759776128643057E-2</v>
      </c>
      <c r="BF44">
        <v>3.8759776128643057E-2</v>
      </c>
      <c r="BG44">
        <v>3.8759776128643057E-2</v>
      </c>
      <c r="BH44">
        <v>3.8759776128643057E-2</v>
      </c>
      <c r="BI44">
        <v>3.6794454613963239E-2</v>
      </c>
      <c r="BJ44">
        <v>3.6794454613963239E-2</v>
      </c>
      <c r="BK44">
        <v>3.4132395715014169E-2</v>
      </c>
      <c r="BL44">
        <v>2.9713656459072209E-2</v>
      </c>
      <c r="BM44">
        <v>2.6808735816837008E-2</v>
      </c>
      <c r="BN44">
        <v>2.3252413262212578E-2</v>
      </c>
      <c r="BO44">
        <v>1.6445423971104864E-2</v>
      </c>
      <c r="BP44">
        <v>1.2906963678479098E-2</v>
      </c>
      <c r="BQ44">
        <v>8.019675129867735E-3</v>
      </c>
      <c r="BR44">
        <v>0</v>
      </c>
      <c r="BS44">
        <v>0</v>
      </c>
      <c r="BT44">
        <v>7.4762877771584052E-2</v>
      </c>
      <c r="BU44">
        <v>6.342286795683269E-2</v>
      </c>
    </row>
    <row r="45" spans="1:73" x14ac:dyDescent="0.25">
      <c r="A45">
        <v>1601</v>
      </c>
      <c r="B45">
        <v>376.9432941411618</v>
      </c>
      <c r="C45">
        <v>1.3745403898236322E-3</v>
      </c>
      <c r="D45">
        <v>-40</v>
      </c>
      <c r="E45">
        <v>760.5</v>
      </c>
      <c r="F45">
        <v>-840.5</v>
      </c>
      <c r="G45">
        <v>0</v>
      </c>
      <c r="H45">
        <v>2.7388706543354092E-3</v>
      </c>
      <c r="I45">
        <v>7.0262147244821369E-3</v>
      </c>
      <c r="J45">
        <v>1.6541111924180583E-2</v>
      </c>
      <c r="K45">
        <v>2.287955615309498E-2</v>
      </c>
      <c r="L45">
        <v>2.5731517911643541E-2</v>
      </c>
      <c r="M45">
        <v>2.818327620666064E-2</v>
      </c>
      <c r="N45">
        <v>2.818327620666064E-2</v>
      </c>
      <c r="O45">
        <v>2.9740017403600563E-2</v>
      </c>
      <c r="P45">
        <v>3.3750255747844911E-2</v>
      </c>
      <c r="Q45">
        <v>3.6834197793794203E-2</v>
      </c>
      <c r="R45">
        <v>4.0134316518466689E-2</v>
      </c>
      <c r="S45">
        <v>4.0134316518466689E-2</v>
      </c>
      <c r="T45">
        <v>4.329974985751623E-2</v>
      </c>
      <c r="U45">
        <v>5.6504886363015393E-2</v>
      </c>
      <c r="V45">
        <v>8.5741763114204367E-2</v>
      </c>
      <c r="W45">
        <v>8.5741763114204367E-2</v>
      </c>
      <c r="X45">
        <v>8.5741763114204367E-2</v>
      </c>
      <c r="Y45">
        <v>8.5741763114204367E-2</v>
      </c>
      <c r="Z45">
        <v>8.5741763114204367E-2</v>
      </c>
      <c r="AA45">
        <v>8.5741763114204367E-2</v>
      </c>
      <c r="AB45">
        <v>8.5741763114204367E-2</v>
      </c>
      <c r="AC45">
        <v>8.5741763114204367E-2</v>
      </c>
      <c r="AD45">
        <v>8.5741763114204367E-2</v>
      </c>
      <c r="AE45">
        <v>8.5741763114204367E-2</v>
      </c>
      <c r="AF45">
        <v>8.5741763114204367E-2</v>
      </c>
      <c r="AG45">
        <v>8.5741763114204367E-2</v>
      </c>
      <c r="AH45">
        <v>8.5741763114204367E-2</v>
      </c>
      <c r="AI45">
        <v>8.5741763114204367E-2</v>
      </c>
      <c r="AJ45">
        <v>8.5741763114204367E-2</v>
      </c>
      <c r="AK45">
        <v>8.5741763114204367E-2</v>
      </c>
      <c r="AL45">
        <v>8.5741763114204367E-2</v>
      </c>
      <c r="AM45">
        <v>8.5741763114204367E-2</v>
      </c>
      <c r="AN45">
        <v>8.5741763114204367E-2</v>
      </c>
      <c r="AO45">
        <v>8.5741763114204367E-2</v>
      </c>
      <c r="AP45">
        <v>8.5741763114204367E-2</v>
      </c>
      <c r="AQ45">
        <v>8.5741763114204367E-2</v>
      </c>
      <c r="AR45">
        <v>8.5741763114204367E-2</v>
      </c>
      <c r="AS45">
        <v>8.5741763114204367E-2</v>
      </c>
      <c r="AT45">
        <v>8.5741763114204367E-2</v>
      </c>
      <c r="AU45">
        <v>8.5741763114204367E-2</v>
      </c>
      <c r="AV45">
        <v>8.5741763114204367E-2</v>
      </c>
      <c r="AW45">
        <v>8.5741763114204367E-2</v>
      </c>
      <c r="AX45">
        <v>8.5741763114204367E-2</v>
      </c>
      <c r="AY45">
        <v>8.5741763114204367E-2</v>
      </c>
      <c r="AZ45">
        <v>8.5741763114204367E-2</v>
      </c>
      <c r="BA45">
        <v>8.5741763114204367E-2</v>
      </c>
      <c r="BB45">
        <v>8.5741763114204367E-2</v>
      </c>
      <c r="BC45">
        <v>8.5741763114204367E-2</v>
      </c>
      <c r="BD45">
        <v>6.9371193269655629E-2</v>
      </c>
      <c r="BE45">
        <v>4.0134316518466689E-2</v>
      </c>
      <c r="BF45">
        <v>4.0134316518466689E-2</v>
      </c>
      <c r="BG45">
        <v>4.0134316518466689E-2</v>
      </c>
      <c r="BH45">
        <v>4.0134316518466689E-2</v>
      </c>
      <c r="BI45">
        <v>3.8168995003786871E-2</v>
      </c>
      <c r="BJ45">
        <v>3.8168995003786871E-2</v>
      </c>
      <c r="BK45">
        <v>3.5506936104837801E-2</v>
      </c>
      <c r="BL45">
        <v>3.1088196848895841E-2</v>
      </c>
      <c r="BM45">
        <v>2.818327620666064E-2</v>
      </c>
      <c r="BN45">
        <v>2.462695365203621E-2</v>
      </c>
      <c r="BO45">
        <v>1.7819964360928496E-2</v>
      </c>
      <c r="BP45">
        <v>1.2906963678479098E-2</v>
      </c>
      <c r="BQ45">
        <v>8.019675129867735E-3</v>
      </c>
      <c r="BR45">
        <v>0</v>
      </c>
      <c r="BS45">
        <v>0</v>
      </c>
      <c r="BT45">
        <v>7.8323842292429294E-2</v>
      </c>
      <c r="BU45">
        <v>6.0989699312417142E-2</v>
      </c>
    </row>
    <row r="46" spans="1:73" x14ac:dyDescent="0.25">
      <c r="A46">
        <v>1534</v>
      </c>
      <c r="B46">
        <v>292.12330886593219</v>
      </c>
      <c r="C46">
        <v>1.0652405629340536E-3</v>
      </c>
      <c r="D46">
        <v>-30</v>
      </c>
      <c r="E46">
        <v>737</v>
      </c>
      <c r="F46">
        <v>-797</v>
      </c>
      <c r="G46">
        <v>0</v>
      </c>
      <c r="H46">
        <v>2.7388706543354092E-3</v>
      </c>
      <c r="I46">
        <v>7.0262147244821369E-3</v>
      </c>
      <c r="J46">
        <v>1.7606352487114636E-2</v>
      </c>
      <c r="K46">
        <v>2.3944796716029032E-2</v>
      </c>
      <c r="L46">
        <v>2.6796758474577593E-2</v>
      </c>
      <c r="M46">
        <v>2.9248516769594692E-2</v>
      </c>
      <c r="N46">
        <v>2.9248516769594692E-2</v>
      </c>
      <c r="O46">
        <v>3.0805257966534615E-2</v>
      </c>
      <c r="P46">
        <v>3.4815496310778966E-2</v>
      </c>
      <c r="Q46">
        <v>3.7899438356728259E-2</v>
      </c>
      <c r="R46">
        <v>4.1199557081400745E-2</v>
      </c>
      <c r="S46">
        <v>4.1199557081400745E-2</v>
      </c>
      <c r="T46">
        <v>4.4364990420450286E-2</v>
      </c>
      <c r="U46">
        <v>5.7570126925949448E-2</v>
      </c>
      <c r="V46">
        <v>8.6807003677138422E-2</v>
      </c>
      <c r="W46">
        <v>8.6807003677138422E-2</v>
      </c>
      <c r="X46">
        <v>8.6807003677138422E-2</v>
      </c>
      <c r="Y46">
        <v>8.6807003677138422E-2</v>
      </c>
      <c r="Z46">
        <v>8.6807003677138422E-2</v>
      </c>
      <c r="AA46">
        <v>8.6807003677138422E-2</v>
      </c>
      <c r="AB46">
        <v>8.6807003677138422E-2</v>
      </c>
      <c r="AC46">
        <v>8.6807003677138422E-2</v>
      </c>
      <c r="AD46">
        <v>8.6807003677138422E-2</v>
      </c>
      <c r="AE46">
        <v>8.6807003677138422E-2</v>
      </c>
      <c r="AF46">
        <v>8.6807003677138422E-2</v>
      </c>
      <c r="AG46">
        <v>8.6807003677138422E-2</v>
      </c>
      <c r="AH46">
        <v>8.6807003677138422E-2</v>
      </c>
      <c r="AI46">
        <v>8.6807003677138422E-2</v>
      </c>
      <c r="AJ46">
        <v>8.6807003677138422E-2</v>
      </c>
      <c r="AK46">
        <v>8.6807003677138422E-2</v>
      </c>
      <c r="AL46">
        <v>8.6807003677138422E-2</v>
      </c>
      <c r="AM46">
        <v>8.6807003677138422E-2</v>
      </c>
      <c r="AN46">
        <v>8.6807003677138422E-2</v>
      </c>
      <c r="AO46">
        <v>8.6807003677138422E-2</v>
      </c>
      <c r="AP46">
        <v>8.6807003677138422E-2</v>
      </c>
      <c r="AQ46">
        <v>8.6807003677138422E-2</v>
      </c>
      <c r="AR46">
        <v>8.6807003677138422E-2</v>
      </c>
      <c r="AS46">
        <v>8.6807003677138422E-2</v>
      </c>
      <c r="AT46">
        <v>8.6807003677138422E-2</v>
      </c>
      <c r="AU46">
        <v>8.6807003677138422E-2</v>
      </c>
      <c r="AV46">
        <v>8.6807003677138422E-2</v>
      </c>
      <c r="AW46">
        <v>8.6807003677138422E-2</v>
      </c>
      <c r="AX46">
        <v>8.6807003677138422E-2</v>
      </c>
      <c r="AY46">
        <v>8.6807003677138422E-2</v>
      </c>
      <c r="AZ46">
        <v>8.6807003677138422E-2</v>
      </c>
      <c r="BA46">
        <v>8.6807003677138422E-2</v>
      </c>
      <c r="BB46">
        <v>8.6807003677138422E-2</v>
      </c>
      <c r="BC46">
        <v>8.6807003677138422E-2</v>
      </c>
      <c r="BD46">
        <v>7.0436433832589684E-2</v>
      </c>
      <c r="BE46">
        <v>4.1199557081400745E-2</v>
      </c>
      <c r="BF46">
        <v>4.1199557081400745E-2</v>
      </c>
      <c r="BG46">
        <v>4.1199557081400745E-2</v>
      </c>
      <c r="BH46">
        <v>4.1199557081400745E-2</v>
      </c>
      <c r="BI46">
        <v>3.9234235566720926E-2</v>
      </c>
      <c r="BJ46">
        <v>3.9234235566720926E-2</v>
      </c>
      <c r="BK46">
        <v>3.6572176667771857E-2</v>
      </c>
      <c r="BL46">
        <v>3.2153437411829897E-2</v>
      </c>
      <c r="BM46">
        <v>2.9248516769594692E-2</v>
      </c>
      <c r="BN46">
        <v>2.5692194214970262E-2</v>
      </c>
      <c r="BO46">
        <v>1.7819964360928496E-2</v>
      </c>
      <c r="BP46">
        <v>1.2906963678479098E-2</v>
      </c>
      <c r="BQ46">
        <v>8.019675129867735E-3</v>
      </c>
      <c r="BR46">
        <v>0</v>
      </c>
      <c r="BS46">
        <v>0</v>
      </c>
      <c r="BT46">
        <v>6.4959207222471782E-2</v>
      </c>
      <c r="BU46">
        <v>5.7861945568641923E-2</v>
      </c>
    </row>
    <row r="47" spans="1:73" x14ac:dyDescent="0.25">
      <c r="A47">
        <v>1534</v>
      </c>
      <c r="B47">
        <v>188.16900662851367</v>
      </c>
      <c r="C47">
        <v>6.8616660315761531E-4</v>
      </c>
      <c r="D47">
        <v>-20</v>
      </c>
      <c r="E47">
        <v>747</v>
      </c>
      <c r="F47">
        <v>-787</v>
      </c>
      <c r="G47">
        <v>0</v>
      </c>
      <c r="H47">
        <v>2.7388706543354092E-3</v>
      </c>
      <c r="I47">
        <v>7.0262147244821369E-3</v>
      </c>
      <c r="J47">
        <v>1.8292519090272252E-2</v>
      </c>
      <c r="K47">
        <v>2.4630963319186648E-2</v>
      </c>
      <c r="L47">
        <v>2.7482925077735209E-2</v>
      </c>
      <c r="M47">
        <v>2.9934683372752308E-2</v>
      </c>
      <c r="N47">
        <v>2.9934683372752308E-2</v>
      </c>
      <c r="O47">
        <v>3.1491424569692228E-2</v>
      </c>
      <c r="P47">
        <v>3.5501662913936582E-2</v>
      </c>
      <c r="Q47">
        <v>3.8585604959885875E-2</v>
      </c>
      <c r="R47">
        <v>4.1885723684558361E-2</v>
      </c>
      <c r="S47">
        <v>4.1885723684558361E-2</v>
      </c>
      <c r="T47">
        <v>4.5051157023607902E-2</v>
      </c>
      <c r="U47">
        <v>5.8256293529107064E-2</v>
      </c>
      <c r="V47">
        <v>8.7493170280296031E-2</v>
      </c>
      <c r="W47">
        <v>8.7493170280296031E-2</v>
      </c>
      <c r="X47">
        <v>8.7493170280296031E-2</v>
      </c>
      <c r="Y47">
        <v>8.7493170280296031E-2</v>
      </c>
      <c r="Z47">
        <v>8.7493170280296031E-2</v>
      </c>
      <c r="AA47">
        <v>8.7493170280296031E-2</v>
      </c>
      <c r="AB47">
        <v>8.7493170280296031E-2</v>
      </c>
      <c r="AC47">
        <v>8.7493170280296031E-2</v>
      </c>
      <c r="AD47">
        <v>8.7493170280296031E-2</v>
      </c>
      <c r="AE47">
        <v>8.7493170280296031E-2</v>
      </c>
      <c r="AF47">
        <v>8.7493170280296031E-2</v>
      </c>
      <c r="AG47">
        <v>8.7493170280296031E-2</v>
      </c>
      <c r="AH47">
        <v>8.7493170280296031E-2</v>
      </c>
      <c r="AI47">
        <v>8.7493170280296031E-2</v>
      </c>
      <c r="AJ47">
        <v>8.7493170280296031E-2</v>
      </c>
      <c r="AK47">
        <v>8.7493170280296031E-2</v>
      </c>
      <c r="AL47">
        <v>8.7493170280296031E-2</v>
      </c>
      <c r="AM47">
        <v>8.7493170280296031E-2</v>
      </c>
      <c r="AN47">
        <v>8.7493170280296031E-2</v>
      </c>
      <c r="AO47">
        <v>8.7493170280296031E-2</v>
      </c>
      <c r="AP47">
        <v>8.7493170280296031E-2</v>
      </c>
      <c r="AQ47">
        <v>8.7493170280296031E-2</v>
      </c>
      <c r="AR47">
        <v>8.7493170280296031E-2</v>
      </c>
      <c r="AS47">
        <v>8.7493170280296031E-2</v>
      </c>
      <c r="AT47">
        <v>8.7493170280296031E-2</v>
      </c>
      <c r="AU47">
        <v>8.7493170280296031E-2</v>
      </c>
      <c r="AV47">
        <v>8.7493170280296031E-2</v>
      </c>
      <c r="AW47">
        <v>8.7493170280296031E-2</v>
      </c>
      <c r="AX47">
        <v>8.7493170280296031E-2</v>
      </c>
      <c r="AY47">
        <v>8.7493170280296031E-2</v>
      </c>
      <c r="AZ47">
        <v>8.7493170280296031E-2</v>
      </c>
      <c r="BA47">
        <v>8.7493170280296031E-2</v>
      </c>
      <c r="BB47">
        <v>8.7493170280296031E-2</v>
      </c>
      <c r="BC47">
        <v>8.7493170280296031E-2</v>
      </c>
      <c r="BD47">
        <v>7.1122600435747294E-2</v>
      </c>
      <c r="BE47">
        <v>4.1885723684558361E-2</v>
      </c>
      <c r="BF47">
        <v>4.1885723684558361E-2</v>
      </c>
      <c r="BG47">
        <v>4.1885723684558361E-2</v>
      </c>
      <c r="BH47">
        <v>4.1885723684558361E-2</v>
      </c>
      <c r="BI47">
        <v>3.9920402169878542E-2</v>
      </c>
      <c r="BJ47">
        <v>3.9920402169878542E-2</v>
      </c>
      <c r="BK47">
        <v>3.7258343270929473E-2</v>
      </c>
      <c r="BL47">
        <v>3.2839604014987513E-2</v>
      </c>
      <c r="BM47">
        <v>2.9934683372752308E-2</v>
      </c>
      <c r="BN47">
        <v>2.6378360818127878E-2</v>
      </c>
      <c r="BO47">
        <v>1.7819964360928496E-2</v>
      </c>
      <c r="BP47">
        <v>1.2906963678479098E-2</v>
      </c>
      <c r="BQ47">
        <v>8.019675129867735E-3</v>
      </c>
      <c r="BR47">
        <v>0</v>
      </c>
      <c r="BS47">
        <v>0</v>
      </c>
      <c r="BT47">
        <v>6.2738394250034676E-2</v>
      </c>
      <c r="BU47">
        <v>5.9192904608546267E-2</v>
      </c>
    </row>
    <row r="48" spans="1:73" x14ac:dyDescent="0.25">
      <c r="A48">
        <v>1534</v>
      </c>
      <c r="B48">
        <v>136.0087293089961</v>
      </c>
      <c r="C48">
        <v>4.9596184548064541E-4</v>
      </c>
      <c r="D48">
        <v>-10</v>
      </c>
      <c r="E48">
        <v>757</v>
      </c>
      <c r="F48">
        <v>-777</v>
      </c>
      <c r="G48">
        <v>0</v>
      </c>
      <c r="H48">
        <v>2.7388706543354092E-3</v>
      </c>
      <c r="I48">
        <v>7.0262147244821369E-3</v>
      </c>
      <c r="J48">
        <v>1.8788480935752899E-2</v>
      </c>
      <c r="K48">
        <v>2.5126925164667295E-2</v>
      </c>
      <c r="L48">
        <v>2.7978886923215856E-2</v>
      </c>
      <c r="M48">
        <v>3.0430645218232955E-2</v>
      </c>
      <c r="N48">
        <v>3.0430645218232955E-2</v>
      </c>
      <c r="O48">
        <v>3.1987386415172875E-2</v>
      </c>
      <c r="P48">
        <v>3.5997624759417229E-2</v>
      </c>
      <c r="Q48">
        <v>3.9081566805366522E-2</v>
      </c>
      <c r="R48">
        <v>4.2381685530039008E-2</v>
      </c>
      <c r="S48">
        <v>4.2381685530039008E-2</v>
      </c>
      <c r="T48">
        <v>4.5547118869088549E-2</v>
      </c>
      <c r="U48">
        <v>5.8752255374587711E-2</v>
      </c>
      <c r="V48">
        <v>8.7989132125776678E-2</v>
      </c>
      <c r="W48">
        <v>8.7989132125776678E-2</v>
      </c>
      <c r="X48">
        <v>8.7989132125776678E-2</v>
      </c>
      <c r="Y48">
        <v>8.7989132125776678E-2</v>
      </c>
      <c r="Z48">
        <v>8.7989132125776678E-2</v>
      </c>
      <c r="AA48">
        <v>8.7989132125776678E-2</v>
      </c>
      <c r="AB48">
        <v>8.7989132125776678E-2</v>
      </c>
      <c r="AC48">
        <v>8.7989132125776678E-2</v>
      </c>
      <c r="AD48">
        <v>8.7989132125776678E-2</v>
      </c>
      <c r="AE48">
        <v>8.7989132125776678E-2</v>
      </c>
      <c r="AF48">
        <v>8.7989132125776678E-2</v>
      </c>
      <c r="AG48">
        <v>8.7989132125776678E-2</v>
      </c>
      <c r="AH48">
        <v>8.7989132125776678E-2</v>
      </c>
      <c r="AI48">
        <v>8.7989132125776678E-2</v>
      </c>
      <c r="AJ48">
        <v>8.7989132125776678E-2</v>
      </c>
      <c r="AK48">
        <v>8.7989132125776678E-2</v>
      </c>
      <c r="AL48">
        <v>8.7989132125776678E-2</v>
      </c>
      <c r="AM48">
        <v>8.7989132125776678E-2</v>
      </c>
      <c r="AN48">
        <v>8.7989132125776678E-2</v>
      </c>
      <c r="AO48">
        <v>8.7989132125776678E-2</v>
      </c>
      <c r="AP48">
        <v>8.7989132125776678E-2</v>
      </c>
      <c r="AQ48">
        <v>8.7989132125776678E-2</v>
      </c>
      <c r="AR48">
        <v>8.7989132125776678E-2</v>
      </c>
      <c r="AS48">
        <v>8.7989132125776678E-2</v>
      </c>
      <c r="AT48">
        <v>8.7989132125776678E-2</v>
      </c>
      <c r="AU48">
        <v>8.7989132125776678E-2</v>
      </c>
      <c r="AV48">
        <v>8.7989132125776678E-2</v>
      </c>
      <c r="AW48">
        <v>8.7989132125776678E-2</v>
      </c>
      <c r="AX48">
        <v>8.7989132125776678E-2</v>
      </c>
      <c r="AY48">
        <v>8.7989132125776678E-2</v>
      </c>
      <c r="AZ48">
        <v>8.7989132125776678E-2</v>
      </c>
      <c r="BA48">
        <v>8.7989132125776678E-2</v>
      </c>
      <c r="BB48">
        <v>8.7989132125776678E-2</v>
      </c>
      <c r="BC48">
        <v>8.7989132125776678E-2</v>
      </c>
      <c r="BD48">
        <v>7.161856228122794E-2</v>
      </c>
      <c r="BE48">
        <v>4.2381685530039008E-2</v>
      </c>
      <c r="BF48">
        <v>4.2381685530039008E-2</v>
      </c>
      <c r="BG48">
        <v>4.2381685530039008E-2</v>
      </c>
      <c r="BH48">
        <v>4.2381685530039008E-2</v>
      </c>
      <c r="BI48">
        <v>4.0416364015359189E-2</v>
      </c>
      <c r="BJ48">
        <v>4.0416364015359189E-2</v>
      </c>
      <c r="BK48">
        <v>3.775430511641012E-2</v>
      </c>
      <c r="BL48">
        <v>3.333556586046816E-2</v>
      </c>
      <c r="BM48">
        <v>3.0430645218232955E-2</v>
      </c>
      <c r="BN48">
        <v>2.6874322663608525E-2</v>
      </c>
      <c r="BO48">
        <v>1.8315926206409143E-2</v>
      </c>
      <c r="BP48">
        <v>1.2906963678479098E-2</v>
      </c>
      <c r="BQ48">
        <v>8.019675129867735E-3</v>
      </c>
      <c r="BR48">
        <v>0</v>
      </c>
      <c r="BS48">
        <v>0</v>
      </c>
      <c r="BT48">
        <v>6.1671043292494045E-2</v>
      </c>
      <c r="BU48">
        <v>6.0523863648450617E-2</v>
      </c>
    </row>
    <row r="49" spans="1:73" x14ac:dyDescent="0.25">
      <c r="A49">
        <v>1530</v>
      </c>
      <c r="B49">
        <v>114.44569260426798</v>
      </c>
      <c r="C49">
        <v>4.1733127865910475E-4</v>
      </c>
      <c r="D49">
        <v>0</v>
      </c>
      <c r="E49">
        <v>765</v>
      </c>
      <c r="F49">
        <v>-765</v>
      </c>
      <c r="G49">
        <v>0</v>
      </c>
      <c r="H49">
        <v>2.7388706543354092E-3</v>
      </c>
      <c r="I49">
        <v>7.0262147244821369E-3</v>
      </c>
      <c r="J49">
        <v>1.8788480935752899E-2</v>
      </c>
      <c r="K49">
        <v>2.5544256443326401E-2</v>
      </c>
      <c r="L49">
        <v>2.8396218201874962E-2</v>
      </c>
      <c r="M49">
        <v>3.0847976496892061E-2</v>
      </c>
      <c r="N49">
        <v>3.0847976496892061E-2</v>
      </c>
      <c r="O49">
        <v>3.2404717693831978E-2</v>
      </c>
      <c r="P49">
        <v>3.6414956038076332E-2</v>
      </c>
      <c r="Q49">
        <v>3.9498898084025624E-2</v>
      </c>
      <c r="R49">
        <v>4.2799016808698111E-2</v>
      </c>
      <c r="S49">
        <v>4.2799016808698111E-2</v>
      </c>
      <c r="T49">
        <v>4.5964450147747651E-2</v>
      </c>
      <c r="U49">
        <v>5.9169586653246814E-2</v>
      </c>
      <c r="V49">
        <v>8.8406463404435781E-2</v>
      </c>
      <c r="W49">
        <v>8.8406463404435781E-2</v>
      </c>
      <c r="X49">
        <v>8.8406463404435781E-2</v>
      </c>
      <c r="Y49">
        <v>8.8406463404435781E-2</v>
      </c>
      <c r="Z49">
        <v>8.8406463404435781E-2</v>
      </c>
      <c r="AA49">
        <v>8.8406463404435781E-2</v>
      </c>
      <c r="AB49">
        <v>8.8406463404435781E-2</v>
      </c>
      <c r="AC49">
        <v>8.8406463404435781E-2</v>
      </c>
      <c r="AD49">
        <v>8.8406463404435781E-2</v>
      </c>
      <c r="AE49">
        <v>8.8406463404435781E-2</v>
      </c>
      <c r="AF49">
        <v>8.8406463404435781E-2</v>
      </c>
      <c r="AG49">
        <v>8.8406463404435781E-2</v>
      </c>
      <c r="AH49">
        <v>8.8406463404435781E-2</v>
      </c>
      <c r="AI49">
        <v>8.8406463404435781E-2</v>
      </c>
      <c r="AJ49">
        <v>8.8406463404435781E-2</v>
      </c>
      <c r="AK49">
        <v>8.8406463404435781E-2</v>
      </c>
      <c r="AL49">
        <v>8.8406463404435781E-2</v>
      </c>
      <c r="AM49">
        <v>8.8406463404435781E-2</v>
      </c>
      <c r="AN49">
        <v>8.8406463404435781E-2</v>
      </c>
      <c r="AO49">
        <v>8.8406463404435781E-2</v>
      </c>
      <c r="AP49">
        <v>8.8406463404435781E-2</v>
      </c>
      <c r="AQ49">
        <v>8.8406463404435781E-2</v>
      </c>
      <c r="AR49">
        <v>8.8406463404435781E-2</v>
      </c>
      <c r="AS49">
        <v>8.8406463404435781E-2</v>
      </c>
      <c r="AT49">
        <v>8.8406463404435781E-2</v>
      </c>
      <c r="AU49">
        <v>8.8406463404435781E-2</v>
      </c>
      <c r="AV49">
        <v>8.8406463404435781E-2</v>
      </c>
      <c r="AW49">
        <v>8.8406463404435781E-2</v>
      </c>
      <c r="AX49">
        <v>8.8406463404435781E-2</v>
      </c>
      <c r="AY49">
        <v>8.8406463404435781E-2</v>
      </c>
      <c r="AZ49">
        <v>8.8406463404435781E-2</v>
      </c>
      <c r="BA49">
        <v>8.8406463404435781E-2</v>
      </c>
      <c r="BB49">
        <v>8.8406463404435781E-2</v>
      </c>
      <c r="BC49">
        <v>8.8406463404435781E-2</v>
      </c>
      <c r="BD49">
        <v>7.2035893559887043E-2</v>
      </c>
      <c r="BE49">
        <v>4.2799016808698111E-2</v>
      </c>
      <c r="BF49">
        <v>4.2799016808698111E-2</v>
      </c>
      <c r="BG49">
        <v>4.2799016808698111E-2</v>
      </c>
      <c r="BH49">
        <v>4.2799016808698111E-2</v>
      </c>
      <c r="BI49">
        <v>4.0833695294018292E-2</v>
      </c>
      <c r="BJ49">
        <v>4.0833695294018292E-2</v>
      </c>
      <c r="BK49">
        <v>3.8171636395069222E-2</v>
      </c>
      <c r="BL49">
        <v>3.3752897139127262E-2</v>
      </c>
      <c r="BM49">
        <v>3.0847976496892061E-2</v>
      </c>
      <c r="BN49">
        <v>2.7291653942267631E-2</v>
      </c>
      <c r="BO49">
        <v>1.8733257485068249E-2</v>
      </c>
      <c r="BP49">
        <v>1.2906963678479098E-2</v>
      </c>
      <c r="BQ49">
        <v>8.019675129867735E-3</v>
      </c>
      <c r="BR49">
        <v>0</v>
      </c>
      <c r="BS49">
        <v>0</v>
      </c>
      <c r="BT49">
        <v>6.0390222143445291E-2</v>
      </c>
      <c r="BU49">
        <v>6.22550748584118E-2</v>
      </c>
    </row>
    <row r="50" spans="1:73" x14ac:dyDescent="0.25">
      <c r="A50">
        <v>1534</v>
      </c>
      <c r="B50">
        <v>113.21102296847457</v>
      </c>
      <c r="C50">
        <v>4.1282900123736788E-4</v>
      </c>
      <c r="D50">
        <v>10</v>
      </c>
      <c r="E50">
        <v>777</v>
      </c>
      <c r="F50">
        <v>-757</v>
      </c>
      <c r="G50">
        <v>0</v>
      </c>
      <c r="H50">
        <v>2.7388706543354092E-3</v>
      </c>
      <c r="I50">
        <v>7.0262147244821369E-3</v>
      </c>
      <c r="J50">
        <v>1.8788480935752899E-2</v>
      </c>
      <c r="K50">
        <v>2.5957085444563769E-2</v>
      </c>
      <c r="L50">
        <v>2.880904720311233E-2</v>
      </c>
      <c r="M50">
        <v>3.1260805498129429E-2</v>
      </c>
      <c r="N50">
        <v>3.1260805498129429E-2</v>
      </c>
      <c r="O50">
        <v>3.2817546695069345E-2</v>
      </c>
      <c r="P50">
        <v>3.68277850393137E-2</v>
      </c>
      <c r="Q50">
        <v>3.9911727085262992E-2</v>
      </c>
      <c r="R50">
        <v>4.3211845809935479E-2</v>
      </c>
      <c r="S50">
        <v>4.3211845809935479E-2</v>
      </c>
      <c r="T50">
        <v>4.6377279148985019E-2</v>
      </c>
      <c r="U50">
        <v>5.9582415654484182E-2</v>
      </c>
      <c r="V50">
        <v>8.8819292405673156E-2</v>
      </c>
      <c r="W50">
        <v>8.8819292405673156E-2</v>
      </c>
      <c r="X50">
        <v>8.8819292405673156E-2</v>
      </c>
      <c r="Y50">
        <v>8.8819292405673156E-2</v>
      </c>
      <c r="Z50">
        <v>8.8819292405673156E-2</v>
      </c>
      <c r="AA50">
        <v>8.8819292405673156E-2</v>
      </c>
      <c r="AB50">
        <v>8.8819292405673156E-2</v>
      </c>
      <c r="AC50">
        <v>8.8819292405673156E-2</v>
      </c>
      <c r="AD50">
        <v>8.8819292405673156E-2</v>
      </c>
      <c r="AE50">
        <v>8.8819292405673156E-2</v>
      </c>
      <c r="AF50">
        <v>8.8819292405673156E-2</v>
      </c>
      <c r="AG50">
        <v>8.8819292405673156E-2</v>
      </c>
      <c r="AH50">
        <v>8.8819292405673156E-2</v>
      </c>
      <c r="AI50">
        <v>8.8819292405673156E-2</v>
      </c>
      <c r="AJ50">
        <v>8.8819292405673156E-2</v>
      </c>
      <c r="AK50">
        <v>8.8819292405673156E-2</v>
      </c>
      <c r="AL50">
        <v>8.8819292405673156E-2</v>
      </c>
      <c r="AM50">
        <v>8.8819292405673156E-2</v>
      </c>
      <c r="AN50">
        <v>8.8819292405673156E-2</v>
      </c>
      <c r="AO50">
        <v>8.8819292405673156E-2</v>
      </c>
      <c r="AP50">
        <v>8.8819292405673156E-2</v>
      </c>
      <c r="AQ50">
        <v>8.8819292405673156E-2</v>
      </c>
      <c r="AR50">
        <v>8.8819292405673156E-2</v>
      </c>
      <c r="AS50">
        <v>8.8819292405673156E-2</v>
      </c>
      <c r="AT50">
        <v>8.8819292405673156E-2</v>
      </c>
      <c r="AU50">
        <v>8.8819292405673156E-2</v>
      </c>
      <c r="AV50">
        <v>8.8819292405673156E-2</v>
      </c>
      <c r="AW50">
        <v>8.8819292405673156E-2</v>
      </c>
      <c r="AX50">
        <v>8.8819292405673156E-2</v>
      </c>
      <c r="AY50">
        <v>8.8819292405673156E-2</v>
      </c>
      <c r="AZ50">
        <v>8.8819292405673156E-2</v>
      </c>
      <c r="BA50">
        <v>8.8819292405673156E-2</v>
      </c>
      <c r="BB50">
        <v>8.8819292405673156E-2</v>
      </c>
      <c r="BC50">
        <v>8.8819292405673156E-2</v>
      </c>
      <c r="BD50">
        <v>7.2448722561124418E-2</v>
      </c>
      <c r="BE50">
        <v>4.3211845809935479E-2</v>
      </c>
      <c r="BF50">
        <v>4.3211845809935479E-2</v>
      </c>
      <c r="BG50">
        <v>4.3211845809935479E-2</v>
      </c>
      <c r="BH50">
        <v>4.3211845809935479E-2</v>
      </c>
      <c r="BI50">
        <v>4.124652429525566E-2</v>
      </c>
      <c r="BJ50">
        <v>4.124652429525566E-2</v>
      </c>
      <c r="BK50">
        <v>3.858446539630659E-2</v>
      </c>
      <c r="BL50">
        <v>3.416572614036463E-2</v>
      </c>
      <c r="BM50">
        <v>3.1260805498129429E-2</v>
      </c>
      <c r="BN50">
        <v>2.7704482943504999E-2</v>
      </c>
      <c r="BO50">
        <v>1.9146086486305617E-2</v>
      </c>
      <c r="BP50">
        <v>1.3319792679716466E-2</v>
      </c>
      <c r="BQ50">
        <v>8.019675129867735E-3</v>
      </c>
      <c r="BR50">
        <v>0</v>
      </c>
      <c r="BS50">
        <v>0</v>
      </c>
      <c r="BT50">
        <v>5.9602842252340929E-2</v>
      </c>
      <c r="BU50">
        <v>6.6098666081704949E-2</v>
      </c>
    </row>
    <row r="51" spans="1:73" x14ac:dyDescent="0.25">
      <c r="A51">
        <v>1534</v>
      </c>
      <c r="B51">
        <v>115.65415815117341</v>
      </c>
      <c r="C51">
        <v>4.2173800171201508E-4</v>
      </c>
      <c r="D51">
        <v>20</v>
      </c>
      <c r="E51">
        <v>787</v>
      </c>
      <c r="F51">
        <v>-747</v>
      </c>
      <c r="G51">
        <v>0</v>
      </c>
      <c r="H51">
        <v>2.7388706543354092E-3</v>
      </c>
      <c r="I51">
        <v>7.0262147244821369E-3</v>
      </c>
      <c r="J51">
        <v>1.8788480935752899E-2</v>
      </c>
      <c r="K51">
        <v>2.5957085444563769E-2</v>
      </c>
      <c r="L51">
        <v>2.9230785204824344E-2</v>
      </c>
      <c r="M51">
        <v>3.1682543499841447E-2</v>
      </c>
      <c r="N51">
        <v>3.1682543499841447E-2</v>
      </c>
      <c r="O51">
        <v>3.3239284696781363E-2</v>
      </c>
      <c r="P51">
        <v>3.7249523041025717E-2</v>
      </c>
      <c r="Q51">
        <v>4.0333465086975009E-2</v>
      </c>
      <c r="R51">
        <v>4.3633583811647496E-2</v>
      </c>
      <c r="S51">
        <v>4.3633583811647496E-2</v>
      </c>
      <c r="T51">
        <v>4.6799017150697036E-2</v>
      </c>
      <c r="U51">
        <v>6.0004153656196199E-2</v>
      </c>
      <c r="V51">
        <v>8.9241030407385166E-2</v>
      </c>
      <c r="W51">
        <v>8.9241030407385166E-2</v>
      </c>
      <c r="X51">
        <v>8.9241030407385166E-2</v>
      </c>
      <c r="Y51">
        <v>8.9241030407385166E-2</v>
      </c>
      <c r="Z51">
        <v>8.9241030407385166E-2</v>
      </c>
      <c r="AA51">
        <v>8.9241030407385166E-2</v>
      </c>
      <c r="AB51">
        <v>8.9241030407385166E-2</v>
      </c>
      <c r="AC51">
        <v>8.9241030407385166E-2</v>
      </c>
      <c r="AD51">
        <v>8.9241030407385166E-2</v>
      </c>
      <c r="AE51">
        <v>8.9241030407385166E-2</v>
      </c>
      <c r="AF51">
        <v>8.9241030407385166E-2</v>
      </c>
      <c r="AG51">
        <v>8.9241030407385166E-2</v>
      </c>
      <c r="AH51">
        <v>8.9241030407385166E-2</v>
      </c>
      <c r="AI51">
        <v>8.9241030407385166E-2</v>
      </c>
      <c r="AJ51">
        <v>8.9241030407385166E-2</v>
      </c>
      <c r="AK51">
        <v>8.9241030407385166E-2</v>
      </c>
      <c r="AL51">
        <v>8.9241030407385166E-2</v>
      </c>
      <c r="AM51">
        <v>8.9241030407385166E-2</v>
      </c>
      <c r="AN51">
        <v>8.9241030407385166E-2</v>
      </c>
      <c r="AO51">
        <v>8.9241030407385166E-2</v>
      </c>
      <c r="AP51">
        <v>8.9241030407385166E-2</v>
      </c>
      <c r="AQ51">
        <v>8.9241030407385166E-2</v>
      </c>
      <c r="AR51">
        <v>8.9241030407385166E-2</v>
      </c>
      <c r="AS51">
        <v>8.9241030407385166E-2</v>
      </c>
      <c r="AT51">
        <v>8.9241030407385166E-2</v>
      </c>
      <c r="AU51">
        <v>8.9241030407385166E-2</v>
      </c>
      <c r="AV51">
        <v>8.9241030407385166E-2</v>
      </c>
      <c r="AW51">
        <v>8.9241030407385166E-2</v>
      </c>
      <c r="AX51">
        <v>8.9241030407385166E-2</v>
      </c>
      <c r="AY51">
        <v>8.9241030407385166E-2</v>
      </c>
      <c r="AZ51">
        <v>8.9241030407385166E-2</v>
      </c>
      <c r="BA51">
        <v>8.9241030407385166E-2</v>
      </c>
      <c r="BB51">
        <v>8.9241030407385166E-2</v>
      </c>
      <c r="BC51">
        <v>8.9241030407385166E-2</v>
      </c>
      <c r="BD51">
        <v>7.2870460562836428E-2</v>
      </c>
      <c r="BE51">
        <v>4.3633583811647496E-2</v>
      </c>
      <c r="BF51">
        <v>4.3633583811647496E-2</v>
      </c>
      <c r="BG51">
        <v>4.3633583811647496E-2</v>
      </c>
      <c r="BH51">
        <v>4.3633583811647496E-2</v>
      </c>
      <c r="BI51">
        <v>4.1668262296967677E-2</v>
      </c>
      <c r="BJ51">
        <v>4.1668262296967677E-2</v>
      </c>
      <c r="BK51">
        <v>3.9006203398018607E-2</v>
      </c>
      <c r="BL51">
        <v>3.4587464142076647E-2</v>
      </c>
      <c r="BM51">
        <v>3.1682543499841447E-2</v>
      </c>
      <c r="BN51">
        <v>2.8126220945217013E-2</v>
      </c>
      <c r="BO51">
        <v>1.9567824488017631E-2</v>
      </c>
      <c r="BP51">
        <v>1.3741530681428481E-2</v>
      </c>
      <c r="BQ51">
        <v>8.019675129867735E-3</v>
      </c>
      <c r="BR51">
        <v>0</v>
      </c>
      <c r="BS51">
        <v>0</v>
      </c>
      <c r="BT51">
        <v>5.8685268040133923E-2</v>
      </c>
      <c r="BU51">
        <v>6.9301658767782548E-2</v>
      </c>
    </row>
    <row r="52" spans="1:73" x14ac:dyDescent="0.25">
      <c r="A52">
        <v>1534</v>
      </c>
      <c r="B52">
        <v>117.88641832187093</v>
      </c>
      <c r="C52">
        <v>4.2987803713089506E-4</v>
      </c>
      <c r="D52">
        <v>30</v>
      </c>
      <c r="E52">
        <v>797</v>
      </c>
      <c r="F52">
        <v>-737</v>
      </c>
      <c r="G52">
        <v>0</v>
      </c>
      <c r="H52">
        <v>2.7388706543354092E-3</v>
      </c>
      <c r="I52">
        <v>7.0262147244821369E-3</v>
      </c>
      <c r="J52">
        <v>1.8788480935752899E-2</v>
      </c>
      <c r="K52">
        <v>2.5957085444563769E-2</v>
      </c>
      <c r="L52">
        <v>2.9660663241955237E-2</v>
      </c>
      <c r="M52">
        <v>3.2112421536972344E-2</v>
      </c>
      <c r="N52">
        <v>3.2112421536972344E-2</v>
      </c>
      <c r="O52">
        <v>3.366916273391226E-2</v>
      </c>
      <c r="P52">
        <v>3.7679401078156614E-2</v>
      </c>
      <c r="Q52">
        <v>4.0763343124105907E-2</v>
      </c>
      <c r="R52">
        <v>4.4063461848778393E-2</v>
      </c>
      <c r="S52">
        <v>4.4063461848778393E-2</v>
      </c>
      <c r="T52">
        <v>4.7228895187827934E-2</v>
      </c>
      <c r="U52">
        <v>6.0434031693327096E-2</v>
      </c>
      <c r="V52">
        <v>8.9670908444516056E-2</v>
      </c>
      <c r="W52">
        <v>8.9670908444516056E-2</v>
      </c>
      <c r="X52">
        <v>8.9670908444516056E-2</v>
      </c>
      <c r="Y52">
        <v>8.9670908444516056E-2</v>
      </c>
      <c r="Z52">
        <v>8.9670908444516056E-2</v>
      </c>
      <c r="AA52">
        <v>8.9670908444516056E-2</v>
      </c>
      <c r="AB52">
        <v>8.9670908444516056E-2</v>
      </c>
      <c r="AC52">
        <v>8.9670908444516056E-2</v>
      </c>
      <c r="AD52">
        <v>8.9670908444516056E-2</v>
      </c>
      <c r="AE52">
        <v>8.9670908444516056E-2</v>
      </c>
      <c r="AF52">
        <v>8.9670908444516056E-2</v>
      </c>
      <c r="AG52">
        <v>8.9670908444516056E-2</v>
      </c>
      <c r="AH52">
        <v>8.9670908444516056E-2</v>
      </c>
      <c r="AI52">
        <v>8.9670908444516056E-2</v>
      </c>
      <c r="AJ52">
        <v>8.9670908444516056E-2</v>
      </c>
      <c r="AK52">
        <v>8.9670908444516056E-2</v>
      </c>
      <c r="AL52">
        <v>8.9670908444516056E-2</v>
      </c>
      <c r="AM52">
        <v>8.9670908444516056E-2</v>
      </c>
      <c r="AN52">
        <v>8.9670908444516056E-2</v>
      </c>
      <c r="AO52">
        <v>8.9670908444516056E-2</v>
      </c>
      <c r="AP52">
        <v>8.9670908444516056E-2</v>
      </c>
      <c r="AQ52">
        <v>8.9670908444516056E-2</v>
      </c>
      <c r="AR52">
        <v>8.9670908444516056E-2</v>
      </c>
      <c r="AS52">
        <v>8.9670908444516056E-2</v>
      </c>
      <c r="AT52">
        <v>8.9670908444516056E-2</v>
      </c>
      <c r="AU52">
        <v>8.9670908444516056E-2</v>
      </c>
      <c r="AV52">
        <v>8.9670908444516056E-2</v>
      </c>
      <c r="AW52">
        <v>8.9670908444516056E-2</v>
      </c>
      <c r="AX52">
        <v>8.9670908444516056E-2</v>
      </c>
      <c r="AY52">
        <v>8.9670908444516056E-2</v>
      </c>
      <c r="AZ52">
        <v>8.9670908444516056E-2</v>
      </c>
      <c r="BA52">
        <v>8.9670908444516056E-2</v>
      </c>
      <c r="BB52">
        <v>8.9670908444516056E-2</v>
      </c>
      <c r="BC52">
        <v>8.9670908444516056E-2</v>
      </c>
      <c r="BD52">
        <v>7.3300338599967318E-2</v>
      </c>
      <c r="BE52">
        <v>4.4063461848778393E-2</v>
      </c>
      <c r="BF52">
        <v>4.4063461848778393E-2</v>
      </c>
      <c r="BG52">
        <v>4.4063461848778393E-2</v>
      </c>
      <c r="BH52">
        <v>4.4063461848778393E-2</v>
      </c>
      <c r="BI52">
        <v>4.2098140334098574E-2</v>
      </c>
      <c r="BJ52">
        <v>4.2098140334098574E-2</v>
      </c>
      <c r="BK52">
        <v>3.9436081435149505E-2</v>
      </c>
      <c r="BL52">
        <v>3.5017342179207545E-2</v>
      </c>
      <c r="BM52">
        <v>3.2112421536972344E-2</v>
      </c>
      <c r="BN52">
        <v>2.8556098982347906E-2</v>
      </c>
      <c r="BO52">
        <v>1.9997702525148525E-2</v>
      </c>
      <c r="BP52">
        <v>1.4171408718559377E-2</v>
      </c>
      <c r="BQ52">
        <v>8.019675129867735E-3</v>
      </c>
      <c r="BR52">
        <v>0</v>
      </c>
      <c r="BS52">
        <v>0</v>
      </c>
      <c r="BT52">
        <v>5.7767693827926916E-2</v>
      </c>
      <c r="BU52">
        <v>7.1600767193703174E-2</v>
      </c>
    </row>
    <row r="53" spans="1:73" x14ac:dyDescent="0.25">
      <c r="A53">
        <v>1534</v>
      </c>
      <c r="B53">
        <v>119.61383201020209</v>
      </c>
      <c r="C53">
        <v>4.3617712752844488E-4</v>
      </c>
      <c r="D53">
        <v>40</v>
      </c>
      <c r="E53">
        <v>807</v>
      </c>
      <c r="F53">
        <v>-727</v>
      </c>
      <c r="G53">
        <v>0</v>
      </c>
      <c r="H53">
        <v>2.7388706543354092E-3</v>
      </c>
      <c r="I53">
        <v>7.0262147244821369E-3</v>
      </c>
      <c r="J53">
        <v>1.8788480935752899E-2</v>
      </c>
      <c r="K53">
        <v>2.5957085444563769E-2</v>
      </c>
      <c r="L53">
        <v>3.0096840369483683E-2</v>
      </c>
      <c r="M53">
        <v>3.2548598664500786E-2</v>
      </c>
      <c r="N53">
        <v>3.2548598664500786E-2</v>
      </c>
      <c r="O53">
        <v>3.4105339861440702E-2</v>
      </c>
      <c r="P53">
        <v>3.8115578205685056E-2</v>
      </c>
      <c r="Q53">
        <v>4.1199520251634349E-2</v>
      </c>
      <c r="R53">
        <v>4.4499638976306835E-2</v>
      </c>
      <c r="S53">
        <v>4.4499638976306835E-2</v>
      </c>
      <c r="T53">
        <v>4.7665072315356376E-2</v>
      </c>
      <c r="U53">
        <v>6.0870208820855538E-2</v>
      </c>
      <c r="V53">
        <v>9.0107085572044499E-2</v>
      </c>
      <c r="W53">
        <v>9.0107085572044499E-2</v>
      </c>
      <c r="X53">
        <v>9.0107085572044499E-2</v>
      </c>
      <c r="Y53">
        <v>9.0107085572044499E-2</v>
      </c>
      <c r="Z53">
        <v>9.0107085572044499E-2</v>
      </c>
      <c r="AA53">
        <v>9.0107085572044499E-2</v>
      </c>
      <c r="AB53">
        <v>9.0107085572044499E-2</v>
      </c>
      <c r="AC53">
        <v>9.0107085572044499E-2</v>
      </c>
      <c r="AD53">
        <v>9.0107085572044499E-2</v>
      </c>
      <c r="AE53">
        <v>9.0107085572044499E-2</v>
      </c>
      <c r="AF53">
        <v>9.0107085572044499E-2</v>
      </c>
      <c r="AG53">
        <v>9.0107085572044499E-2</v>
      </c>
      <c r="AH53">
        <v>9.0107085572044499E-2</v>
      </c>
      <c r="AI53">
        <v>9.0107085572044499E-2</v>
      </c>
      <c r="AJ53">
        <v>9.0107085572044499E-2</v>
      </c>
      <c r="AK53">
        <v>9.0107085572044499E-2</v>
      </c>
      <c r="AL53">
        <v>9.0107085572044499E-2</v>
      </c>
      <c r="AM53">
        <v>9.0107085572044499E-2</v>
      </c>
      <c r="AN53">
        <v>9.0107085572044499E-2</v>
      </c>
      <c r="AO53">
        <v>9.0107085572044499E-2</v>
      </c>
      <c r="AP53">
        <v>9.0107085572044499E-2</v>
      </c>
      <c r="AQ53">
        <v>9.0107085572044499E-2</v>
      </c>
      <c r="AR53">
        <v>9.0107085572044499E-2</v>
      </c>
      <c r="AS53">
        <v>9.0107085572044499E-2</v>
      </c>
      <c r="AT53">
        <v>9.0107085572044499E-2</v>
      </c>
      <c r="AU53">
        <v>9.0107085572044499E-2</v>
      </c>
      <c r="AV53">
        <v>9.0107085572044499E-2</v>
      </c>
      <c r="AW53">
        <v>9.0107085572044499E-2</v>
      </c>
      <c r="AX53">
        <v>9.0107085572044499E-2</v>
      </c>
      <c r="AY53">
        <v>9.0107085572044499E-2</v>
      </c>
      <c r="AZ53">
        <v>9.0107085572044499E-2</v>
      </c>
      <c r="BA53">
        <v>9.0107085572044499E-2</v>
      </c>
      <c r="BB53">
        <v>9.0107085572044499E-2</v>
      </c>
      <c r="BC53">
        <v>9.0107085572044499E-2</v>
      </c>
      <c r="BD53">
        <v>7.3736515727495761E-2</v>
      </c>
      <c r="BE53">
        <v>4.4499638976306835E-2</v>
      </c>
      <c r="BF53">
        <v>4.4499638976306835E-2</v>
      </c>
      <c r="BG53">
        <v>4.4499638976306835E-2</v>
      </c>
      <c r="BH53">
        <v>4.4499638976306835E-2</v>
      </c>
      <c r="BI53">
        <v>4.2534317461627016E-2</v>
      </c>
      <c r="BJ53">
        <v>4.2534317461627016E-2</v>
      </c>
      <c r="BK53">
        <v>3.9872258562677947E-2</v>
      </c>
      <c r="BL53">
        <v>3.5453519306735987E-2</v>
      </c>
      <c r="BM53">
        <v>3.2548598664500786E-2</v>
      </c>
      <c r="BN53">
        <v>2.8992276109876352E-2</v>
      </c>
      <c r="BO53">
        <v>2.043387965267697E-2</v>
      </c>
      <c r="BP53">
        <v>1.4607585846087822E-2</v>
      </c>
      <c r="BQ53">
        <v>8.4558522573961806E-3</v>
      </c>
      <c r="BR53">
        <v>0</v>
      </c>
      <c r="BS53">
        <v>0</v>
      </c>
      <c r="BT53">
        <v>5.7558486907543713E-2</v>
      </c>
      <c r="BU53">
        <v>7.3781266372815874E-2</v>
      </c>
    </row>
    <row r="54" spans="1:73" x14ac:dyDescent="0.25">
      <c r="A54">
        <v>1530</v>
      </c>
      <c r="B54">
        <v>94.869751772941171</v>
      </c>
      <c r="C54">
        <v>3.4594674480563998E-4</v>
      </c>
      <c r="D54">
        <v>30</v>
      </c>
      <c r="E54">
        <v>795</v>
      </c>
      <c r="F54">
        <v>-735</v>
      </c>
      <c r="G54">
        <v>0</v>
      </c>
      <c r="H54">
        <v>2.7388706543354092E-3</v>
      </c>
      <c r="I54">
        <v>7.0262147244821369E-3</v>
      </c>
      <c r="J54">
        <v>1.8788480935752899E-2</v>
      </c>
      <c r="K54">
        <v>2.5957085444563769E-2</v>
      </c>
      <c r="L54">
        <v>3.0442787114289323E-2</v>
      </c>
      <c r="M54">
        <v>3.2894545409306426E-2</v>
      </c>
      <c r="N54">
        <v>3.2894545409306426E-2</v>
      </c>
      <c r="O54">
        <v>3.4451286606246342E-2</v>
      </c>
      <c r="P54">
        <v>3.8461524950490697E-2</v>
      </c>
      <c r="Q54">
        <v>4.1545466996439989E-2</v>
      </c>
      <c r="R54">
        <v>4.4845585721112476E-2</v>
      </c>
      <c r="S54">
        <v>4.4845585721112476E-2</v>
      </c>
      <c r="T54">
        <v>4.8011019060162016E-2</v>
      </c>
      <c r="U54">
        <v>6.1216155565661179E-2</v>
      </c>
      <c r="V54">
        <v>9.0453032316850132E-2</v>
      </c>
      <c r="W54">
        <v>9.0453032316850132E-2</v>
      </c>
      <c r="X54">
        <v>9.0453032316850132E-2</v>
      </c>
      <c r="Y54">
        <v>9.0453032316850132E-2</v>
      </c>
      <c r="Z54">
        <v>9.0453032316850132E-2</v>
      </c>
      <c r="AA54">
        <v>9.0453032316850132E-2</v>
      </c>
      <c r="AB54">
        <v>9.0453032316850132E-2</v>
      </c>
      <c r="AC54">
        <v>9.0453032316850132E-2</v>
      </c>
      <c r="AD54">
        <v>9.0453032316850132E-2</v>
      </c>
      <c r="AE54">
        <v>9.0453032316850132E-2</v>
      </c>
      <c r="AF54">
        <v>9.0453032316850132E-2</v>
      </c>
      <c r="AG54">
        <v>9.0453032316850132E-2</v>
      </c>
      <c r="AH54">
        <v>9.0453032316850132E-2</v>
      </c>
      <c r="AI54">
        <v>9.0453032316850132E-2</v>
      </c>
      <c r="AJ54">
        <v>9.0453032316850132E-2</v>
      </c>
      <c r="AK54">
        <v>9.0453032316850132E-2</v>
      </c>
      <c r="AL54">
        <v>9.0453032316850132E-2</v>
      </c>
      <c r="AM54">
        <v>9.0453032316850132E-2</v>
      </c>
      <c r="AN54">
        <v>9.0453032316850132E-2</v>
      </c>
      <c r="AO54">
        <v>9.0453032316850132E-2</v>
      </c>
      <c r="AP54">
        <v>9.0453032316850132E-2</v>
      </c>
      <c r="AQ54">
        <v>9.0453032316850132E-2</v>
      </c>
      <c r="AR54">
        <v>9.0453032316850132E-2</v>
      </c>
      <c r="AS54">
        <v>9.0453032316850132E-2</v>
      </c>
      <c r="AT54">
        <v>9.0453032316850132E-2</v>
      </c>
      <c r="AU54">
        <v>9.0453032316850132E-2</v>
      </c>
      <c r="AV54">
        <v>9.0453032316850132E-2</v>
      </c>
      <c r="AW54">
        <v>9.0453032316850132E-2</v>
      </c>
      <c r="AX54">
        <v>9.0453032316850132E-2</v>
      </c>
      <c r="AY54">
        <v>9.0453032316850132E-2</v>
      </c>
      <c r="AZ54">
        <v>9.0453032316850132E-2</v>
      </c>
      <c r="BA54">
        <v>9.0453032316850132E-2</v>
      </c>
      <c r="BB54">
        <v>9.0453032316850132E-2</v>
      </c>
      <c r="BC54">
        <v>9.0453032316850132E-2</v>
      </c>
      <c r="BD54">
        <v>7.4082462472301394E-2</v>
      </c>
      <c r="BE54">
        <v>4.4845585721112476E-2</v>
      </c>
      <c r="BF54">
        <v>4.4845585721112476E-2</v>
      </c>
      <c r="BG54">
        <v>4.4845585721112476E-2</v>
      </c>
      <c r="BH54">
        <v>4.4845585721112476E-2</v>
      </c>
      <c r="BI54">
        <v>4.2880264206432657E-2</v>
      </c>
      <c r="BJ54">
        <v>4.2880264206432657E-2</v>
      </c>
      <c r="BK54">
        <v>4.0218205307483587E-2</v>
      </c>
      <c r="BL54">
        <v>3.5799466051541627E-2</v>
      </c>
      <c r="BM54">
        <v>3.2894545409306426E-2</v>
      </c>
      <c r="BN54">
        <v>2.9338222854681992E-2</v>
      </c>
      <c r="BO54">
        <v>2.0779826397482611E-2</v>
      </c>
      <c r="BP54">
        <v>1.4953532590893463E-2</v>
      </c>
      <c r="BQ54">
        <v>8.4558522573961806E-3</v>
      </c>
      <c r="BR54">
        <v>0</v>
      </c>
      <c r="BS54">
        <v>0</v>
      </c>
      <c r="BT54">
        <v>5.7584178985485505E-2</v>
      </c>
      <c r="BU54">
        <v>7.1164667357880615E-2</v>
      </c>
    </row>
    <row r="55" spans="1:73" x14ac:dyDescent="0.25">
      <c r="A55">
        <v>1534</v>
      </c>
      <c r="B55">
        <v>112.84567188349415</v>
      </c>
      <c r="C55">
        <v>4.1149673235083505E-4</v>
      </c>
      <c r="D55">
        <v>20</v>
      </c>
      <c r="E55">
        <v>787</v>
      </c>
      <c r="F55">
        <v>-747</v>
      </c>
      <c r="G55">
        <v>0</v>
      </c>
      <c r="H55">
        <v>2.7388706543354092E-3</v>
      </c>
      <c r="I55">
        <v>7.0262147244821369E-3</v>
      </c>
      <c r="J55">
        <v>1.8788480935752899E-2</v>
      </c>
      <c r="K55">
        <v>2.5957085444563769E-2</v>
      </c>
      <c r="L55">
        <v>3.0854283846640157E-2</v>
      </c>
      <c r="M55">
        <v>3.3306042141657263E-2</v>
      </c>
      <c r="N55">
        <v>3.3306042141657263E-2</v>
      </c>
      <c r="O55">
        <v>3.4862783338597179E-2</v>
      </c>
      <c r="P55">
        <v>3.8873021682841534E-2</v>
      </c>
      <c r="Q55">
        <v>4.1956963728790826E-2</v>
      </c>
      <c r="R55">
        <v>4.5257082453463313E-2</v>
      </c>
      <c r="S55">
        <v>4.5257082453463313E-2</v>
      </c>
      <c r="T55">
        <v>4.8422515792512853E-2</v>
      </c>
      <c r="U55">
        <v>6.1627652298012016E-2</v>
      </c>
      <c r="V55">
        <v>9.0864529049200962E-2</v>
      </c>
      <c r="W55">
        <v>9.0864529049200962E-2</v>
      </c>
      <c r="X55">
        <v>9.0864529049200962E-2</v>
      </c>
      <c r="Y55">
        <v>9.0864529049200962E-2</v>
      </c>
      <c r="Z55">
        <v>9.0864529049200962E-2</v>
      </c>
      <c r="AA55">
        <v>9.0864529049200962E-2</v>
      </c>
      <c r="AB55">
        <v>9.0864529049200962E-2</v>
      </c>
      <c r="AC55">
        <v>9.0864529049200962E-2</v>
      </c>
      <c r="AD55">
        <v>9.0864529049200962E-2</v>
      </c>
      <c r="AE55">
        <v>9.0864529049200962E-2</v>
      </c>
      <c r="AF55">
        <v>9.0864529049200962E-2</v>
      </c>
      <c r="AG55">
        <v>9.0864529049200962E-2</v>
      </c>
      <c r="AH55">
        <v>9.0864529049200962E-2</v>
      </c>
      <c r="AI55">
        <v>9.0864529049200962E-2</v>
      </c>
      <c r="AJ55">
        <v>9.0864529049200962E-2</v>
      </c>
      <c r="AK55">
        <v>9.0864529049200962E-2</v>
      </c>
      <c r="AL55">
        <v>9.0864529049200962E-2</v>
      </c>
      <c r="AM55">
        <v>9.0864529049200962E-2</v>
      </c>
      <c r="AN55">
        <v>9.0864529049200962E-2</v>
      </c>
      <c r="AO55">
        <v>9.0864529049200962E-2</v>
      </c>
      <c r="AP55">
        <v>9.0864529049200962E-2</v>
      </c>
      <c r="AQ55">
        <v>9.0864529049200962E-2</v>
      </c>
      <c r="AR55">
        <v>9.0864529049200962E-2</v>
      </c>
      <c r="AS55">
        <v>9.0864529049200962E-2</v>
      </c>
      <c r="AT55">
        <v>9.0864529049200962E-2</v>
      </c>
      <c r="AU55">
        <v>9.0864529049200962E-2</v>
      </c>
      <c r="AV55">
        <v>9.0864529049200962E-2</v>
      </c>
      <c r="AW55">
        <v>9.0864529049200962E-2</v>
      </c>
      <c r="AX55">
        <v>9.0864529049200962E-2</v>
      </c>
      <c r="AY55">
        <v>9.0864529049200962E-2</v>
      </c>
      <c r="AZ55">
        <v>9.0864529049200962E-2</v>
      </c>
      <c r="BA55">
        <v>9.0864529049200962E-2</v>
      </c>
      <c r="BB55">
        <v>9.0864529049200962E-2</v>
      </c>
      <c r="BC55">
        <v>9.0864529049200962E-2</v>
      </c>
      <c r="BD55">
        <v>7.4493959204652224E-2</v>
      </c>
      <c r="BE55">
        <v>4.5257082453463313E-2</v>
      </c>
      <c r="BF55">
        <v>4.5257082453463313E-2</v>
      </c>
      <c r="BG55">
        <v>4.5257082453463313E-2</v>
      </c>
      <c r="BH55">
        <v>4.5257082453463313E-2</v>
      </c>
      <c r="BI55">
        <v>4.3291760938783494E-2</v>
      </c>
      <c r="BJ55">
        <v>4.3291760938783494E-2</v>
      </c>
      <c r="BK55">
        <v>4.0629702039834424E-2</v>
      </c>
      <c r="BL55">
        <v>3.6210962783892464E-2</v>
      </c>
      <c r="BM55">
        <v>3.3306042141657263E-2</v>
      </c>
      <c r="BN55">
        <v>2.9749719587032826E-2</v>
      </c>
      <c r="BO55">
        <v>2.1191323129833444E-2</v>
      </c>
      <c r="BP55">
        <v>1.5365029323244298E-2</v>
      </c>
      <c r="BQ55">
        <v>8.4558522573961806E-3</v>
      </c>
      <c r="BR55">
        <v>0</v>
      </c>
      <c r="BS55">
        <v>0</v>
      </c>
      <c r="BT55">
        <v>5.8685268040133902E-2</v>
      </c>
      <c r="BU55">
        <v>6.9301658767782534E-2</v>
      </c>
    </row>
    <row r="56" spans="1:73" x14ac:dyDescent="0.25">
      <c r="A56">
        <v>1534</v>
      </c>
      <c r="B56">
        <v>116.52067393814863</v>
      </c>
      <c r="C56">
        <v>4.2489778984495169E-4</v>
      </c>
      <c r="D56">
        <v>10</v>
      </c>
      <c r="E56">
        <v>777</v>
      </c>
      <c r="F56">
        <v>-757</v>
      </c>
      <c r="G56">
        <v>0</v>
      </c>
      <c r="H56">
        <v>2.7388706543354092E-3</v>
      </c>
      <c r="I56">
        <v>7.0262147244821369E-3</v>
      </c>
      <c r="J56">
        <v>1.8788480935752899E-2</v>
      </c>
      <c r="K56">
        <v>2.6381983234408719E-2</v>
      </c>
      <c r="L56">
        <v>3.1279181636485111E-2</v>
      </c>
      <c r="M56">
        <v>3.3730939931502217E-2</v>
      </c>
      <c r="N56">
        <v>3.3730939931502217E-2</v>
      </c>
      <c r="O56">
        <v>3.5287681128442133E-2</v>
      </c>
      <c r="P56">
        <v>3.9297919472686488E-2</v>
      </c>
      <c r="Q56">
        <v>4.238186151863578E-2</v>
      </c>
      <c r="R56">
        <v>4.5681980243308266E-2</v>
      </c>
      <c r="S56">
        <v>4.5681980243308266E-2</v>
      </c>
      <c r="T56">
        <v>4.8847413582357807E-2</v>
      </c>
      <c r="U56">
        <v>6.205255008785697E-2</v>
      </c>
      <c r="V56">
        <v>9.1289426839045909E-2</v>
      </c>
      <c r="W56">
        <v>9.1289426839045909E-2</v>
      </c>
      <c r="X56">
        <v>9.1289426839045909E-2</v>
      </c>
      <c r="Y56">
        <v>9.1289426839045909E-2</v>
      </c>
      <c r="Z56">
        <v>9.1289426839045909E-2</v>
      </c>
      <c r="AA56">
        <v>9.1289426839045909E-2</v>
      </c>
      <c r="AB56">
        <v>9.1289426839045909E-2</v>
      </c>
      <c r="AC56">
        <v>9.1289426839045909E-2</v>
      </c>
      <c r="AD56">
        <v>9.1289426839045909E-2</v>
      </c>
      <c r="AE56">
        <v>9.1289426839045909E-2</v>
      </c>
      <c r="AF56">
        <v>9.1289426839045909E-2</v>
      </c>
      <c r="AG56">
        <v>9.1289426839045909E-2</v>
      </c>
      <c r="AH56">
        <v>9.1289426839045909E-2</v>
      </c>
      <c r="AI56">
        <v>9.1289426839045909E-2</v>
      </c>
      <c r="AJ56">
        <v>9.1289426839045909E-2</v>
      </c>
      <c r="AK56">
        <v>9.1289426839045909E-2</v>
      </c>
      <c r="AL56">
        <v>9.1289426839045909E-2</v>
      </c>
      <c r="AM56">
        <v>9.1289426839045909E-2</v>
      </c>
      <c r="AN56">
        <v>9.1289426839045909E-2</v>
      </c>
      <c r="AO56">
        <v>9.1289426839045909E-2</v>
      </c>
      <c r="AP56">
        <v>9.1289426839045909E-2</v>
      </c>
      <c r="AQ56">
        <v>9.1289426839045909E-2</v>
      </c>
      <c r="AR56">
        <v>9.1289426839045909E-2</v>
      </c>
      <c r="AS56">
        <v>9.1289426839045909E-2</v>
      </c>
      <c r="AT56">
        <v>9.1289426839045909E-2</v>
      </c>
      <c r="AU56">
        <v>9.1289426839045909E-2</v>
      </c>
      <c r="AV56">
        <v>9.1289426839045909E-2</v>
      </c>
      <c r="AW56">
        <v>9.1289426839045909E-2</v>
      </c>
      <c r="AX56">
        <v>9.1289426839045909E-2</v>
      </c>
      <c r="AY56">
        <v>9.1289426839045909E-2</v>
      </c>
      <c r="AZ56">
        <v>9.1289426839045909E-2</v>
      </c>
      <c r="BA56">
        <v>9.1289426839045909E-2</v>
      </c>
      <c r="BB56">
        <v>9.1289426839045909E-2</v>
      </c>
      <c r="BC56">
        <v>9.1289426839045909E-2</v>
      </c>
      <c r="BD56">
        <v>7.4918856994497171E-2</v>
      </c>
      <c r="BE56">
        <v>4.5681980243308266E-2</v>
      </c>
      <c r="BF56">
        <v>4.5681980243308266E-2</v>
      </c>
      <c r="BG56">
        <v>4.5681980243308266E-2</v>
      </c>
      <c r="BH56">
        <v>4.5681980243308266E-2</v>
      </c>
      <c r="BI56">
        <v>4.3716658728628448E-2</v>
      </c>
      <c r="BJ56">
        <v>4.3716658728628448E-2</v>
      </c>
      <c r="BK56">
        <v>4.1054599829679378E-2</v>
      </c>
      <c r="BL56">
        <v>3.6635860573737418E-2</v>
      </c>
      <c r="BM56">
        <v>3.3730939931502217E-2</v>
      </c>
      <c r="BN56">
        <v>3.0174617376877776E-2</v>
      </c>
      <c r="BO56">
        <v>2.1616220919678394E-2</v>
      </c>
      <c r="BP56">
        <v>1.5789927113089249E-2</v>
      </c>
      <c r="BQ56">
        <v>8.4558522573961806E-3</v>
      </c>
      <c r="BR56">
        <v>0</v>
      </c>
      <c r="BS56">
        <v>0</v>
      </c>
      <c r="BT56">
        <v>5.9602842252340894E-2</v>
      </c>
      <c r="BU56">
        <v>6.6098666081704921E-2</v>
      </c>
    </row>
    <row r="57" spans="1:73" x14ac:dyDescent="0.25">
      <c r="A57">
        <v>1534</v>
      </c>
      <c r="B57">
        <v>136.68280239425033</v>
      </c>
      <c r="C57">
        <v>4.9841988279229472E-4</v>
      </c>
      <c r="D57">
        <v>0</v>
      </c>
      <c r="E57">
        <v>767</v>
      </c>
      <c r="F57">
        <v>-767</v>
      </c>
      <c r="G57">
        <v>0</v>
      </c>
      <c r="H57">
        <v>2.7388706543354092E-3</v>
      </c>
      <c r="I57">
        <v>7.0262147244821369E-3</v>
      </c>
      <c r="J57">
        <v>1.8788480935752899E-2</v>
      </c>
      <c r="K57">
        <v>2.6880403117201013E-2</v>
      </c>
      <c r="L57">
        <v>3.1777601519277408E-2</v>
      </c>
      <c r="M57">
        <v>3.4229359814294515E-2</v>
      </c>
      <c r="N57">
        <v>3.4229359814294515E-2</v>
      </c>
      <c r="O57">
        <v>3.5786101011234431E-2</v>
      </c>
      <c r="P57">
        <v>3.9796339355478785E-2</v>
      </c>
      <c r="Q57">
        <v>4.2880281401428078E-2</v>
      </c>
      <c r="R57">
        <v>4.6180400126100564E-2</v>
      </c>
      <c r="S57">
        <v>4.6180400126100564E-2</v>
      </c>
      <c r="T57">
        <v>4.9345833465150105E-2</v>
      </c>
      <c r="U57">
        <v>6.2550969970649267E-2</v>
      </c>
      <c r="V57">
        <v>9.1787846721838207E-2</v>
      </c>
      <c r="W57">
        <v>9.1787846721838207E-2</v>
      </c>
      <c r="X57">
        <v>9.1787846721838207E-2</v>
      </c>
      <c r="Y57">
        <v>9.1787846721838207E-2</v>
      </c>
      <c r="Z57">
        <v>9.1787846721838207E-2</v>
      </c>
      <c r="AA57">
        <v>9.1787846721838207E-2</v>
      </c>
      <c r="AB57">
        <v>9.1787846721838207E-2</v>
      </c>
      <c r="AC57">
        <v>9.1787846721838207E-2</v>
      </c>
      <c r="AD57">
        <v>9.1787846721838207E-2</v>
      </c>
      <c r="AE57">
        <v>9.1787846721838207E-2</v>
      </c>
      <c r="AF57">
        <v>9.1787846721838207E-2</v>
      </c>
      <c r="AG57">
        <v>9.1787846721838207E-2</v>
      </c>
      <c r="AH57">
        <v>9.1787846721838207E-2</v>
      </c>
      <c r="AI57">
        <v>9.1787846721838207E-2</v>
      </c>
      <c r="AJ57">
        <v>9.1787846721838207E-2</v>
      </c>
      <c r="AK57">
        <v>9.1787846721838207E-2</v>
      </c>
      <c r="AL57">
        <v>9.1787846721838207E-2</v>
      </c>
      <c r="AM57">
        <v>9.1787846721838207E-2</v>
      </c>
      <c r="AN57">
        <v>9.1787846721838207E-2</v>
      </c>
      <c r="AO57">
        <v>9.1787846721838207E-2</v>
      </c>
      <c r="AP57">
        <v>9.1787846721838207E-2</v>
      </c>
      <c r="AQ57">
        <v>9.1787846721838207E-2</v>
      </c>
      <c r="AR57">
        <v>9.1787846721838207E-2</v>
      </c>
      <c r="AS57">
        <v>9.1787846721838207E-2</v>
      </c>
      <c r="AT57">
        <v>9.1787846721838207E-2</v>
      </c>
      <c r="AU57">
        <v>9.1787846721838207E-2</v>
      </c>
      <c r="AV57">
        <v>9.1787846721838207E-2</v>
      </c>
      <c r="AW57">
        <v>9.1787846721838207E-2</v>
      </c>
      <c r="AX57">
        <v>9.1787846721838207E-2</v>
      </c>
      <c r="AY57">
        <v>9.1787846721838207E-2</v>
      </c>
      <c r="AZ57">
        <v>9.1787846721838207E-2</v>
      </c>
      <c r="BA57">
        <v>9.1787846721838207E-2</v>
      </c>
      <c r="BB57">
        <v>9.1787846721838207E-2</v>
      </c>
      <c r="BC57">
        <v>9.1787846721838207E-2</v>
      </c>
      <c r="BD57">
        <v>7.5417276877289469E-2</v>
      </c>
      <c r="BE57">
        <v>4.6180400126100564E-2</v>
      </c>
      <c r="BF57">
        <v>4.6180400126100564E-2</v>
      </c>
      <c r="BG57">
        <v>4.6180400126100564E-2</v>
      </c>
      <c r="BH57">
        <v>4.6180400126100564E-2</v>
      </c>
      <c r="BI57">
        <v>4.4215078611420745E-2</v>
      </c>
      <c r="BJ57">
        <v>4.4215078611420745E-2</v>
      </c>
      <c r="BK57">
        <v>4.1553019712471675E-2</v>
      </c>
      <c r="BL57">
        <v>3.7134280456529715E-2</v>
      </c>
      <c r="BM57">
        <v>3.4229359814294515E-2</v>
      </c>
      <c r="BN57">
        <v>3.067303725967007E-2</v>
      </c>
      <c r="BO57">
        <v>2.2114640802470689E-2</v>
      </c>
      <c r="BP57">
        <v>1.5789927113089249E-2</v>
      </c>
      <c r="BQ57">
        <v>8.4558522573961806E-3</v>
      </c>
      <c r="BR57">
        <v>0</v>
      </c>
      <c r="BS57">
        <v>0</v>
      </c>
      <c r="BT57">
        <v>6.1029273013771312E-2</v>
      </c>
      <c r="BU57">
        <v>6.2895673395627308E-2</v>
      </c>
    </row>
    <row r="58" spans="1:73" x14ac:dyDescent="0.25">
      <c r="A58">
        <v>1534</v>
      </c>
      <c r="B58">
        <v>302.60544530364405</v>
      </c>
      <c r="C58">
        <v>1.103464136954928E-3</v>
      </c>
      <c r="D58">
        <v>-10</v>
      </c>
      <c r="E58">
        <v>757</v>
      </c>
      <c r="F58">
        <v>-777</v>
      </c>
      <c r="G58">
        <v>0</v>
      </c>
      <c r="H58">
        <v>2.7388706543354092E-3</v>
      </c>
      <c r="I58">
        <v>7.0262147244821369E-3</v>
      </c>
      <c r="J58">
        <v>1.9891945072707827E-2</v>
      </c>
      <c r="K58">
        <v>2.7983867254155942E-2</v>
      </c>
      <c r="L58">
        <v>3.2881065656232333E-2</v>
      </c>
      <c r="M58">
        <v>3.533282395124944E-2</v>
      </c>
      <c r="N58">
        <v>3.533282395124944E-2</v>
      </c>
      <c r="O58">
        <v>3.6889565148189356E-2</v>
      </c>
      <c r="P58">
        <v>4.089980349243371E-2</v>
      </c>
      <c r="Q58">
        <v>4.3983745538383003E-2</v>
      </c>
      <c r="R58">
        <v>4.7283864263055489E-2</v>
      </c>
      <c r="S58">
        <v>4.7283864263055489E-2</v>
      </c>
      <c r="T58">
        <v>5.044929760210503E-2</v>
      </c>
      <c r="U58">
        <v>6.3654434107604199E-2</v>
      </c>
      <c r="V58">
        <v>9.2891310858793139E-2</v>
      </c>
      <c r="W58">
        <v>9.2891310858793139E-2</v>
      </c>
      <c r="X58">
        <v>9.2891310858793139E-2</v>
      </c>
      <c r="Y58">
        <v>9.2891310858793139E-2</v>
      </c>
      <c r="Z58">
        <v>9.2891310858793139E-2</v>
      </c>
      <c r="AA58">
        <v>9.2891310858793139E-2</v>
      </c>
      <c r="AB58">
        <v>9.2891310858793139E-2</v>
      </c>
      <c r="AC58">
        <v>9.2891310858793139E-2</v>
      </c>
      <c r="AD58">
        <v>9.2891310858793139E-2</v>
      </c>
      <c r="AE58">
        <v>9.2891310858793139E-2</v>
      </c>
      <c r="AF58">
        <v>9.2891310858793139E-2</v>
      </c>
      <c r="AG58">
        <v>9.2891310858793139E-2</v>
      </c>
      <c r="AH58">
        <v>9.2891310858793139E-2</v>
      </c>
      <c r="AI58">
        <v>9.2891310858793139E-2</v>
      </c>
      <c r="AJ58">
        <v>9.2891310858793139E-2</v>
      </c>
      <c r="AK58">
        <v>9.2891310858793139E-2</v>
      </c>
      <c r="AL58">
        <v>9.2891310858793139E-2</v>
      </c>
      <c r="AM58">
        <v>9.2891310858793139E-2</v>
      </c>
      <c r="AN58">
        <v>9.2891310858793139E-2</v>
      </c>
      <c r="AO58">
        <v>9.2891310858793139E-2</v>
      </c>
      <c r="AP58">
        <v>9.2891310858793139E-2</v>
      </c>
      <c r="AQ58">
        <v>9.2891310858793139E-2</v>
      </c>
      <c r="AR58">
        <v>9.2891310858793139E-2</v>
      </c>
      <c r="AS58">
        <v>9.2891310858793139E-2</v>
      </c>
      <c r="AT58">
        <v>9.2891310858793139E-2</v>
      </c>
      <c r="AU58">
        <v>9.2891310858793139E-2</v>
      </c>
      <c r="AV58">
        <v>9.2891310858793139E-2</v>
      </c>
      <c r="AW58">
        <v>9.2891310858793139E-2</v>
      </c>
      <c r="AX58">
        <v>9.2891310858793139E-2</v>
      </c>
      <c r="AY58">
        <v>9.2891310858793139E-2</v>
      </c>
      <c r="AZ58">
        <v>9.2891310858793139E-2</v>
      </c>
      <c r="BA58">
        <v>9.2891310858793139E-2</v>
      </c>
      <c r="BB58">
        <v>9.2891310858793139E-2</v>
      </c>
      <c r="BC58">
        <v>9.2891310858793139E-2</v>
      </c>
      <c r="BD58">
        <v>7.6520741014244401E-2</v>
      </c>
      <c r="BE58">
        <v>4.7283864263055489E-2</v>
      </c>
      <c r="BF58">
        <v>4.7283864263055489E-2</v>
      </c>
      <c r="BG58">
        <v>4.7283864263055489E-2</v>
      </c>
      <c r="BH58">
        <v>4.7283864263055489E-2</v>
      </c>
      <c r="BI58">
        <v>4.531854274837567E-2</v>
      </c>
      <c r="BJ58">
        <v>4.531854274837567E-2</v>
      </c>
      <c r="BK58">
        <v>4.26564838494266E-2</v>
      </c>
      <c r="BL58">
        <v>3.823774459348464E-2</v>
      </c>
      <c r="BM58">
        <v>3.533282395124944E-2</v>
      </c>
      <c r="BN58">
        <v>3.1776501396624995E-2</v>
      </c>
      <c r="BO58">
        <v>2.3218104939425617E-2</v>
      </c>
      <c r="BP58">
        <v>1.5789927113089249E-2</v>
      </c>
      <c r="BQ58">
        <v>8.4558522573961806E-3</v>
      </c>
      <c r="BR58">
        <v>0</v>
      </c>
      <c r="BS58">
        <v>0</v>
      </c>
      <c r="BT58">
        <v>6.2862056846883743E-2</v>
      </c>
      <c r="BU58">
        <v>6.0523863648450603E-2</v>
      </c>
    </row>
    <row r="59" spans="1:73" x14ac:dyDescent="0.25">
      <c r="A59">
        <v>1534</v>
      </c>
      <c r="B59">
        <v>193.78026714304434</v>
      </c>
      <c r="C59">
        <v>7.0662831274345163E-4</v>
      </c>
      <c r="D59">
        <v>-20</v>
      </c>
      <c r="E59">
        <v>747</v>
      </c>
      <c r="F59">
        <v>-787</v>
      </c>
      <c r="G59">
        <v>0</v>
      </c>
      <c r="H59">
        <v>2.7388706543354092E-3</v>
      </c>
      <c r="I59">
        <v>7.0262147244821369E-3</v>
      </c>
      <c r="J59">
        <v>2.0598573385451277E-2</v>
      </c>
      <c r="K59">
        <v>2.8690495566899392E-2</v>
      </c>
      <c r="L59">
        <v>3.3587693968975783E-2</v>
      </c>
      <c r="M59">
        <v>3.603945226399289E-2</v>
      </c>
      <c r="N59">
        <v>3.603945226399289E-2</v>
      </c>
      <c r="O59">
        <v>3.7596193460932806E-2</v>
      </c>
      <c r="P59">
        <v>4.160643180517716E-2</v>
      </c>
      <c r="Q59">
        <v>4.4690373851126453E-2</v>
      </c>
      <c r="R59">
        <v>4.7990492575798939E-2</v>
      </c>
      <c r="S59">
        <v>4.7990492575798939E-2</v>
      </c>
      <c r="T59">
        <v>5.115592591484848E-2</v>
      </c>
      <c r="U59">
        <v>6.4361062420347656E-2</v>
      </c>
      <c r="V59">
        <v>9.3597939171536595E-2</v>
      </c>
      <c r="W59">
        <v>9.3597939171536595E-2</v>
      </c>
      <c r="X59">
        <v>9.3597939171536595E-2</v>
      </c>
      <c r="Y59">
        <v>9.3597939171536595E-2</v>
      </c>
      <c r="Z59">
        <v>9.3597939171536595E-2</v>
      </c>
      <c r="AA59">
        <v>9.3597939171536595E-2</v>
      </c>
      <c r="AB59">
        <v>9.3597939171536595E-2</v>
      </c>
      <c r="AC59">
        <v>9.3597939171536595E-2</v>
      </c>
      <c r="AD59">
        <v>9.3597939171536595E-2</v>
      </c>
      <c r="AE59">
        <v>9.3597939171536595E-2</v>
      </c>
      <c r="AF59">
        <v>9.3597939171536595E-2</v>
      </c>
      <c r="AG59">
        <v>9.3597939171536595E-2</v>
      </c>
      <c r="AH59">
        <v>9.3597939171536595E-2</v>
      </c>
      <c r="AI59">
        <v>9.3597939171536595E-2</v>
      </c>
      <c r="AJ59">
        <v>9.3597939171536595E-2</v>
      </c>
      <c r="AK59">
        <v>9.3597939171536595E-2</v>
      </c>
      <c r="AL59">
        <v>9.3597939171536595E-2</v>
      </c>
      <c r="AM59">
        <v>9.3597939171536595E-2</v>
      </c>
      <c r="AN59">
        <v>9.3597939171536595E-2</v>
      </c>
      <c r="AO59">
        <v>9.3597939171536595E-2</v>
      </c>
      <c r="AP59">
        <v>9.3597939171536595E-2</v>
      </c>
      <c r="AQ59">
        <v>9.3597939171536595E-2</v>
      </c>
      <c r="AR59">
        <v>9.3597939171536595E-2</v>
      </c>
      <c r="AS59">
        <v>9.3597939171536595E-2</v>
      </c>
      <c r="AT59">
        <v>9.3597939171536595E-2</v>
      </c>
      <c r="AU59">
        <v>9.3597939171536595E-2</v>
      </c>
      <c r="AV59">
        <v>9.3597939171536595E-2</v>
      </c>
      <c r="AW59">
        <v>9.3597939171536595E-2</v>
      </c>
      <c r="AX59">
        <v>9.3597939171536595E-2</v>
      </c>
      <c r="AY59">
        <v>9.3597939171536595E-2</v>
      </c>
      <c r="AZ59">
        <v>9.3597939171536595E-2</v>
      </c>
      <c r="BA59">
        <v>9.3597939171536595E-2</v>
      </c>
      <c r="BB59">
        <v>9.3597939171536595E-2</v>
      </c>
      <c r="BC59">
        <v>9.3597939171536595E-2</v>
      </c>
      <c r="BD59">
        <v>7.7227369326987858E-2</v>
      </c>
      <c r="BE59">
        <v>4.7990492575798939E-2</v>
      </c>
      <c r="BF59">
        <v>4.7990492575798939E-2</v>
      </c>
      <c r="BG59">
        <v>4.7990492575798939E-2</v>
      </c>
      <c r="BH59">
        <v>4.7990492575798939E-2</v>
      </c>
      <c r="BI59">
        <v>4.602517106111912E-2</v>
      </c>
      <c r="BJ59">
        <v>4.602517106111912E-2</v>
      </c>
      <c r="BK59">
        <v>4.336311216217005E-2</v>
      </c>
      <c r="BL59">
        <v>3.8944372906228091E-2</v>
      </c>
      <c r="BM59">
        <v>3.603945226399289E-2</v>
      </c>
      <c r="BN59">
        <v>3.2483129709368445E-2</v>
      </c>
      <c r="BO59">
        <v>2.3218104939425617E-2</v>
      </c>
      <c r="BP59">
        <v>1.5789927113089249E-2</v>
      </c>
      <c r="BQ59">
        <v>8.4558522573961806E-3</v>
      </c>
      <c r="BR59">
        <v>0</v>
      </c>
      <c r="BS59">
        <v>0</v>
      </c>
      <c r="BT59">
        <v>6.4694840679996174E-2</v>
      </c>
      <c r="BU59">
        <v>5.9192904608546253E-2</v>
      </c>
    </row>
    <row r="60" spans="1:73" x14ac:dyDescent="0.25">
      <c r="A60">
        <v>1534</v>
      </c>
      <c r="B60">
        <v>227.75242951760106</v>
      </c>
      <c r="C60">
        <v>8.3050930502869349E-4</v>
      </c>
      <c r="D60">
        <v>-30</v>
      </c>
      <c r="E60">
        <v>737</v>
      </c>
      <c r="F60">
        <v>-797</v>
      </c>
      <c r="G60">
        <v>0</v>
      </c>
      <c r="H60">
        <v>2.7388706543354092E-3</v>
      </c>
      <c r="I60">
        <v>7.0262147244821369E-3</v>
      </c>
      <c r="J60">
        <v>2.142908269047997E-2</v>
      </c>
      <c r="K60">
        <v>2.9521004871928085E-2</v>
      </c>
      <c r="L60">
        <v>3.441820327400448E-2</v>
      </c>
      <c r="M60">
        <v>3.6869961569021587E-2</v>
      </c>
      <c r="N60">
        <v>3.6869961569021587E-2</v>
      </c>
      <c r="O60">
        <v>3.8426702765961503E-2</v>
      </c>
      <c r="P60">
        <v>4.2436941110205857E-2</v>
      </c>
      <c r="Q60">
        <v>4.5520883156155149E-2</v>
      </c>
      <c r="R60">
        <v>4.8821001880827636E-2</v>
      </c>
      <c r="S60">
        <v>4.8821001880827636E-2</v>
      </c>
      <c r="T60">
        <v>5.1986435219877176E-2</v>
      </c>
      <c r="U60">
        <v>6.5191571725376346E-2</v>
      </c>
      <c r="V60">
        <v>9.4428448476565285E-2</v>
      </c>
      <c r="W60">
        <v>9.4428448476565285E-2</v>
      </c>
      <c r="X60">
        <v>9.4428448476565285E-2</v>
      </c>
      <c r="Y60">
        <v>9.4428448476565285E-2</v>
      </c>
      <c r="Z60">
        <v>9.4428448476565285E-2</v>
      </c>
      <c r="AA60">
        <v>9.4428448476565285E-2</v>
      </c>
      <c r="AB60">
        <v>9.4428448476565285E-2</v>
      </c>
      <c r="AC60">
        <v>9.4428448476565285E-2</v>
      </c>
      <c r="AD60">
        <v>9.4428448476565285E-2</v>
      </c>
      <c r="AE60">
        <v>9.4428448476565285E-2</v>
      </c>
      <c r="AF60">
        <v>9.4428448476565285E-2</v>
      </c>
      <c r="AG60">
        <v>9.4428448476565285E-2</v>
      </c>
      <c r="AH60">
        <v>9.4428448476565285E-2</v>
      </c>
      <c r="AI60">
        <v>9.4428448476565285E-2</v>
      </c>
      <c r="AJ60">
        <v>9.4428448476565285E-2</v>
      </c>
      <c r="AK60">
        <v>9.4428448476565285E-2</v>
      </c>
      <c r="AL60">
        <v>9.4428448476565285E-2</v>
      </c>
      <c r="AM60">
        <v>9.4428448476565285E-2</v>
      </c>
      <c r="AN60">
        <v>9.4428448476565285E-2</v>
      </c>
      <c r="AO60">
        <v>9.4428448476565285E-2</v>
      </c>
      <c r="AP60">
        <v>9.4428448476565285E-2</v>
      </c>
      <c r="AQ60">
        <v>9.4428448476565285E-2</v>
      </c>
      <c r="AR60">
        <v>9.4428448476565285E-2</v>
      </c>
      <c r="AS60">
        <v>9.4428448476565285E-2</v>
      </c>
      <c r="AT60">
        <v>9.4428448476565285E-2</v>
      </c>
      <c r="AU60">
        <v>9.4428448476565285E-2</v>
      </c>
      <c r="AV60">
        <v>9.4428448476565285E-2</v>
      </c>
      <c r="AW60">
        <v>9.4428448476565285E-2</v>
      </c>
      <c r="AX60">
        <v>9.4428448476565285E-2</v>
      </c>
      <c r="AY60">
        <v>9.4428448476565285E-2</v>
      </c>
      <c r="AZ60">
        <v>9.4428448476565285E-2</v>
      </c>
      <c r="BA60">
        <v>9.4428448476565285E-2</v>
      </c>
      <c r="BB60">
        <v>9.4428448476565285E-2</v>
      </c>
      <c r="BC60">
        <v>9.4428448476565285E-2</v>
      </c>
      <c r="BD60">
        <v>7.8057878632016547E-2</v>
      </c>
      <c r="BE60">
        <v>4.8821001880827636E-2</v>
      </c>
      <c r="BF60">
        <v>4.8821001880827636E-2</v>
      </c>
      <c r="BG60">
        <v>4.8821001880827636E-2</v>
      </c>
      <c r="BH60">
        <v>4.8821001880827636E-2</v>
      </c>
      <c r="BI60">
        <v>4.6855680366147817E-2</v>
      </c>
      <c r="BJ60">
        <v>4.6855680366147817E-2</v>
      </c>
      <c r="BK60">
        <v>4.4193621467198747E-2</v>
      </c>
      <c r="BL60">
        <v>3.9774882211256787E-2</v>
      </c>
      <c r="BM60">
        <v>3.6869961569021587E-2</v>
      </c>
      <c r="BN60">
        <v>3.3313639014397142E-2</v>
      </c>
      <c r="BO60">
        <v>2.3218104939425617E-2</v>
      </c>
      <c r="BP60">
        <v>1.5789927113089249E-2</v>
      </c>
      <c r="BQ60">
        <v>8.4558522573961806E-3</v>
      </c>
      <c r="BR60">
        <v>0</v>
      </c>
      <c r="BS60">
        <v>0</v>
      </c>
      <c r="BT60">
        <v>6.7584561571852816E-2</v>
      </c>
      <c r="BU60">
        <v>5.7861945568641888E-2</v>
      </c>
    </row>
    <row r="61" spans="1:73" x14ac:dyDescent="0.25">
      <c r="A61">
        <v>1534</v>
      </c>
      <c r="B61">
        <v>280.50736444703386</v>
      </c>
      <c r="C61">
        <v>1.022882507974883E-3</v>
      </c>
      <c r="D61">
        <v>-40</v>
      </c>
      <c r="E61">
        <v>727</v>
      </c>
      <c r="F61">
        <v>-807</v>
      </c>
      <c r="G61">
        <v>0</v>
      </c>
      <c r="H61">
        <v>2.7388706543354092E-3</v>
      </c>
      <c r="I61">
        <v>8.0490972324570205E-3</v>
      </c>
      <c r="J61">
        <v>2.2451965198454854E-2</v>
      </c>
      <c r="K61">
        <v>3.0543887379902969E-2</v>
      </c>
      <c r="L61">
        <v>3.544108578197936E-2</v>
      </c>
      <c r="M61">
        <v>3.7892844076996467E-2</v>
      </c>
      <c r="N61">
        <v>3.7892844076996467E-2</v>
      </c>
      <c r="O61">
        <v>3.9449585273936383E-2</v>
      </c>
      <c r="P61">
        <v>4.3459823618180737E-2</v>
      </c>
      <c r="Q61">
        <v>4.654376566413003E-2</v>
      </c>
      <c r="R61">
        <v>4.9843884388802516E-2</v>
      </c>
      <c r="S61">
        <v>4.9843884388802516E-2</v>
      </c>
      <c r="T61">
        <v>5.3009317727852057E-2</v>
      </c>
      <c r="U61">
        <v>6.6214454233351233E-2</v>
      </c>
      <c r="V61">
        <v>9.5451330984540173E-2</v>
      </c>
      <c r="W61">
        <v>9.5451330984540173E-2</v>
      </c>
      <c r="X61">
        <v>9.5451330984540173E-2</v>
      </c>
      <c r="Y61">
        <v>9.5451330984540173E-2</v>
      </c>
      <c r="Z61">
        <v>9.5451330984540173E-2</v>
      </c>
      <c r="AA61">
        <v>9.5451330984540173E-2</v>
      </c>
      <c r="AB61">
        <v>9.5451330984540173E-2</v>
      </c>
      <c r="AC61">
        <v>9.5451330984540173E-2</v>
      </c>
      <c r="AD61">
        <v>9.5451330984540173E-2</v>
      </c>
      <c r="AE61">
        <v>9.5451330984540173E-2</v>
      </c>
      <c r="AF61">
        <v>9.5451330984540173E-2</v>
      </c>
      <c r="AG61">
        <v>9.5451330984540173E-2</v>
      </c>
      <c r="AH61">
        <v>9.5451330984540173E-2</v>
      </c>
      <c r="AI61">
        <v>9.5451330984540173E-2</v>
      </c>
      <c r="AJ61">
        <v>9.5451330984540173E-2</v>
      </c>
      <c r="AK61">
        <v>9.5451330984540173E-2</v>
      </c>
      <c r="AL61">
        <v>9.5451330984540173E-2</v>
      </c>
      <c r="AM61">
        <v>9.5451330984540173E-2</v>
      </c>
      <c r="AN61">
        <v>9.5451330984540173E-2</v>
      </c>
      <c r="AO61">
        <v>9.5451330984540173E-2</v>
      </c>
      <c r="AP61">
        <v>9.5451330984540173E-2</v>
      </c>
      <c r="AQ61">
        <v>9.5451330984540173E-2</v>
      </c>
      <c r="AR61">
        <v>9.5451330984540173E-2</v>
      </c>
      <c r="AS61">
        <v>9.5451330984540173E-2</v>
      </c>
      <c r="AT61">
        <v>9.5451330984540173E-2</v>
      </c>
      <c r="AU61">
        <v>9.5451330984540173E-2</v>
      </c>
      <c r="AV61">
        <v>9.5451330984540173E-2</v>
      </c>
      <c r="AW61">
        <v>9.5451330984540173E-2</v>
      </c>
      <c r="AX61">
        <v>9.5451330984540173E-2</v>
      </c>
      <c r="AY61">
        <v>9.5451330984540173E-2</v>
      </c>
      <c r="AZ61">
        <v>9.5451330984540173E-2</v>
      </c>
      <c r="BA61">
        <v>9.5451330984540173E-2</v>
      </c>
      <c r="BB61">
        <v>9.5451330984540173E-2</v>
      </c>
      <c r="BC61">
        <v>9.5451330984540173E-2</v>
      </c>
      <c r="BD61">
        <v>7.9080761139991435E-2</v>
      </c>
      <c r="BE61">
        <v>4.9843884388802516E-2</v>
      </c>
      <c r="BF61">
        <v>4.9843884388802516E-2</v>
      </c>
      <c r="BG61">
        <v>4.9843884388802516E-2</v>
      </c>
      <c r="BH61">
        <v>4.9843884388802516E-2</v>
      </c>
      <c r="BI61">
        <v>4.7878562874122697E-2</v>
      </c>
      <c r="BJ61">
        <v>4.7878562874122697E-2</v>
      </c>
      <c r="BK61">
        <v>4.5216503975173628E-2</v>
      </c>
      <c r="BL61">
        <v>4.0797764719231668E-2</v>
      </c>
      <c r="BM61">
        <v>3.7892844076996467E-2</v>
      </c>
      <c r="BN61">
        <v>3.4336521522372022E-2</v>
      </c>
      <c r="BO61">
        <v>2.3218104939425617E-2</v>
      </c>
      <c r="BP61">
        <v>1.5789927113089249E-2</v>
      </c>
      <c r="BQ61">
        <v>8.4558522573961806E-3</v>
      </c>
      <c r="BR61">
        <v>0</v>
      </c>
      <c r="BS61">
        <v>0</v>
      </c>
      <c r="BT61">
        <v>7.0612975561915745E-2</v>
      </c>
      <c r="BU61">
        <v>5.6719190973484733E-2</v>
      </c>
    </row>
    <row r="62" spans="1:73" x14ac:dyDescent="0.25">
      <c r="A62">
        <v>1534</v>
      </c>
      <c r="B62">
        <v>298.97407747091268</v>
      </c>
      <c r="C62">
        <v>1.090222193580479E-3</v>
      </c>
      <c r="D62">
        <v>-30</v>
      </c>
      <c r="E62">
        <v>737</v>
      </c>
      <c r="F62">
        <v>-797</v>
      </c>
      <c r="G62">
        <v>0</v>
      </c>
      <c r="H62">
        <v>2.7388706543354092E-3</v>
      </c>
      <c r="I62">
        <v>8.0490972324570205E-3</v>
      </c>
      <c r="J62">
        <v>2.3542187392035334E-2</v>
      </c>
      <c r="K62">
        <v>3.1634109573483449E-2</v>
      </c>
      <c r="L62">
        <v>3.653130797555984E-2</v>
      </c>
      <c r="M62">
        <v>3.8983066270576947E-2</v>
      </c>
      <c r="N62">
        <v>3.8983066270576947E-2</v>
      </c>
      <c r="O62">
        <v>4.0539807467516863E-2</v>
      </c>
      <c r="P62">
        <v>4.4550045811761217E-2</v>
      </c>
      <c r="Q62">
        <v>4.7633987857710509E-2</v>
      </c>
      <c r="R62">
        <v>5.0934106582382996E-2</v>
      </c>
      <c r="S62">
        <v>5.0934106582382996E-2</v>
      </c>
      <c r="T62">
        <v>5.4099539921432536E-2</v>
      </c>
      <c r="U62">
        <v>6.7304676426931706E-2</v>
      </c>
      <c r="V62">
        <v>9.6541553178120645E-2</v>
      </c>
      <c r="W62">
        <v>9.6541553178120645E-2</v>
      </c>
      <c r="X62">
        <v>9.6541553178120645E-2</v>
      </c>
      <c r="Y62">
        <v>9.6541553178120645E-2</v>
      </c>
      <c r="Z62">
        <v>9.6541553178120645E-2</v>
      </c>
      <c r="AA62">
        <v>9.6541553178120645E-2</v>
      </c>
      <c r="AB62">
        <v>9.6541553178120645E-2</v>
      </c>
      <c r="AC62">
        <v>9.6541553178120645E-2</v>
      </c>
      <c r="AD62">
        <v>9.6541553178120645E-2</v>
      </c>
      <c r="AE62">
        <v>9.6541553178120645E-2</v>
      </c>
      <c r="AF62">
        <v>9.6541553178120645E-2</v>
      </c>
      <c r="AG62">
        <v>9.6541553178120645E-2</v>
      </c>
      <c r="AH62">
        <v>9.6541553178120645E-2</v>
      </c>
      <c r="AI62">
        <v>9.6541553178120645E-2</v>
      </c>
      <c r="AJ62">
        <v>9.6541553178120645E-2</v>
      </c>
      <c r="AK62">
        <v>9.6541553178120645E-2</v>
      </c>
      <c r="AL62">
        <v>9.6541553178120645E-2</v>
      </c>
      <c r="AM62">
        <v>9.6541553178120645E-2</v>
      </c>
      <c r="AN62">
        <v>9.6541553178120645E-2</v>
      </c>
      <c r="AO62">
        <v>9.6541553178120645E-2</v>
      </c>
      <c r="AP62">
        <v>9.6541553178120645E-2</v>
      </c>
      <c r="AQ62">
        <v>9.6541553178120645E-2</v>
      </c>
      <c r="AR62">
        <v>9.6541553178120645E-2</v>
      </c>
      <c r="AS62">
        <v>9.6541553178120645E-2</v>
      </c>
      <c r="AT62">
        <v>9.6541553178120645E-2</v>
      </c>
      <c r="AU62">
        <v>9.6541553178120645E-2</v>
      </c>
      <c r="AV62">
        <v>9.6541553178120645E-2</v>
      </c>
      <c r="AW62">
        <v>9.6541553178120645E-2</v>
      </c>
      <c r="AX62">
        <v>9.6541553178120645E-2</v>
      </c>
      <c r="AY62">
        <v>9.6541553178120645E-2</v>
      </c>
      <c r="AZ62">
        <v>9.6541553178120645E-2</v>
      </c>
      <c r="BA62">
        <v>9.6541553178120645E-2</v>
      </c>
      <c r="BB62">
        <v>9.6541553178120645E-2</v>
      </c>
      <c r="BC62">
        <v>9.6541553178120645E-2</v>
      </c>
      <c r="BD62">
        <v>8.0170983333571907E-2</v>
      </c>
      <c r="BE62">
        <v>5.0934106582382996E-2</v>
      </c>
      <c r="BF62">
        <v>5.0934106582382996E-2</v>
      </c>
      <c r="BG62">
        <v>5.0934106582382996E-2</v>
      </c>
      <c r="BH62">
        <v>5.0934106582382996E-2</v>
      </c>
      <c r="BI62">
        <v>4.8968785067703177E-2</v>
      </c>
      <c r="BJ62">
        <v>4.8968785067703177E-2</v>
      </c>
      <c r="BK62">
        <v>4.6306726168754107E-2</v>
      </c>
      <c r="BL62">
        <v>4.1887986912812147E-2</v>
      </c>
      <c r="BM62">
        <v>3.8983066270576947E-2</v>
      </c>
      <c r="BN62">
        <v>3.5426743715952502E-2</v>
      </c>
      <c r="BO62">
        <v>2.3218104939425617E-2</v>
      </c>
      <c r="BP62">
        <v>1.5789927113089249E-2</v>
      </c>
      <c r="BQ62">
        <v>8.4558522573961806E-3</v>
      </c>
      <c r="BR62">
        <v>0</v>
      </c>
      <c r="BS62">
        <v>0</v>
      </c>
      <c r="BT62">
        <v>6.7584561571852816E-2</v>
      </c>
      <c r="BU62">
        <v>5.7861945568641888E-2</v>
      </c>
    </row>
    <row r="63" spans="1:73" x14ac:dyDescent="0.25">
      <c r="A63">
        <v>1534</v>
      </c>
      <c r="B63">
        <v>324.8104309853976</v>
      </c>
      <c r="C63">
        <v>1.1844355991069929E-3</v>
      </c>
      <c r="D63">
        <v>-20</v>
      </c>
      <c r="E63">
        <v>747</v>
      </c>
      <c r="F63">
        <v>-787</v>
      </c>
      <c r="G63">
        <v>0</v>
      </c>
      <c r="H63">
        <v>2.7388706543354092E-3</v>
      </c>
      <c r="I63">
        <v>8.0490972324570205E-3</v>
      </c>
      <c r="J63">
        <v>2.4726622991142328E-2</v>
      </c>
      <c r="K63">
        <v>3.281854517259044E-2</v>
      </c>
      <c r="L63">
        <v>3.7715743574666831E-2</v>
      </c>
      <c r="M63">
        <v>4.0167501869683937E-2</v>
      </c>
      <c r="N63">
        <v>4.0167501869683937E-2</v>
      </c>
      <c r="O63">
        <v>4.1724243066623853E-2</v>
      </c>
      <c r="P63">
        <v>4.5734481410868208E-2</v>
      </c>
      <c r="Q63">
        <v>4.88184234568175E-2</v>
      </c>
      <c r="R63">
        <v>5.2118542181489987E-2</v>
      </c>
      <c r="S63">
        <v>5.2118542181489987E-2</v>
      </c>
      <c r="T63">
        <v>5.5283975520539527E-2</v>
      </c>
      <c r="U63">
        <v>6.8489112026038704E-2</v>
      </c>
      <c r="V63">
        <v>9.7725988777227643E-2</v>
      </c>
      <c r="W63">
        <v>9.7725988777227643E-2</v>
      </c>
      <c r="X63">
        <v>9.7725988777227643E-2</v>
      </c>
      <c r="Y63">
        <v>9.7725988777227643E-2</v>
      </c>
      <c r="Z63">
        <v>9.7725988777227643E-2</v>
      </c>
      <c r="AA63">
        <v>9.7725988777227643E-2</v>
      </c>
      <c r="AB63">
        <v>9.7725988777227643E-2</v>
      </c>
      <c r="AC63">
        <v>9.7725988777227643E-2</v>
      </c>
      <c r="AD63">
        <v>9.7725988777227643E-2</v>
      </c>
      <c r="AE63">
        <v>9.7725988777227643E-2</v>
      </c>
      <c r="AF63">
        <v>9.7725988777227643E-2</v>
      </c>
      <c r="AG63">
        <v>9.7725988777227643E-2</v>
      </c>
      <c r="AH63">
        <v>9.7725988777227643E-2</v>
      </c>
      <c r="AI63">
        <v>9.7725988777227643E-2</v>
      </c>
      <c r="AJ63">
        <v>9.7725988777227643E-2</v>
      </c>
      <c r="AK63">
        <v>9.7725988777227643E-2</v>
      </c>
      <c r="AL63">
        <v>9.7725988777227643E-2</v>
      </c>
      <c r="AM63">
        <v>9.7725988777227643E-2</v>
      </c>
      <c r="AN63">
        <v>9.7725988777227643E-2</v>
      </c>
      <c r="AO63">
        <v>9.7725988777227643E-2</v>
      </c>
      <c r="AP63">
        <v>9.7725988777227643E-2</v>
      </c>
      <c r="AQ63">
        <v>9.7725988777227643E-2</v>
      </c>
      <c r="AR63">
        <v>9.7725988777227643E-2</v>
      </c>
      <c r="AS63">
        <v>9.7725988777227643E-2</v>
      </c>
      <c r="AT63">
        <v>9.7725988777227643E-2</v>
      </c>
      <c r="AU63">
        <v>9.7725988777227643E-2</v>
      </c>
      <c r="AV63">
        <v>9.7725988777227643E-2</v>
      </c>
      <c r="AW63">
        <v>9.7725988777227643E-2</v>
      </c>
      <c r="AX63">
        <v>9.7725988777227643E-2</v>
      </c>
      <c r="AY63">
        <v>9.7725988777227643E-2</v>
      </c>
      <c r="AZ63">
        <v>9.7725988777227643E-2</v>
      </c>
      <c r="BA63">
        <v>9.7725988777227643E-2</v>
      </c>
      <c r="BB63">
        <v>9.7725988777227643E-2</v>
      </c>
      <c r="BC63">
        <v>9.7725988777227643E-2</v>
      </c>
      <c r="BD63">
        <v>8.1355418932678905E-2</v>
      </c>
      <c r="BE63">
        <v>5.2118542181489987E-2</v>
      </c>
      <c r="BF63">
        <v>5.2118542181489987E-2</v>
      </c>
      <c r="BG63">
        <v>5.2118542181489987E-2</v>
      </c>
      <c r="BH63">
        <v>5.2118542181489987E-2</v>
      </c>
      <c r="BI63">
        <v>5.0153220666810168E-2</v>
      </c>
      <c r="BJ63">
        <v>5.0153220666810168E-2</v>
      </c>
      <c r="BK63">
        <v>4.7491161767861098E-2</v>
      </c>
      <c r="BL63">
        <v>4.3072422511919138E-2</v>
      </c>
      <c r="BM63">
        <v>4.0167501869683937E-2</v>
      </c>
      <c r="BN63">
        <v>3.6611179315059493E-2</v>
      </c>
      <c r="BO63">
        <v>2.3218104939425617E-2</v>
      </c>
      <c r="BP63">
        <v>1.5789927113089249E-2</v>
      </c>
      <c r="BQ63">
        <v>8.4558522573961806E-3</v>
      </c>
      <c r="BR63">
        <v>0</v>
      </c>
      <c r="BS63">
        <v>0</v>
      </c>
      <c r="BT63">
        <v>6.4694840679996174E-2</v>
      </c>
      <c r="BU63">
        <v>5.9192904608546253E-2</v>
      </c>
    </row>
    <row r="64" spans="1:73" x14ac:dyDescent="0.25">
      <c r="A64">
        <v>1534</v>
      </c>
      <c r="B64">
        <v>322.23982253056062</v>
      </c>
      <c r="C64">
        <v>1.1750617617088607E-3</v>
      </c>
      <c r="D64">
        <v>-10</v>
      </c>
      <c r="E64">
        <v>757</v>
      </c>
      <c r="F64">
        <v>-777</v>
      </c>
      <c r="G64">
        <v>0</v>
      </c>
      <c r="H64">
        <v>2.7388706543354092E-3</v>
      </c>
      <c r="I64">
        <v>8.0490972324570205E-3</v>
      </c>
      <c r="J64">
        <v>2.5901684752851189E-2</v>
      </c>
      <c r="K64">
        <v>3.39936069342993E-2</v>
      </c>
      <c r="L64">
        <v>3.8890805336375692E-2</v>
      </c>
      <c r="M64">
        <v>4.1342563631392798E-2</v>
      </c>
      <c r="N64">
        <v>4.1342563631392798E-2</v>
      </c>
      <c r="O64">
        <v>4.2899304828332714E-2</v>
      </c>
      <c r="P64">
        <v>4.6909543172577069E-2</v>
      </c>
      <c r="Q64">
        <v>4.9993485218526361E-2</v>
      </c>
      <c r="R64">
        <v>5.3293603943198847E-2</v>
      </c>
      <c r="S64">
        <v>5.3293603943198847E-2</v>
      </c>
      <c r="T64">
        <v>5.6459037282248388E-2</v>
      </c>
      <c r="U64">
        <v>6.9664173787747558E-2</v>
      </c>
      <c r="V64">
        <v>9.8901050538936497E-2</v>
      </c>
      <c r="W64">
        <v>9.8901050538936497E-2</v>
      </c>
      <c r="X64">
        <v>9.8901050538936497E-2</v>
      </c>
      <c r="Y64">
        <v>9.8901050538936497E-2</v>
      </c>
      <c r="Z64">
        <v>9.8901050538936497E-2</v>
      </c>
      <c r="AA64">
        <v>9.8901050538936497E-2</v>
      </c>
      <c r="AB64">
        <v>9.8901050538936497E-2</v>
      </c>
      <c r="AC64">
        <v>9.8901050538936497E-2</v>
      </c>
      <c r="AD64">
        <v>9.8901050538936497E-2</v>
      </c>
      <c r="AE64">
        <v>9.8901050538936497E-2</v>
      </c>
      <c r="AF64">
        <v>9.8901050538936497E-2</v>
      </c>
      <c r="AG64">
        <v>9.8901050538936497E-2</v>
      </c>
      <c r="AH64">
        <v>9.8901050538936497E-2</v>
      </c>
      <c r="AI64">
        <v>9.8901050538936497E-2</v>
      </c>
      <c r="AJ64">
        <v>9.8901050538936497E-2</v>
      </c>
      <c r="AK64">
        <v>9.8901050538936497E-2</v>
      </c>
      <c r="AL64">
        <v>9.8901050538936497E-2</v>
      </c>
      <c r="AM64">
        <v>9.8901050538936497E-2</v>
      </c>
      <c r="AN64">
        <v>9.8901050538936497E-2</v>
      </c>
      <c r="AO64">
        <v>9.8901050538936497E-2</v>
      </c>
      <c r="AP64">
        <v>9.8901050538936497E-2</v>
      </c>
      <c r="AQ64">
        <v>9.8901050538936497E-2</v>
      </c>
      <c r="AR64">
        <v>9.8901050538936497E-2</v>
      </c>
      <c r="AS64">
        <v>9.8901050538936497E-2</v>
      </c>
      <c r="AT64">
        <v>9.8901050538936497E-2</v>
      </c>
      <c r="AU64">
        <v>9.8901050538936497E-2</v>
      </c>
      <c r="AV64">
        <v>9.8901050538936497E-2</v>
      </c>
      <c r="AW64">
        <v>9.8901050538936497E-2</v>
      </c>
      <c r="AX64">
        <v>9.8901050538936497E-2</v>
      </c>
      <c r="AY64">
        <v>9.8901050538936497E-2</v>
      </c>
      <c r="AZ64">
        <v>9.8901050538936497E-2</v>
      </c>
      <c r="BA64">
        <v>9.8901050538936497E-2</v>
      </c>
      <c r="BB64">
        <v>9.8901050538936497E-2</v>
      </c>
      <c r="BC64">
        <v>9.8901050538936497E-2</v>
      </c>
      <c r="BD64">
        <v>8.2530480694387759E-2</v>
      </c>
      <c r="BE64">
        <v>5.3293603943198847E-2</v>
      </c>
      <c r="BF64">
        <v>5.3293603943198847E-2</v>
      </c>
      <c r="BG64">
        <v>5.3293603943198847E-2</v>
      </c>
      <c r="BH64">
        <v>5.3293603943198847E-2</v>
      </c>
      <c r="BI64">
        <v>5.1328282428519029E-2</v>
      </c>
      <c r="BJ64">
        <v>5.1328282428519029E-2</v>
      </c>
      <c r="BK64">
        <v>4.8666223529569959E-2</v>
      </c>
      <c r="BL64">
        <v>4.4247484273627999E-2</v>
      </c>
      <c r="BM64">
        <v>4.1342563631392798E-2</v>
      </c>
      <c r="BN64">
        <v>3.7786241076768354E-2</v>
      </c>
      <c r="BO64">
        <v>2.4393166701134478E-2</v>
      </c>
      <c r="BP64">
        <v>1.5789927113089249E-2</v>
      </c>
      <c r="BQ64">
        <v>8.4558522573961806E-3</v>
      </c>
      <c r="BR64">
        <v>0</v>
      </c>
      <c r="BS64">
        <v>0</v>
      </c>
      <c r="BT64">
        <v>6.2862056846883729E-2</v>
      </c>
      <c r="BU64">
        <v>6.0523863648450603E-2</v>
      </c>
    </row>
    <row r="65" spans="1:73" x14ac:dyDescent="0.25">
      <c r="A65">
        <v>1418</v>
      </c>
      <c r="B65">
        <v>414.89337233100139</v>
      </c>
      <c r="C65">
        <v>1.5129270280254104E-3</v>
      </c>
      <c r="D65">
        <v>0</v>
      </c>
      <c r="E65">
        <v>709</v>
      </c>
      <c r="F65">
        <v>-709</v>
      </c>
      <c r="G65">
        <v>0</v>
      </c>
      <c r="H65">
        <v>2.7388706543354092E-3</v>
      </c>
      <c r="I65">
        <v>8.0490972324570205E-3</v>
      </c>
      <c r="J65">
        <v>2.5901684752851189E-2</v>
      </c>
      <c r="K65">
        <v>3.39936069342993E-2</v>
      </c>
      <c r="L65">
        <v>3.8890805336375692E-2</v>
      </c>
      <c r="M65">
        <v>4.2855490659418211E-2</v>
      </c>
      <c r="N65">
        <v>4.2855490659418211E-2</v>
      </c>
      <c r="O65">
        <v>4.4412231856358127E-2</v>
      </c>
      <c r="P65">
        <v>4.8422470200602481E-2</v>
      </c>
      <c r="Q65">
        <v>5.1506412246551773E-2</v>
      </c>
      <c r="R65">
        <v>5.480653097122426E-2</v>
      </c>
      <c r="S65">
        <v>5.480653097122426E-2</v>
      </c>
      <c r="T65">
        <v>5.7971964310273801E-2</v>
      </c>
      <c r="U65">
        <v>7.117710081577297E-2</v>
      </c>
      <c r="V65">
        <v>0.10041397756696191</v>
      </c>
      <c r="W65">
        <v>0.10041397756696191</v>
      </c>
      <c r="X65">
        <v>0.10041397756696191</v>
      </c>
      <c r="Y65">
        <v>0.10041397756696191</v>
      </c>
      <c r="Z65">
        <v>0.10041397756696191</v>
      </c>
      <c r="AA65">
        <v>0.10041397756696191</v>
      </c>
      <c r="AB65">
        <v>0.10041397756696191</v>
      </c>
      <c r="AC65">
        <v>0.10041397756696191</v>
      </c>
      <c r="AD65">
        <v>0.10041397756696191</v>
      </c>
      <c r="AE65">
        <v>0.10041397756696191</v>
      </c>
      <c r="AF65">
        <v>0.10041397756696191</v>
      </c>
      <c r="AG65">
        <v>0.10041397756696191</v>
      </c>
      <c r="AH65">
        <v>0.10041397756696191</v>
      </c>
      <c r="AI65">
        <v>0.10041397756696191</v>
      </c>
      <c r="AJ65">
        <v>0.10041397756696191</v>
      </c>
      <c r="AK65">
        <v>0.10041397756696191</v>
      </c>
      <c r="AL65">
        <v>0.10041397756696191</v>
      </c>
      <c r="AM65">
        <v>0.10041397756696191</v>
      </c>
      <c r="AN65">
        <v>0.10041397756696191</v>
      </c>
      <c r="AO65">
        <v>0.10041397756696191</v>
      </c>
      <c r="AP65">
        <v>0.10041397756696191</v>
      </c>
      <c r="AQ65">
        <v>0.10041397756696191</v>
      </c>
      <c r="AR65">
        <v>0.10041397756696191</v>
      </c>
      <c r="AS65">
        <v>0.10041397756696191</v>
      </c>
      <c r="AT65">
        <v>0.10041397756696191</v>
      </c>
      <c r="AU65">
        <v>0.10041397756696191</v>
      </c>
      <c r="AV65">
        <v>0.10041397756696191</v>
      </c>
      <c r="AW65">
        <v>0.10041397756696191</v>
      </c>
      <c r="AX65">
        <v>0.10041397756696191</v>
      </c>
      <c r="AY65">
        <v>0.10041397756696191</v>
      </c>
      <c r="AZ65">
        <v>0.10041397756696191</v>
      </c>
      <c r="BA65">
        <v>0.10041397756696191</v>
      </c>
      <c r="BB65">
        <v>0.10041397756696191</v>
      </c>
      <c r="BC65">
        <v>0.10041397756696191</v>
      </c>
      <c r="BD65">
        <v>8.4043407722413171E-2</v>
      </c>
      <c r="BE65">
        <v>5.480653097122426E-2</v>
      </c>
      <c r="BF65">
        <v>5.480653097122426E-2</v>
      </c>
      <c r="BG65">
        <v>5.480653097122426E-2</v>
      </c>
      <c r="BH65">
        <v>5.480653097122426E-2</v>
      </c>
      <c r="BI65">
        <v>5.2841209456544441E-2</v>
      </c>
      <c r="BJ65">
        <v>5.2841209456544441E-2</v>
      </c>
      <c r="BK65">
        <v>5.0179150557595371E-2</v>
      </c>
      <c r="BL65">
        <v>4.5760411301653411E-2</v>
      </c>
      <c r="BM65">
        <v>4.2855490659418211E-2</v>
      </c>
      <c r="BN65">
        <v>3.7786241076768354E-2</v>
      </c>
      <c r="BO65">
        <v>2.4393166701134478E-2</v>
      </c>
      <c r="BP65">
        <v>1.5789927113089249E-2</v>
      </c>
      <c r="BQ65">
        <v>8.4558522573961806E-3</v>
      </c>
      <c r="BR65">
        <v>0</v>
      </c>
      <c r="BS65">
        <v>0</v>
      </c>
      <c r="BT65">
        <v>5.7558486907543699E-2</v>
      </c>
      <c r="BU65">
        <v>5.4762283355212507E-2</v>
      </c>
    </row>
    <row r="66" spans="1:73" x14ac:dyDescent="0.25">
      <c r="A66">
        <v>1495</v>
      </c>
      <c r="B66">
        <v>259.62927946488293</v>
      </c>
      <c r="C66">
        <v>9.4674964789702302E-4</v>
      </c>
      <c r="D66">
        <v>10</v>
      </c>
      <c r="E66">
        <v>757.5</v>
      </c>
      <c r="F66">
        <v>-737.5</v>
      </c>
      <c r="G66">
        <v>0</v>
      </c>
      <c r="H66">
        <v>2.7388706543354092E-3</v>
      </c>
      <c r="I66">
        <v>8.0490972324570205E-3</v>
      </c>
      <c r="J66">
        <v>2.5901684752851189E-2</v>
      </c>
      <c r="K66">
        <v>3.39936069342993E-2</v>
      </c>
      <c r="L66">
        <v>3.9837554984272716E-2</v>
      </c>
      <c r="M66">
        <v>4.3802240307315235E-2</v>
      </c>
      <c r="N66">
        <v>4.3802240307315235E-2</v>
      </c>
      <c r="O66">
        <v>4.5358981504255151E-2</v>
      </c>
      <c r="P66">
        <v>4.9369219848499506E-2</v>
      </c>
      <c r="Q66">
        <v>5.2453161894448798E-2</v>
      </c>
      <c r="R66">
        <v>5.5753280619121284E-2</v>
      </c>
      <c r="S66">
        <v>5.5753280619121284E-2</v>
      </c>
      <c r="T66">
        <v>5.8918713958170825E-2</v>
      </c>
      <c r="U66">
        <v>7.2123850463669995E-2</v>
      </c>
      <c r="V66">
        <v>0.10136072721485893</v>
      </c>
      <c r="W66">
        <v>0.10136072721485893</v>
      </c>
      <c r="X66">
        <v>0.10136072721485893</v>
      </c>
      <c r="Y66">
        <v>0.10136072721485893</v>
      </c>
      <c r="Z66">
        <v>0.10136072721485893</v>
      </c>
      <c r="AA66">
        <v>0.10136072721485893</v>
      </c>
      <c r="AB66">
        <v>0.10136072721485893</v>
      </c>
      <c r="AC66">
        <v>0.10136072721485893</v>
      </c>
      <c r="AD66">
        <v>0.10136072721485893</v>
      </c>
      <c r="AE66">
        <v>0.10136072721485893</v>
      </c>
      <c r="AF66">
        <v>0.10136072721485893</v>
      </c>
      <c r="AG66">
        <v>0.10136072721485893</v>
      </c>
      <c r="AH66">
        <v>0.10136072721485893</v>
      </c>
      <c r="AI66">
        <v>0.10136072721485893</v>
      </c>
      <c r="AJ66">
        <v>0.10136072721485893</v>
      </c>
      <c r="AK66">
        <v>0.10136072721485893</v>
      </c>
      <c r="AL66">
        <v>0.10136072721485893</v>
      </c>
      <c r="AM66">
        <v>0.10136072721485893</v>
      </c>
      <c r="AN66">
        <v>0.10136072721485893</v>
      </c>
      <c r="AO66">
        <v>0.10136072721485893</v>
      </c>
      <c r="AP66">
        <v>0.10136072721485893</v>
      </c>
      <c r="AQ66">
        <v>0.10136072721485893</v>
      </c>
      <c r="AR66">
        <v>0.10136072721485893</v>
      </c>
      <c r="AS66">
        <v>0.10136072721485893</v>
      </c>
      <c r="AT66">
        <v>0.10136072721485893</v>
      </c>
      <c r="AU66">
        <v>0.10136072721485893</v>
      </c>
      <c r="AV66">
        <v>0.10136072721485893</v>
      </c>
      <c r="AW66">
        <v>0.10136072721485893</v>
      </c>
      <c r="AX66">
        <v>0.10136072721485893</v>
      </c>
      <c r="AY66">
        <v>0.10136072721485893</v>
      </c>
      <c r="AZ66">
        <v>0.10136072721485893</v>
      </c>
      <c r="BA66">
        <v>0.10136072721485893</v>
      </c>
      <c r="BB66">
        <v>0.10136072721485893</v>
      </c>
      <c r="BC66">
        <v>0.10136072721485893</v>
      </c>
      <c r="BD66">
        <v>8.4990157370310196E-2</v>
      </c>
      <c r="BE66">
        <v>5.5753280619121284E-2</v>
      </c>
      <c r="BF66">
        <v>5.5753280619121284E-2</v>
      </c>
      <c r="BG66">
        <v>5.5753280619121284E-2</v>
      </c>
      <c r="BH66">
        <v>5.5753280619121284E-2</v>
      </c>
      <c r="BI66">
        <v>5.3787959104441466E-2</v>
      </c>
      <c r="BJ66">
        <v>5.3787959104441466E-2</v>
      </c>
      <c r="BK66">
        <v>5.1125900205492396E-2</v>
      </c>
      <c r="BL66">
        <v>4.6707160949550436E-2</v>
      </c>
      <c r="BM66">
        <v>4.3802240307315235E-2</v>
      </c>
      <c r="BN66">
        <v>3.8732990724665378E-2</v>
      </c>
      <c r="BO66">
        <v>2.5339916349031502E-2</v>
      </c>
      <c r="BP66">
        <v>1.5789927113089249E-2</v>
      </c>
      <c r="BQ66">
        <v>8.4558522573961806E-3</v>
      </c>
      <c r="BR66">
        <v>0</v>
      </c>
      <c r="BS66">
        <v>0</v>
      </c>
      <c r="BT66">
        <v>5.7970980365554869E-2</v>
      </c>
      <c r="BU66">
        <v>6.1880249837662098E-2</v>
      </c>
    </row>
    <row r="67" spans="1:73" x14ac:dyDescent="0.25">
      <c r="A67">
        <v>1368</v>
      </c>
      <c r="B67">
        <v>248.60161408172513</v>
      </c>
      <c r="C67">
        <v>9.0653677845429527E-4</v>
      </c>
      <c r="D67">
        <v>20</v>
      </c>
      <c r="E67">
        <v>704</v>
      </c>
      <c r="F67">
        <v>-664</v>
      </c>
      <c r="G67">
        <v>0</v>
      </c>
      <c r="H67">
        <v>2.7388706543354092E-3</v>
      </c>
      <c r="I67">
        <v>8.0490972324570205E-3</v>
      </c>
      <c r="J67">
        <v>2.5901684752851189E-2</v>
      </c>
      <c r="K67">
        <v>3.39936069342993E-2</v>
      </c>
      <c r="L67">
        <v>3.9837554984272716E-2</v>
      </c>
      <c r="M67">
        <v>4.3802240307315235E-2</v>
      </c>
      <c r="N67">
        <v>4.3802240307315235E-2</v>
      </c>
      <c r="O67">
        <v>4.6265518282709445E-2</v>
      </c>
      <c r="P67">
        <v>5.0275756626953799E-2</v>
      </c>
      <c r="Q67">
        <v>5.3359698672903091E-2</v>
      </c>
      <c r="R67">
        <v>5.6659817397575578E-2</v>
      </c>
      <c r="S67">
        <v>5.6659817397575578E-2</v>
      </c>
      <c r="T67">
        <v>5.9825250736625118E-2</v>
      </c>
      <c r="U67">
        <v>7.3030387242124295E-2</v>
      </c>
      <c r="V67">
        <v>0.10226726399331323</v>
      </c>
      <c r="W67">
        <v>0.10226726399331323</v>
      </c>
      <c r="X67">
        <v>0.10226726399331323</v>
      </c>
      <c r="Y67">
        <v>0.10226726399331323</v>
      </c>
      <c r="Z67">
        <v>0.10226726399331323</v>
      </c>
      <c r="AA67">
        <v>0.10226726399331323</v>
      </c>
      <c r="AB67">
        <v>0.10226726399331323</v>
      </c>
      <c r="AC67">
        <v>0.10226726399331323</v>
      </c>
      <c r="AD67">
        <v>0.10226726399331323</v>
      </c>
      <c r="AE67">
        <v>0.10226726399331323</v>
      </c>
      <c r="AF67">
        <v>0.10226726399331323</v>
      </c>
      <c r="AG67">
        <v>0.10226726399331323</v>
      </c>
      <c r="AH67">
        <v>0.10226726399331323</v>
      </c>
      <c r="AI67">
        <v>0.10226726399331323</v>
      </c>
      <c r="AJ67">
        <v>0.10226726399331323</v>
      </c>
      <c r="AK67">
        <v>0.10226726399331323</v>
      </c>
      <c r="AL67">
        <v>0.10226726399331323</v>
      </c>
      <c r="AM67">
        <v>0.10226726399331323</v>
      </c>
      <c r="AN67">
        <v>0.10226726399331323</v>
      </c>
      <c r="AO67">
        <v>0.10226726399331323</v>
      </c>
      <c r="AP67">
        <v>0.10226726399331323</v>
      </c>
      <c r="AQ67">
        <v>0.10226726399331323</v>
      </c>
      <c r="AR67">
        <v>0.10226726399331323</v>
      </c>
      <c r="AS67">
        <v>0.10226726399331323</v>
      </c>
      <c r="AT67">
        <v>0.10226726399331323</v>
      </c>
      <c r="AU67">
        <v>0.10226726399331323</v>
      </c>
      <c r="AV67">
        <v>0.10226726399331323</v>
      </c>
      <c r="AW67">
        <v>0.10226726399331323</v>
      </c>
      <c r="AX67">
        <v>0.10226726399331323</v>
      </c>
      <c r="AY67">
        <v>0.10226726399331323</v>
      </c>
      <c r="AZ67">
        <v>0.10226726399331323</v>
      </c>
      <c r="BA67">
        <v>0.10226726399331323</v>
      </c>
      <c r="BB67">
        <v>0.10226726399331323</v>
      </c>
      <c r="BC67">
        <v>0.10226726399331323</v>
      </c>
      <c r="BD67">
        <v>8.5896694148764496E-2</v>
      </c>
      <c r="BE67">
        <v>5.6659817397575578E-2</v>
      </c>
      <c r="BF67">
        <v>5.6659817397575578E-2</v>
      </c>
      <c r="BG67">
        <v>5.6659817397575578E-2</v>
      </c>
      <c r="BH67">
        <v>5.6659817397575578E-2</v>
      </c>
      <c r="BI67">
        <v>5.4694495882895759E-2</v>
      </c>
      <c r="BJ67">
        <v>5.4694495882895759E-2</v>
      </c>
      <c r="BK67">
        <v>5.2032436983946689E-2</v>
      </c>
      <c r="BL67">
        <v>4.7613697728004729E-2</v>
      </c>
      <c r="BM67">
        <v>4.4708777085769529E-2</v>
      </c>
      <c r="BN67">
        <v>3.8732990724665378E-2</v>
      </c>
      <c r="BO67">
        <v>2.5339916349031502E-2</v>
      </c>
      <c r="BP67">
        <v>1.5789927113089249E-2</v>
      </c>
      <c r="BQ67">
        <v>8.4558522573961806E-3</v>
      </c>
      <c r="BR67">
        <v>0</v>
      </c>
      <c r="BS67">
        <v>0</v>
      </c>
      <c r="BT67">
        <v>5.3408298158637388E-2</v>
      </c>
      <c r="BU67">
        <v>5.3992078352742348E-2</v>
      </c>
    </row>
    <row r="68" spans="1:73" x14ac:dyDescent="0.25">
      <c r="A68">
        <v>1368</v>
      </c>
      <c r="B68">
        <v>277.22411783152046</v>
      </c>
      <c r="C68">
        <v>1.0109100040122979E-3</v>
      </c>
      <c r="D68">
        <v>30</v>
      </c>
      <c r="E68">
        <v>714</v>
      </c>
      <c r="F68">
        <v>-654</v>
      </c>
      <c r="G68">
        <v>0</v>
      </c>
      <c r="H68">
        <v>2.7388706543354092E-3</v>
      </c>
      <c r="I68">
        <v>8.0490972324570205E-3</v>
      </c>
      <c r="J68">
        <v>2.5901684752851189E-2</v>
      </c>
      <c r="K68">
        <v>3.39936069342993E-2</v>
      </c>
      <c r="L68">
        <v>3.9837554984272716E-2</v>
      </c>
      <c r="M68">
        <v>4.3802240307315235E-2</v>
      </c>
      <c r="N68">
        <v>4.3802240307315235E-2</v>
      </c>
      <c r="O68">
        <v>4.7276428286721746E-2</v>
      </c>
      <c r="P68">
        <v>5.12866666309661E-2</v>
      </c>
      <c r="Q68">
        <v>5.4370608676915393E-2</v>
      </c>
      <c r="R68">
        <v>5.7670727401587879E-2</v>
      </c>
      <c r="S68">
        <v>5.7670727401587879E-2</v>
      </c>
      <c r="T68">
        <v>6.083616074063742E-2</v>
      </c>
      <c r="U68">
        <v>7.4041297246136589E-2</v>
      </c>
      <c r="V68">
        <v>0.10327817399732553</v>
      </c>
      <c r="W68">
        <v>0.10327817399732553</v>
      </c>
      <c r="X68">
        <v>0.10327817399732553</v>
      </c>
      <c r="Y68">
        <v>0.10327817399732553</v>
      </c>
      <c r="Z68">
        <v>0.10327817399732553</v>
      </c>
      <c r="AA68">
        <v>0.10327817399732553</v>
      </c>
      <c r="AB68">
        <v>0.10327817399732553</v>
      </c>
      <c r="AC68">
        <v>0.10327817399732553</v>
      </c>
      <c r="AD68">
        <v>0.10327817399732553</v>
      </c>
      <c r="AE68">
        <v>0.10327817399732553</v>
      </c>
      <c r="AF68">
        <v>0.10327817399732553</v>
      </c>
      <c r="AG68">
        <v>0.10327817399732553</v>
      </c>
      <c r="AH68">
        <v>0.10327817399732553</v>
      </c>
      <c r="AI68">
        <v>0.10327817399732553</v>
      </c>
      <c r="AJ68">
        <v>0.10327817399732553</v>
      </c>
      <c r="AK68">
        <v>0.10327817399732553</v>
      </c>
      <c r="AL68">
        <v>0.10327817399732553</v>
      </c>
      <c r="AM68">
        <v>0.10327817399732553</v>
      </c>
      <c r="AN68">
        <v>0.10327817399732553</v>
      </c>
      <c r="AO68">
        <v>0.10327817399732553</v>
      </c>
      <c r="AP68">
        <v>0.10327817399732553</v>
      </c>
      <c r="AQ68">
        <v>0.10327817399732553</v>
      </c>
      <c r="AR68">
        <v>0.10327817399732553</v>
      </c>
      <c r="AS68">
        <v>0.10327817399732553</v>
      </c>
      <c r="AT68">
        <v>0.10327817399732553</v>
      </c>
      <c r="AU68">
        <v>0.10327817399732553</v>
      </c>
      <c r="AV68">
        <v>0.10327817399732553</v>
      </c>
      <c r="AW68">
        <v>0.10327817399732553</v>
      </c>
      <c r="AX68">
        <v>0.10327817399732553</v>
      </c>
      <c r="AY68">
        <v>0.10327817399732553</v>
      </c>
      <c r="AZ68">
        <v>0.10327817399732553</v>
      </c>
      <c r="BA68">
        <v>0.10327817399732553</v>
      </c>
      <c r="BB68">
        <v>0.10327817399732553</v>
      </c>
      <c r="BC68">
        <v>0.10327817399732553</v>
      </c>
      <c r="BD68">
        <v>8.6907604152776791E-2</v>
      </c>
      <c r="BE68">
        <v>5.7670727401587879E-2</v>
      </c>
      <c r="BF68">
        <v>5.7670727401587879E-2</v>
      </c>
      <c r="BG68">
        <v>5.7670727401587879E-2</v>
      </c>
      <c r="BH68">
        <v>5.7670727401587879E-2</v>
      </c>
      <c r="BI68">
        <v>5.570540588690806E-2</v>
      </c>
      <c r="BJ68">
        <v>5.570540588690806E-2</v>
      </c>
      <c r="BK68">
        <v>5.3043346987958991E-2</v>
      </c>
      <c r="BL68">
        <v>4.8624607732017031E-2</v>
      </c>
      <c r="BM68">
        <v>4.571968708978183E-2</v>
      </c>
      <c r="BN68">
        <v>3.8732990724665378E-2</v>
      </c>
      <c r="BO68">
        <v>2.5339916349031502E-2</v>
      </c>
      <c r="BP68">
        <v>1.5789927113089249E-2</v>
      </c>
      <c r="BQ68">
        <v>8.4558522573961806E-3</v>
      </c>
      <c r="BR68">
        <v>0</v>
      </c>
      <c r="BS68">
        <v>0</v>
      </c>
      <c r="BT68">
        <v>5.1926873850426367E-2</v>
      </c>
      <c r="BU68">
        <v>5.5305868804732573E-2</v>
      </c>
    </row>
    <row r="69" spans="1:73" x14ac:dyDescent="0.25">
      <c r="A69">
        <v>1368</v>
      </c>
      <c r="B69">
        <v>283.15897980140352</v>
      </c>
      <c r="C69">
        <v>1.0325517406141369E-3</v>
      </c>
      <c r="D69">
        <v>40</v>
      </c>
      <c r="E69">
        <v>724</v>
      </c>
      <c r="F69">
        <v>-644</v>
      </c>
      <c r="G69">
        <v>0</v>
      </c>
      <c r="H69">
        <v>2.7388706543354092E-3</v>
      </c>
      <c r="I69">
        <v>8.0490972324570205E-3</v>
      </c>
      <c r="J69">
        <v>2.5901684752851189E-2</v>
      </c>
      <c r="K69">
        <v>3.39936069342993E-2</v>
      </c>
      <c r="L69">
        <v>3.9837554984272716E-2</v>
      </c>
      <c r="M69">
        <v>4.3802240307315235E-2</v>
      </c>
      <c r="N69">
        <v>4.3802240307315235E-2</v>
      </c>
      <c r="O69">
        <v>4.8308980027335885E-2</v>
      </c>
      <c r="P69">
        <v>5.2319218371580239E-2</v>
      </c>
      <c r="Q69">
        <v>5.5403160417529532E-2</v>
      </c>
      <c r="R69">
        <v>5.8703279142202018E-2</v>
      </c>
      <c r="S69">
        <v>5.8703279142202018E-2</v>
      </c>
      <c r="T69">
        <v>6.1868712481251559E-2</v>
      </c>
      <c r="U69">
        <v>7.5073848986750721E-2</v>
      </c>
      <c r="V69">
        <v>0.10431072573793966</v>
      </c>
      <c r="W69">
        <v>0.10431072573793966</v>
      </c>
      <c r="X69">
        <v>0.10431072573793966</v>
      </c>
      <c r="Y69">
        <v>0.10431072573793966</v>
      </c>
      <c r="Z69">
        <v>0.10431072573793966</v>
      </c>
      <c r="AA69">
        <v>0.10431072573793966</v>
      </c>
      <c r="AB69">
        <v>0.10431072573793966</v>
      </c>
      <c r="AC69">
        <v>0.10431072573793966</v>
      </c>
      <c r="AD69">
        <v>0.10431072573793966</v>
      </c>
      <c r="AE69">
        <v>0.10431072573793966</v>
      </c>
      <c r="AF69">
        <v>0.10431072573793966</v>
      </c>
      <c r="AG69">
        <v>0.10431072573793966</v>
      </c>
      <c r="AH69">
        <v>0.10431072573793966</v>
      </c>
      <c r="AI69">
        <v>0.10431072573793966</v>
      </c>
      <c r="AJ69">
        <v>0.10431072573793966</v>
      </c>
      <c r="AK69">
        <v>0.10431072573793966</v>
      </c>
      <c r="AL69">
        <v>0.10431072573793966</v>
      </c>
      <c r="AM69">
        <v>0.10431072573793966</v>
      </c>
      <c r="AN69">
        <v>0.10431072573793966</v>
      </c>
      <c r="AO69">
        <v>0.10431072573793966</v>
      </c>
      <c r="AP69">
        <v>0.10431072573793966</v>
      </c>
      <c r="AQ69">
        <v>0.10431072573793966</v>
      </c>
      <c r="AR69">
        <v>0.10431072573793966</v>
      </c>
      <c r="AS69">
        <v>0.10431072573793966</v>
      </c>
      <c r="AT69">
        <v>0.10431072573793966</v>
      </c>
      <c r="AU69">
        <v>0.10431072573793966</v>
      </c>
      <c r="AV69">
        <v>0.10431072573793966</v>
      </c>
      <c r="AW69">
        <v>0.10431072573793966</v>
      </c>
      <c r="AX69">
        <v>0.10431072573793966</v>
      </c>
      <c r="AY69">
        <v>0.10431072573793966</v>
      </c>
      <c r="AZ69">
        <v>0.10431072573793966</v>
      </c>
      <c r="BA69">
        <v>0.10431072573793966</v>
      </c>
      <c r="BB69">
        <v>0.10431072573793966</v>
      </c>
      <c r="BC69">
        <v>0.10431072573793966</v>
      </c>
      <c r="BD69">
        <v>8.7940155893390923E-2</v>
      </c>
      <c r="BE69">
        <v>5.8703279142202018E-2</v>
      </c>
      <c r="BF69">
        <v>5.8703279142202018E-2</v>
      </c>
      <c r="BG69">
        <v>5.8703279142202018E-2</v>
      </c>
      <c r="BH69">
        <v>5.8703279142202018E-2</v>
      </c>
      <c r="BI69">
        <v>5.6737957627522199E-2</v>
      </c>
      <c r="BJ69">
        <v>5.6737957627522199E-2</v>
      </c>
      <c r="BK69">
        <v>5.407589872857313E-2</v>
      </c>
      <c r="BL69">
        <v>4.965715947263117E-2</v>
      </c>
      <c r="BM69">
        <v>4.6752238830395969E-2</v>
      </c>
      <c r="BN69">
        <v>3.9765542465279517E-2</v>
      </c>
      <c r="BO69">
        <v>2.5339916349031502E-2</v>
      </c>
      <c r="BP69">
        <v>1.5789927113089249E-2</v>
      </c>
      <c r="BQ69">
        <v>8.4558522573961806E-3</v>
      </c>
      <c r="BR69">
        <v>0</v>
      </c>
      <c r="BS69">
        <v>0</v>
      </c>
      <c r="BT69">
        <v>5.0772703923050125E-2</v>
      </c>
      <c r="BU69">
        <v>5.6393039703772685E-2</v>
      </c>
    </row>
    <row r="70" spans="1:73" x14ac:dyDescent="0.25">
      <c r="A70">
        <v>1368</v>
      </c>
      <c r="B70">
        <v>268.0501727476389</v>
      </c>
      <c r="C70">
        <v>9.7745680760897668E-4</v>
      </c>
      <c r="D70">
        <v>30</v>
      </c>
      <c r="E70">
        <v>714</v>
      </c>
      <c r="F70">
        <v>-654</v>
      </c>
      <c r="G70">
        <v>0</v>
      </c>
      <c r="H70">
        <v>2.7388706543354092E-3</v>
      </c>
      <c r="I70">
        <v>8.0490972324570205E-3</v>
      </c>
      <c r="J70">
        <v>2.5901684752851189E-2</v>
      </c>
      <c r="K70">
        <v>3.39936069342993E-2</v>
      </c>
      <c r="L70">
        <v>3.9837554984272716E-2</v>
      </c>
      <c r="M70">
        <v>4.3802240307315235E-2</v>
      </c>
      <c r="N70">
        <v>4.3802240307315235E-2</v>
      </c>
      <c r="O70">
        <v>4.9286436834944859E-2</v>
      </c>
      <c r="P70">
        <v>5.3296675179189214E-2</v>
      </c>
      <c r="Q70">
        <v>5.6380617225138506E-2</v>
      </c>
      <c r="R70">
        <v>5.9680735949810992E-2</v>
      </c>
      <c r="S70">
        <v>5.9680735949810992E-2</v>
      </c>
      <c r="T70">
        <v>6.284616928886054E-2</v>
      </c>
      <c r="U70">
        <v>7.6051305794359703E-2</v>
      </c>
      <c r="V70">
        <v>0.10528818254554864</v>
      </c>
      <c r="W70">
        <v>0.10528818254554864</v>
      </c>
      <c r="X70">
        <v>0.10528818254554864</v>
      </c>
      <c r="Y70">
        <v>0.10528818254554864</v>
      </c>
      <c r="Z70">
        <v>0.10528818254554864</v>
      </c>
      <c r="AA70">
        <v>0.10528818254554864</v>
      </c>
      <c r="AB70">
        <v>0.10528818254554864</v>
      </c>
      <c r="AC70">
        <v>0.10528818254554864</v>
      </c>
      <c r="AD70">
        <v>0.10528818254554864</v>
      </c>
      <c r="AE70">
        <v>0.10528818254554864</v>
      </c>
      <c r="AF70">
        <v>0.10528818254554864</v>
      </c>
      <c r="AG70">
        <v>0.10528818254554864</v>
      </c>
      <c r="AH70">
        <v>0.10528818254554864</v>
      </c>
      <c r="AI70">
        <v>0.10528818254554864</v>
      </c>
      <c r="AJ70">
        <v>0.10528818254554864</v>
      </c>
      <c r="AK70">
        <v>0.10528818254554864</v>
      </c>
      <c r="AL70">
        <v>0.10528818254554864</v>
      </c>
      <c r="AM70">
        <v>0.10528818254554864</v>
      </c>
      <c r="AN70">
        <v>0.10528818254554864</v>
      </c>
      <c r="AO70">
        <v>0.10528818254554864</v>
      </c>
      <c r="AP70">
        <v>0.10528818254554864</v>
      </c>
      <c r="AQ70">
        <v>0.10528818254554864</v>
      </c>
      <c r="AR70">
        <v>0.10528818254554864</v>
      </c>
      <c r="AS70">
        <v>0.10528818254554864</v>
      </c>
      <c r="AT70">
        <v>0.10528818254554864</v>
      </c>
      <c r="AU70">
        <v>0.10528818254554864</v>
      </c>
      <c r="AV70">
        <v>0.10528818254554864</v>
      </c>
      <c r="AW70">
        <v>0.10528818254554864</v>
      </c>
      <c r="AX70">
        <v>0.10528818254554864</v>
      </c>
      <c r="AY70">
        <v>0.10528818254554864</v>
      </c>
      <c r="AZ70">
        <v>0.10528818254554864</v>
      </c>
      <c r="BA70">
        <v>0.10528818254554864</v>
      </c>
      <c r="BB70">
        <v>0.10528818254554864</v>
      </c>
      <c r="BC70">
        <v>0.10528818254554864</v>
      </c>
      <c r="BD70">
        <v>8.8917612700999904E-2</v>
      </c>
      <c r="BE70">
        <v>5.9680735949810992E-2</v>
      </c>
      <c r="BF70">
        <v>5.9680735949810992E-2</v>
      </c>
      <c r="BG70">
        <v>5.9680735949810992E-2</v>
      </c>
      <c r="BH70">
        <v>5.9680735949810992E-2</v>
      </c>
      <c r="BI70">
        <v>5.7715414435131174E-2</v>
      </c>
      <c r="BJ70">
        <v>5.7715414435131174E-2</v>
      </c>
      <c r="BK70">
        <v>5.5053355536182104E-2</v>
      </c>
      <c r="BL70">
        <v>5.0634616280240144E-2</v>
      </c>
      <c r="BM70">
        <v>4.7729695638004943E-2</v>
      </c>
      <c r="BN70">
        <v>3.9765542465279517E-2</v>
      </c>
      <c r="BO70">
        <v>2.5339916349031502E-2</v>
      </c>
      <c r="BP70">
        <v>1.5789927113089249E-2</v>
      </c>
      <c r="BQ70">
        <v>8.4558522573961806E-3</v>
      </c>
      <c r="BR70">
        <v>0</v>
      </c>
      <c r="BS70">
        <v>0</v>
      </c>
      <c r="BT70">
        <v>5.1926873850426367E-2</v>
      </c>
      <c r="BU70">
        <v>5.5305868804732573E-2</v>
      </c>
    </row>
    <row r="71" spans="1:73" x14ac:dyDescent="0.25">
      <c r="A71">
        <v>1368</v>
      </c>
      <c r="B71">
        <v>264.90819564605266</v>
      </c>
      <c r="C71">
        <v>9.6599944917560474E-4</v>
      </c>
      <c r="D71">
        <v>20</v>
      </c>
      <c r="E71">
        <v>704</v>
      </c>
      <c r="F71">
        <v>-664</v>
      </c>
      <c r="G71">
        <v>0</v>
      </c>
      <c r="H71">
        <v>2.7388706543354092E-3</v>
      </c>
      <c r="I71">
        <v>8.0490972324570205E-3</v>
      </c>
      <c r="J71">
        <v>2.5901684752851189E-2</v>
      </c>
      <c r="K71">
        <v>3.39936069342993E-2</v>
      </c>
      <c r="L71">
        <v>3.9837554984272716E-2</v>
      </c>
      <c r="M71">
        <v>4.3802240307315235E-2</v>
      </c>
      <c r="N71">
        <v>4.3802240307315235E-2</v>
      </c>
      <c r="O71">
        <v>5.0252436284120461E-2</v>
      </c>
      <c r="P71">
        <v>5.4262674628364815E-2</v>
      </c>
      <c r="Q71">
        <v>5.7346616674314108E-2</v>
      </c>
      <c r="R71">
        <v>6.0646735398986594E-2</v>
      </c>
      <c r="S71">
        <v>6.0646735398986594E-2</v>
      </c>
      <c r="T71">
        <v>6.3812168738036149E-2</v>
      </c>
      <c r="U71">
        <v>7.7017305243535311E-2</v>
      </c>
      <c r="V71">
        <v>0.10625418199472425</v>
      </c>
      <c r="W71">
        <v>0.10625418199472425</v>
      </c>
      <c r="X71">
        <v>0.10625418199472425</v>
      </c>
      <c r="Y71">
        <v>0.10625418199472425</v>
      </c>
      <c r="Z71">
        <v>0.10625418199472425</v>
      </c>
      <c r="AA71">
        <v>0.10625418199472425</v>
      </c>
      <c r="AB71">
        <v>0.10625418199472425</v>
      </c>
      <c r="AC71">
        <v>0.10625418199472425</v>
      </c>
      <c r="AD71">
        <v>0.10625418199472425</v>
      </c>
      <c r="AE71">
        <v>0.10625418199472425</v>
      </c>
      <c r="AF71">
        <v>0.10625418199472425</v>
      </c>
      <c r="AG71">
        <v>0.10625418199472425</v>
      </c>
      <c r="AH71">
        <v>0.10625418199472425</v>
      </c>
      <c r="AI71">
        <v>0.10625418199472425</v>
      </c>
      <c r="AJ71">
        <v>0.10625418199472425</v>
      </c>
      <c r="AK71">
        <v>0.10625418199472425</v>
      </c>
      <c r="AL71">
        <v>0.10625418199472425</v>
      </c>
      <c r="AM71">
        <v>0.10625418199472425</v>
      </c>
      <c r="AN71">
        <v>0.10625418199472425</v>
      </c>
      <c r="AO71">
        <v>0.10625418199472425</v>
      </c>
      <c r="AP71">
        <v>0.10625418199472425</v>
      </c>
      <c r="AQ71">
        <v>0.10625418199472425</v>
      </c>
      <c r="AR71">
        <v>0.10625418199472425</v>
      </c>
      <c r="AS71">
        <v>0.10625418199472425</v>
      </c>
      <c r="AT71">
        <v>0.10625418199472425</v>
      </c>
      <c r="AU71">
        <v>0.10625418199472425</v>
      </c>
      <c r="AV71">
        <v>0.10625418199472425</v>
      </c>
      <c r="AW71">
        <v>0.10625418199472425</v>
      </c>
      <c r="AX71">
        <v>0.10625418199472425</v>
      </c>
      <c r="AY71">
        <v>0.10625418199472425</v>
      </c>
      <c r="AZ71">
        <v>0.10625418199472425</v>
      </c>
      <c r="BA71">
        <v>0.10625418199472425</v>
      </c>
      <c r="BB71">
        <v>0.10625418199472425</v>
      </c>
      <c r="BC71">
        <v>0.10625418199472425</v>
      </c>
      <c r="BD71">
        <v>8.9883612150175513E-2</v>
      </c>
      <c r="BE71">
        <v>6.0646735398986594E-2</v>
      </c>
      <c r="BF71">
        <v>6.0646735398986594E-2</v>
      </c>
      <c r="BG71">
        <v>6.0646735398986594E-2</v>
      </c>
      <c r="BH71">
        <v>6.0646735398986594E-2</v>
      </c>
      <c r="BI71">
        <v>5.8681413884306775E-2</v>
      </c>
      <c r="BJ71">
        <v>5.8681413884306775E-2</v>
      </c>
      <c r="BK71">
        <v>5.6019354985357706E-2</v>
      </c>
      <c r="BL71">
        <v>5.1600615729415746E-2</v>
      </c>
      <c r="BM71">
        <v>4.8695695087180545E-2</v>
      </c>
      <c r="BN71">
        <v>3.9765542465279517E-2</v>
      </c>
      <c r="BO71">
        <v>2.5339916349031502E-2</v>
      </c>
      <c r="BP71">
        <v>1.5789927113089249E-2</v>
      </c>
      <c r="BQ71">
        <v>8.4558522573961806E-3</v>
      </c>
      <c r="BR71">
        <v>0</v>
      </c>
      <c r="BS71">
        <v>0</v>
      </c>
      <c r="BT71">
        <v>5.3408298158637388E-2</v>
      </c>
      <c r="BU71">
        <v>5.3992078352742348E-2</v>
      </c>
    </row>
    <row r="72" spans="1:73" x14ac:dyDescent="0.25">
      <c r="A72">
        <v>1368</v>
      </c>
      <c r="B72">
        <v>255.78469129385965</v>
      </c>
      <c r="C72">
        <v>9.3273018713078211E-4</v>
      </c>
      <c r="D72">
        <v>10</v>
      </c>
      <c r="E72">
        <v>694</v>
      </c>
      <c r="F72">
        <v>-674</v>
      </c>
      <c r="G72">
        <v>0</v>
      </c>
      <c r="H72">
        <v>2.7388706543354092E-3</v>
      </c>
      <c r="I72">
        <v>8.0490972324570205E-3</v>
      </c>
      <c r="J72">
        <v>2.5901684752851189E-2</v>
      </c>
      <c r="K72">
        <v>3.39936069342993E-2</v>
      </c>
      <c r="L72">
        <v>3.9837554984272716E-2</v>
      </c>
      <c r="M72">
        <v>4.3802240307315235E-2</v>
      </c>
      <c r="N72">
        <v>4.4734970494446018E-2</v>
      </c>
      <c r="O72">
        <v>5.1185166471251244E-2</v>
      </c>
      <c r="P72">
        <v>5.5195404815495598E-2</v>
      </c>
      <c r="Q72">
        <v>5.827934686144489E-2</v>
      </c>
      <c r="R72">
        <v>6.1579465586117377E-2</v>
      </c>
      <c r="S72">
        <v>6.1579465586117377E-2</v>
      </c>
      <c r="T72">
        <v>6.4744898925166924E-2</v>
      </c>
      <c r="U72">
        <v>7.7950035430666087E-2</v>
      </c>
      <c r="V72">
        <v>0.10718691218185503</v>
      </c>
      <c r="W72">
        <v>0.10718691218185503</v>
      </c>
      <c r="X72">
        <v>0.10718691218185503</v>
      </c>
      <c r="Y72">
        <v>0.10718691218185503</v>
      </c>
      <c r="Z72">
        <v>0.10718691218185503</v>
      </c>
      <c r="AA72">
        <v>0.10718691218185503</v>
      </c>
      <c r="AB72">
        <v>0.10718691218185503</v>
      </c>
      <c r="AC72">
        <v>0.10718691218185503</v>
      </c>
      <c r="AD72">
        <v>0.10718691218185503</v>
      </c>
      <c r="AE72">
        <v>0.10718691218185503</v>
      </c>
      <c r="AF72">
        <v>0.10718691218185503</v>
      </c>
      <c r="AG72">
        <v>0.10718691218185503</v>
      </c>
      <c r="AH72">
        <v>0.10718691218185503</v>
      </c>
      <c r="AI72">
        <v>0.10718691218185503</v>
      </c>
      <c r="AJ72">
        <v>0.10718691218185503</v>
      </c>
      <c r="AK72">
        <v>0.10718691218185503</v>
      </c>
      <c r="AL72">
        <v>0.10718691218185503</v>
      </c>
      <c r="AM72">
        <v>0.10718691218185503</v>
      </c>
      <c r="AN72">
        <v>0.10718691218185503</v>
      </c>
      <c r="AO72">
        <v>0.10718691218185503</v>
      </c>
      <c r="AP72">
        <v>0.10718691218185503</v>
      </c>
      <c r="AQ72">
        <v>0.10718691218185503</v>
      </c>
      <c r="AR72">
        <v>0.10718691218185503</v>
      </c>
      <c r="AS72">
        <v>0.10718691218185503</v>
      </c>
      <c r="AT72">
        <v>0.10718691218185503</v>
      </c>
      <c r="AU72">
        <v>0.10718691218185503</v>
      </c>
      <c r="AV72">
        <v>0.10718691218185503</v>
      </c>
      <c r="AW72">
        <v>0.10718691218185503</v>
      </c>
      <c r="AX72">
        <v>0.10718691218185503</v>
      </c>
      <c r="AY72">
        <v>0.10718691218185503</v>
      </c>
      <c r="AZ72">
        <v>0.10718691218185503</v>
      </c>
      <c r="BA72">
        <v>0.10718691218185503</v>
      </c>
      <c r="BB72">
        <v>0.10718691218185503</v>
      </c>
      <c r="BC72">
        <v>0.10718691218185503</v>
      </c>
      <c r="BD72">
        <v>9.0816342337306288E-2</v>
      </c>
      <c r="BE72">
        <v>6.1579465586117377E-2</v>
      </c>
      <c r="BF72">
        <v>6.1579465586117377E-2</v>
      </c>
      <c r="BG72">
        <v>6.1579465586117377E-2</v>
      </c>
      <c r="BH72">
        <v>6.1579465586117377E-2</v>
      </c>
      <c r="BI72">
        <v>5.9614144071437558E-2</v>
      </c>
      <c r="BJ72">
        <v>5.9614144071437558E-2</v>
      </c>
      <c r="BK72">
        <v>5.6952085172488488E-2</v>
      </c>
      <c r="BL72">
        <v>5.2533345916546528E-2</v>
      </c>
      <c r="BM72">
        <v>4.8695695087180545E-2</v>
      </c>
      <c r="BN72">
        <v>3.9765542465279517E-2</v>
      </c>
      <c r="BO72">
        <v>2.5339916349031502E-2</v>
      </c>
      <c r="BP72">
        <v>1.5789927113089249E-2</v>
      </c>
      <c r="BQ72">
        <v>8.4558522573961806E-3</v>
      </c>
      <c r="BR72">
        <v>0</v>
      </c>
      <c r="BS72">
        <v>0</v>
      </c>
      <c r="BT72">
        <v>5.4909135862321642E-2</v>
      </c>
      <c r="BU72">
        <v>5.2338358571326939E-2</v>
      </c>
    </row>
    <row r="73" spans="1:73" x14ac:dyDescent="0.25">
      <c r="A73">
        <v>1368</v>
      </c>
      <c r="B73">
        <v>271.81378173473684</v>
      </c>
      <c r="C73">
        <v>9.9118097420028374E-4</v>
      </c>
      <c r="D73">
        <v>0</v>
      </c>
      <c r="E73">
        <v>684</v>
      </c>
      <c r="F73">
        <v>-684</v>
      </c>
      <c r="G73">
        <v>0</v>
      </c>
      <c r="H73">
        <v>2.7388706543354092E-3</v>
      </c>
      <c r="I73">
        <v>8.0490972324570205E-3</v>
      </c>
      <c r="J73">
        <v>2.5901684752851189E-2</v>
      </c>
      <c r="K73">
        <v>3.39936069342993E-2</v>
      </c>
      <c r="L73">
        <v>3.9837554984272716E-2</v>
      </c>
      <c r="M73">
        <v>4.3802240307315235E-2</v>
      </c>
      <c r="N73">
        <v>4.5726151468646302E-2</v>
      </c>
      <c r="O73">
        <v>5.2176347445451528E-2</v>
      </c>
      <c r="P73">
        <v>5.6186585789695882E-2</v>
      </c>
      <c r="Q73">
        <v>5.9270527835645175E-2</v>
      </c>
      <c r="R73">
        <v>6.2570646560317661E-2</v>
      </c>
      <c r="S73">
        <v>6.2570646560317661E-2</v>
      </c>
      <c r="T73">
        <v>6.5736079899367209E-2</v>
      </c>
      <c r="U73">
        <v>7.8941216404866371E-2</v>
      </c>
      <c r="V73">
        <v>0.10817809315605531</v>
      </c>
      <c r="W73">
        <v>0.10817809315605531</v>
      </c>
      <c r="X73">
        <v>0.10817809315605531</v>
      </c>
      <c r="Y73">
        <v>0.10817809315605531</v>
      </c>
      <c r="Z73">
        <v>0.10817809315605531</v>
      </c>
      <c r="AA73">
        <v>0.10817809315605531</v>
      </c>
      <c r="AB73">
        <v>0.10817809315605531</v>
      </c>
      <c r="AC73">
        <v>0.10817809315605531</v>
      </c>
      <c r="AD73">
        <v>0.10817809315605531</v>
      </c>
      <c r="AE73">
        <v>0.10817809315605531</v>
      </c>
      <c r="AF73">
        <v>0.10817809315605531</v>
      </c>
      <c r="AG73">
        <v>0.10817809315605531</v>
      </c>
      <c r="AH73">
        <v>0.10817809315605531</v>
      </c>
      <c r="AI73">
        <v>0.10817809315605531</v>
      </c>
      <c r="AJ73">
        <v>0.10817809315605531</v>
      </c>
      <c r="AK73">
        <v>0.10817809315605531</v>
      </c>
      <c r="AL73">
        <v>0.10817809315605531</v>
      </c>
      <c r="AM73">
        <v>0.10817809315605531</v>
      </c>
      <c r="AN73">
        <v>0.10817809315605531</v>
      </c>
      <c r="AO73">
        <v>0.10817809315605531</v>
      </c>
      <c r="AP73">
        <v>0.10817809315605531</v>
      </c>
      <c r="AQ73">
        <v>0.10817809315605531</v>
      </c>
      <c r="AR73">
        <v>0.10817809315605531</v>
      </c>
      <c r="AS73">
        <v>0.10817809315605531</v>
      </c>
      <c r="AT73">
        <v>0.10817809315605531</v>
      </c>
      <c r="AU73">
        <v>0.10817809315605531</v>
      </c>
      <c r="AV73">
        <v>0.10817809315605531</v>
      </c>
      <c r="AW73">
        <v>0.10817809315605531</v>
      </c>
      <c r="AX73">
        <v>0.10817809315605531</v>
      </c>
      <c r="AY73">
        <v>0.10817809315605531</v>
      </c>
      <c r="AZ73">
        <v>0.10817809315605531</v>
      </c>
      <c r="BA73">
        <v>0.10817809315605531</v>
      </c>
      <c r="BB73">
        <v>0.10817809315605531</v>
      </c>
      <c r="BC73">
        <v>0.10817809315605531</v>
      </c>
      <c r="BD73">
        <v>9.1807523311506573E-2</v>
      </c>
      <c r="BE73">
        <v>6.2570646560317661E-2</v>
      </c>
      <c r="BF73">
        <v>6.2570646560317661E-2</v>
      </c>
      <c r="BG73">
        <v>6.2570646560317661E-2</v>
      </c>
      <c r="BH73">
        <v>6.2570646560317661E-2</v>
      </c>
      <c r="BI73">
        <v>6.0605325045637842E-2</v>
      </c>
      <c r="BJ73">
        <v>6.0605325045637842E-2</v>
      </c>
      <c r="BK73">
        <v>5.7943266146688772E-2</v>
      </c>
      <c r="BL73">
        <v>5.3524526890746812E-2</v>
      </c>
      <c r="BM73">
        <v>4.8695695087180545E-2</v>
      </c>
      <c r="BN73">
        <v>3.9765542465279517E-2</v>
      </c>
      <c r="BO73">
        <v>2.5339916349031502E-2</v>
      </c>
      <c r="BP73">
        <v>1.5789927113089249E-2</v>
      </c>
      <c r="BQ73">
        <v>8.4558522573961806E-3</v>
      </c>
      <c r="BR73">
        <v>0</v>
      </c>
      <c r="BS73">
        <v>0</v>
      </c>
      <c r="BT73">
        <v>5.6658352486685749E-2</v>
      </c>
      <c r="BU73">
        <v>5.0684638789911529E-2</v>
      </c>
    </row>
    <row r="74" spans="1:73" x14ac:dyDescent="0.25">
      <c r="A74">
        <v>1368</v>
      </c>
      <c r="B74">
        <v>250.4278030994152</v>
      </c>
      <c r="C74">
        <v>9.1319605745801536E-4</v>
      </c>
      <c r="D74">
        <v>-10</v>
      </c>
      <c r="E74">
        <v>674</v>
      </c>
      <c r="F74">
        <v>-694</v>
      </c>
      <c r="G74">
        <v>0</v>
      </c>
      <c r="H74">
        <v>2.7388706543354092E-3</v>
      </c>
      <c r="I74">
        <v>8.0490972324570205E-3</v>
      </c>
      <c r="J74">
        <v>2.5901684752851189E-2</v>
      </c>
      <c r="K74">
        <v>3.39936069342993E-2</v>
      </c>
      <c r="L74">
        <v>3.9837554984272716E-2</v>
      </c>
      <c r="M74">
        <v>4.3802240307315235E-2</v>
      </c>
      <c r="N74">
        <v>4.6639347526104317E-2</v>
      </c>
      <c r="O74">
        <v>5.3089543502909543E-2</v>
      </c>
      <c r="P74">
        <v>5.7099781847153898E-2</v>
      </c>
      <c r="Q74">
        <v>6.018372389310319E-2</v>
      </c>
      <c r="R74">
        <v>6.3483842617775676E-2</v>
      </c>
      <c r="S74">
        <v>6.3483842617775676E-2</v>
      </c>
      <c r="T74">
        <v>6.6649275956825224E-2</v>
      </c>
      <c r="U74">
        <v>7.9854412462324387E-2</v>
      </c>
      <c r="V74">
        <v>0.10909128921351333</v>
      </c>
      <c r="W74">
        <v>0.10909128921351333</v>
      </c>
      <c r="X74">
        <v>0.10909128921351333</v>
      </c>
      <c r="Y74">
        <v>0.10909128921351333</v>
      </c>
      <c r="Z74">
        <v>0.10909128921351333</v>
      </c>
      <c r="AA74">
        <v>0.10909128921351333</v>
      </c>
      <c r="AB74">
        <v>0.10909128921351333</v>
      </c>
      <c r="AC74">
        <v>0.10909128921351333</v>
      </c>
      <c r="AD74">
        <v>0.10909128921351333</v>
      </c>
      <c r="AE74">
        <v>0.10909128921351333</v>
      </c>
      <c r="AF74">
        <v>0.10909128921351333</v>
      </c>
      <c r="AG74">
        <v>0.10909128921351333</v>
      </c>
      <c r="AH74">
        <v>0.10909128921351333</v>
      </c>
      <c r="AI74">
        <v>0.10909128921351333</v>
      </c>
      <c r="AJ74">
        <v>0.10909128921351333</v>
      </c>
      <c r="AK74">
        <v>0.10909128921351333</v>
      </c>
      <c r="AL74">
        <v>0.10909128921351333</v>
      </c>
      <c r="AM74">
        <v>0.10909128921351333</v>
      </c>
      <c r="AN74">
        <v>0.10909128921351333</v>
      </c>
      <c r="AO74">
        <v>0.10909128921351333</v>
      </c>
      <c r="AP74">
        <v>0.10909128921351333</v>
      </c>
      <c r="AQ74">
        <v>0.10909128921351333</v>
      </c>
      <c r="AR74">
        <v>0.10909128921351333</v>
      </c>
      <c r="AS74">
        <v>0.10909128921351333</v>
      </c>
      <c r="AT74">
        <v>0.10909128921351333</v>
      </c>
      <c r="AU74">
        <v>0.10909128921351333</v>
      </c>
      <c r="AV74">
        <v>0.10909128921351333</v>
      </c>
      <c r="AW74">
        <v>0.10909128921351333</v>
      </c>
      <c r="AX74">
        <v>0.10909128921351333</v>
      </c>
      <c r="AY74">
        <v>0.10909128921351333</v>
      </c>
      <c r="AZ74">
        <v>0.10909128921351333</v>
      </c>
      <c r="BA74">
        <v>0.10909128921351333</v>
      </c>
      <c r="BB74">
        <v>0.10909128921351333</v>
      </c>
      <c r="BC74">
        <v>0.10909128921351333</v>
      </c>
      <c r="BD74">
        <v>9.2720719368964588E-2</v>
      </c>
      <c r="BE74">
        <v>6.3483842617775676E-2</v>
      </c>
      <c r="BF74">
        <v>6.3483842617775676E-2</v>
      </c>
      <c r="BG74">
        <v>6.3483842617775676E-2</v>
      </c>
      <c r="BH74">
        <v>6.3483842617775676E-2</v>
      </c>
      <c r="BI74">
        <v>6.1518521103095858E-2</v>
      </c>
      <c r="BJ74">
        <v>6.1518521103095858E-2</v>
      </c>
      <c r="BK74">
        <v>5.8856462204146788E-2</v>
      </c>
      <c r="BL74">
        <v>5.4437722948204828E-2</v>
      </c>
      <c r="BM74">
        <v>4.8695695087180545E-2</v>
      </c>
      <c r="BN74">
        <v>3.9765542465279517E-2</v>
      </c>
      <c r="BO74">
        <v>2.5339916349031502E-2</v>
      </c>
      <c r="BP74">
        <v>1.5789927113089249E-2</v>
      </c>
      <c r="BQ74">
        <v>8.4558522573961806E-3</v>
      </c>
      <c r="BR74">
        <v>0</v>
      </c>
      <c r="BS74">
        <v>0</v>
      </c>
      <c r="BT74">
        <v>5.9072347986987107E-2</v>
      </c>
      <c r="BU74">
        <v>4.950953551294629E-2</v>
      </c>
    </row>
    <row r="75" spans="1:73" x14ac:dyDescent="0.25">
      <c r="A75">
        <v>1368</v>
      </c>
      <c r="B75">
        <v>275.60168923938596</v>
      </c>
      <c r="C75">
        <v>1.0049937464102767E-3</v>
      </c>
      <c r="D75">
        <v>-20</v>
      </c>
      <c r="E75">
        <v>664</v>
      </c>
      <c r="F75">
        <v>-704</v>
      </c>
      <c r="G75">
        <v>0</v>
      </c>
      <c r="H75">
        <v>2.7388706543354092E-3</v>
      </c>
      <c r="I75">
        <v>8.0490972324570205E-3</v>
      </c>
      <c r="J75">
        <v>2.5901684752851189E-2</v>
      </c>
      <c r="K75">
        <v>3.39936069342993E-2</v>
      </c>
      <c r="L75">
        <v>3.9837554984272716E-2</v>
      </c>
      <c r="M75">
        <v>4.4807234053725511E-2</v>
      </c>
      <c r="N75">
        <v>4.7644341272514594E-2</v>
      </c>
      <c r="O75">
        <v>5.409453724931982E-2</v>
      </c>
      <c r="P75">
        <v>5.8104775593564174E-2</v>
      </c>
      <c r="Q75">
        <v>6.1188717639513467E-2</v>
      </c>
      <c r="R75">
        <v>6.4488836364185953E-2</v>
      </c>
      <c r="S75">
        <v>6.4488836364185953E-2</v>
      </c>
      <c r="T75">
        <v>6.7654269703235501E-2</v>
      </c>
      <c r="U75">
        <v>8.0859406208734663E-2</v>
      </c>
      <c r="V75">
        <v>0.1100962829599236</v>
      </c>
      <c r="W75">
        <v>0.1100962829599236</v>
      </c>
      <c r="X75">
        <v>0.1100962829599236</v>
      </c>
      <c r="Y75">
        <v>0.1100962829599236</v>
      </c>
      <c r="Z75">
        <v>0.1100962829599236</v>
      </c>
      <c r="AA75">
        <v>0.1100962829599236</v>
      </c>
      <c r="AB75">
        <v>0.1100962829599236</v>
      </c>
      <c r="AC75">
        <v>0.1100962829599236</v>
      </c>
      <c r="AD75">
        <v>0.1100962829599236</v>
      </c>
      <c r="AE75">
        <v>0.1100962829599236</v>
      </c>
      <c r="AF75">
        <v>0.1100962829599236</v>
      </c>
      <c r="AG75">
        <v>0.1100962829599236</v>
      </c>
      <c r="AH75">
        <v>0.1100962829599236</v>
      </c>
      <c r="AI75">
        <v>0.1100962829599236</v>
      </c>
      <c r="AJ75">
        <v>0.1100962829599236</v>
      </c>
      <c r="AK75">
        <v>0.1100962829599236</v>
      </c>
      <c r="AL75">
        <v>0.1100962829599236</v>
      </c>
      <c r="AM75">
        <v>0.1100962829599236</v>
      </c>
      <c r="AN75">
        <v>0.1100962829599236</v>
      </c>
      <c r="AO75">
        <v>0.1100962829599236</v>
      </c>
      <c r="AP75">
        <v>0.1100962829599236</v>
      </c>
      <c r="AQ75">
        <v>0.1100962829599236</v>
      </c>
      <c r="AR75">
        <v>0.1100962829599236</v>
      </c>
      <c r="AS75">
        <v>0.1100962829599236</v>
      </c>
      <c r="AT75">
        <v>0.1100962829599236</v>
      </c>
      <c r="AU75">
        <v>0.1100962829599236</v>
      </c>
      <c r="AV75">
        <v>0.1100962829599236</v>
      </c>
      <c r="AW75">
        <v>0.1100962829599236</v>
      </c>
      <c r="AX75">
        <v>0.1100962829599236</v>
      </c>
      <c r="AY75">
        <v>0.1100962829599236</v>
      </c>
      <c r="AZ75">
        <v>0.1100962829599236</v>
      </c>
      <c r="BA75">
        <v>0.1100962829599236</v>
      </c>
      <c r="BB75">
        <v>0.1100962829599236</v>
      </c>
      <c r="BC75">
        <v>0.1100962829599236</v>
      </c>
      <c r="BD75">
        <v>9.3725713115374865E-2</v>
      </c>
      <c r="BE75">
        <v>6.4488836364185953E-2</v>
      </c>
      <c r="BF75">
        <v>6.4488836364185953E-2</v>
      </c>
      <c r="BG75">
        <v>6.4488836364185953E-2</v>
      </c>
      <c r="BH75">
        <v>6.4488836364185953E-2</v>
      </c>
      <c r="BI75">
        <v>6.2523514849506134E-2</v>
      </c>
      <c r="BJ75">
        <v>6.2523514849506134E-2</v>
      </c>
      <c r="BK75">
        <v>5.9861455950557065E-2</v>
      </c>
      <c r="BL75">
        <v>5.4437722948204828E-2</v>
      </c>
      <c r="BM75">
        <v>4.8695695087180545E-2</v>
      </c>
      <c r="BN75">
        <v>3.9765542465279517E-2</v>
      </c>
      <c r="BO75">
        <v>2.5339916349031502E-2</v>
      </c>
      <c r="BP75">
        <v>1.5789927113089249E-2</v>
      </c>
      <c r="BQ75">
        <v>8.4558522573961806E-3</v>
      </c>
      <c r="BR75">
        <v>0</v>
      </c>
      <c r="BS75">
        <v>0</v>
      </c>
      <c r="BT75">
        <v>6.1486343487288465E-2</v>
      </c>
      <c r="BU75">
        <v>4.8513255984896489E-2</v>
      </c>
    </row>
    <row r="76" spans="1:73" x14ac:dyDescent="0.25">
      <c r="A76">
        <v>1368</v>
      </c>
      <c r="B76">
        <v>253.40785210840644</v>
      </c>
      <c r="C76">
        <v>9.2406293794157794E-4</v>
      </c>
      <c r="D76">
        <v>-30</v>
      </c>
      <c r="E76">
        <v>654</v>
      </c>
      <c r="F76">
        <v>-714</v>
      </c>
      <c r="G76">
        <v>0</v>
      </c>
      <c r="H76">
        <v>2.7388706543354092E-3</v>
      </c>
      <c r="I76">
        <v>8.0490972324570205E-3</v>
      </c>
      <c r="J76">
        <v>2.5901684752851189E-2</v>
      </c>
      <c r="K76">
        <v>3.39936069342993E-2</v>
      </c>
      <c r="L76">
        <v>3.9837554984272716E-2</v>
      </c>
      <c r="M76">
        <v>4.5731296991667086E-2</v>
      </c>
      <c r="N76">
        <v>4.8568404210456169E-2</v>
      </c>
      <c r="O76">
        <v>5.5018600187261395E-2</v>
      </c>
      <c r="P76">
        <v>5.9028838531505749E-2</v>
      </c>
      <c r="Q76">
        <v>6.2112780577455041E-2</v>
      </c>
      <c r="R76">
        <v>6.5412899302127528E-2</v>
      </c>
      <c r="S76">
        <v>6.5412899302127528E-2</v>
      </c>
      <c r="T76">
        <v>6.8578332641177076E-2</v>
      </c>
      <c r="U76">
        <v>8.1783469146676238E-2</v>
      </c>
      <c r="V76">
        <v>0.11102034589786518</v>
      </c>
      <c r="W76">
        <v>0.11102034589786518</v>
      </c>
      <c r="X76">
        <v>0.11102034589786518</v>
      </c>
      <c r="Y76">
        <v>0.11102034589786518</v>
      </c>
      <c r="Z76">
        <v>0.11102034589786518</v>
      </c>
      <c r="AA76">
        <v>0.11102034589786518</v>
      </c>
      <c r="AB76">
        <v>0.11102034589786518</v>
      </c>
      <c r="AC76">
        <v>0.11102034589786518</v>
      </c>
      <c r="AD76">
        <v>0.11102034589786518</v>
      </c>
      <c r="AE76">
        <v>0.11102034589786518</v>
      </c>
      <c r="AF76">
        <v>0.11102034589786518</v>
      </c>
      <c r="AG76">
        <v>0.11102034589786518</v>
      </c>
      <c r="AH76">
        <v>0.11102034589786518</v>
      </c>
      <c r="AI76">
        <v>0.11102034589786518</v>
      </c>
      <c r="AJ76">
        <v>0.11102034589786518</v>
      </c>
      <c r="AK76">
        <v>0.11102034589786518</v>
      </c>
      <c r="AL76">
        <v>0.11102034589786518</v>
      </c>
      <c r="AM76">
        <v>0.11102034589786518</v>
      </c>
      <c r="AN76">
        <v>0.11102034589786518</v>
      </c>
      <c r="AO76">
        <v>0.11102034589786518</v>
      </c>
      <c r="AP76">
        <v>0.11102034589786518</v>
      </c>
      <c r="AQ76">
        <v>0.11102034589786518</v>
      </c>
      <c r="AR76">
        <v>0.11102034589786518</v>
      </c>
      <c r="AS76">
        <v>0.11102034589786518</v>
      </c>
      <c r="AT76">
        <v>0.11102034589786518</v>
      </c>
      <c r="AU76">
        <v>0.11102034589786518</v>
      </c>
      <c r="AV76">
        <v>0.11102034589786518</v>
      </c>
      <c r="AW76">
        <v>0.11102034589786518</v>
      </c>
      <c r="AX76">
        <v>0.11102034589786518</v>
      </c>
      <c r="AY76">
        <v>0.11102034589786518</v>
      </c>
      <c r="AZ76">
        <v>0.11102034589786518</v>
      </c>
      <c r="BA76">
        <v>0.11102034589786518</v>
      </c>
      <c r="BB76">
        <v>0.11102034589786518</v>
      </c>
      <c r="BC76">
        <v>0.11102034589786518</v>
      </c>
      <c r="BD76">
        <v>9.464977605331644E-2</v>
      </c>
      <c r="BE76">
        <v>6.5412899302127528E-2</v>
      </c>
      <c r="BF76">
        <v>6.5412899302127528E-2</v>
      </c>
      <c r="BG76">
        <v>6.5412899302127528E-2</v>
      </c>
      <c r="BH76">
        <v>6.5412899302127528E-2</v>
      </c>
      <c r="BI76">
        <v>6.3447577787447709E-2</v>
      </c>
      <c r="BJ76">
        <v>6.3447577787447709E-2</v>
      </c>
      <c r="BK76">
        <v>6.0785518888498639E-2</v>
      </c>
      <c r="BL76">
        <v>5.4437722948204828E-2</v>
      </c>
      <c r="BM76">
        <v>4.8695695087180545E-2</v>
      </c>
      <c r="BN76">
        <v>3.9765542465279517E-2</v>
      </c>
      <c r="BO76">
        <v>2.5339916349031502E-2</v>
      </c>
      <c r="BP76">
        <v>1.5789927113089249E-2</v>
      </c>
      <c r="BQ76">
        <v>8.4558522573961806E-3</v>
      </c>
      <c r="BR76">
        <v>0</v>
      </c>
      <c r="BS76">
        <v>0</v>
      </c>
      <c r="BT76">
        <v>6.3089016661687994E-2</v>
      </c>
      <c r="BU76">
        <v>4.7572768110417468E-2</v>
      </c>
    </row>
    <row r="77" spans="1:73" x14ac:dyDescent="0.25">
      <c r="A77">
        <v>1368</v>
      </c>
      <c r="B77">
        <v>270.09860025219297</v>
      </c>
      <c r="C77">
        <v>9.8492648908202283E-4</v>
      </c>
      <c r="D77">
        <v>-40</v>
      </c>
      <c r="E77">
        <v>644</v>
      </c>
      <c r="F77">
        <v>-724</v>
      </c>
      <c r="G77">
        <v>0</v>
      </c>
      <c r="H77">
        <v>2.7388706543354092E-3</v>
      </c>
      <c r="I77">
        <v>8.0490972324570205E-3</v>
      </c>
      <c r="J77">
        <v>2.5901684752851189E-2</v>
      </c>
      <c r="K77">
        <v>3.39936069342993E-2</v>
      </c>
      <c r="L77">
        <v>4.0822481473354738E-2</v>
      </c>
      <c r="M77">
        <v>4.6716223480749108E-2</v>
      </c>
      <c r="N77">
        <v>4.9553330699538191E-2</v>
      </c>
      <c r="O77">
        <v>5.6003526676343417E-2</v>
      </c>
      <c r="P77">
        <v>6.0013765020587771E-2</v>
      </c>
      <c r="Q77">
        <v>6.309770706653707E-2</v>
      </c>
      <c r="R77">
        <v>6.639782579120955E-2</v>
      </c>
      <c r="S77">
        <v>6.639782579120955E-2</v>
      </c>
      <c r="T77">
        <v>6.9563259130259097E-2</v>
      </c>
      <c r="U77">
        <v>8.276839563575826E-2</v>
      </c>
      <c r="V77">
        <v>0.1120052723869472</v>
      </c>
      <c r="W77">
        <v>0.1120052723869472</v>
      </c>
      <c r="X77">
        <v>0.1120052723869472</v>
      </c>
      <c r="Y77">
        <v>0.1120052723869472</v>
      </c>
      <c r="Z77">
        <v>0.1120052723869472</v>
      </c>
      <c r="AA77">
        <v>0.1120052723869472</v>
      </c>
      <c r="AB77">
        <v>0.1120052723869472</v>
      </c>
      <c r="AC77">
        <v>0.1120052723869472</v>
      </c>
      <c r="AD77">
        <v>0.1120052723869472</v>
      </c>
      <c r="AE77">
        <v>0.1120052723869472</v>
      </c>
      <c r="AF77">
        <v>0.1120052723869472</v>
      </c>
      <c r="AG77">
        <v>0.1120052723869472</v>
      </c>
      <c r="AH77">
        <v>0.1120052723869472</v>
      </c>
      <c r="AI77">
        <v>0.1120052723869472</v>
      </c>
      <c r="AJ77">
        <v>0.1120052723869472</v>
      </c>
      <c r="AK77">
        <v>0.1120052723869472</v>
      </c>
      <c r="AL77">
        <v>0.1120052723869472</v>
      </c>
      <c r="AM77">
        <v>0.1120052723869472</v>
      </c>
      <c r="AN77">
        <v>0.1120052723869472</v>
      </c>
      <c r="AO77">
        <v>0.1120052723869472</v>
      </c>
      <c r="AP77">
        <v>0.1120052723869472</v>
      </c>
      <c r="AQ77">
        <v>0.1120052723869472</v>
      </c>
      <c r="AR77">
        <v>0.1120052723869472</v>
      </c>
      <c r="AS77">
        <v>0.1120052723869472</v>
      </c>
      <c r="AT77">
        <v>0.1120052723869472</v>
      </c>
      <c r="AU77">
        <v>0.1120052723869472</v>
      </c>
      <c r="AV77">
        <v>0.1120052723869472</v>
      </c>
      <c r="AW77">
        <v>0.1120052723869472</v>
      </c>
      <c r="AX77">
        <v>0.1120052723869472</v>
      </c>
      <c r="AY77">
        <v>0.1120052723869472</v>
      </c>
      <c r="AZ77">
        <v>0.1120052723869472</v>
      </c>
      <c r="BA77">
        <v>0.1120052723869472</v>
      </c>
      <c r="BB77">
        <v>0.1120052723869472</v>
      </c>
      <c r="BC77">
        <v>0.1120052723869472</v>
      </c>
      <c r="BD77">
        <v>9.5634702542398461E-2</v>
      </c>
      <c r="BE77">
        <v>6.639782579120955E-2</v>
      </c>
      <c r="BF77">
        <v>6.639782579120955E-2</v>
      </c>
      <c r="BG77">
        <v>6.639782579120955E-2</v>
      </c>
      <c r="BH77">
        <v>6.639782579120955E-2</v>
      </c>
      <c r="BI77">
        <v>6.4432504276529731E-2</v>
      </c>
      <c r="BJ77">
        <v>6.4432504276529731E-2</v>
      </c>
      <c r="BK77">
        <v>6.1770445377580661E-2</v>
      </c>
      <c r="BL77">
        <v>5.4437722948204828E-2</v>
      </c>
      <c r="BM77">
        <v>4.8695695087180545E-2</v>
      </c>
      <c r="BN77">
        <v>3.9765542465279517E-2</v>
      </c>
      <c r="BO77">
        <v>2.5339916349031502E-2</v>
      </c>
      <c r="BP77">
        <v>1.5789927113089249E-2</v>
      </c>
      <c r="BQ77">
        <v>8.4558522573961806E-3</v>
      </c>
      <c r="BR77">
        <v>0</v>
      </c>
      <c r="BS77">
        <v>0</v>
      </c>
      <c r="BT77">
        <v>6.4150808285486305E-2</v>
      </c>
      <c r="BU77">
        <v>4.7572768110417468E-2</v>
      </c>
    </row>
    <row r="78" spans="1:73" x14ac:dyDescent="0.25">
      <c r="A78">
        <v>1368</v>
      </c>
      <c r="B78">
        <v>261.18244418859649</v>
      </c>
      <c r="C78">
        <v>9.5241333174012673E-4</v>
      </c>
      <c r="D78">
        <v>-30</v>
      </c>
      <c r="E78">
        <v>654</v>
      </c>
      <c r="F78">
        <v>-714</v>
      </c>
      <c r="G78">
        <v>0</v>
      </c>
      <c r="H78">
        <v>2.7388706543354092E-3</v>
      </c>
      <c r="I78">
        <v>8.0490972324570205E-3</v>
      </c>
      <c r="J78">
        <v>2.5901684752851189E-2</v>
      </c>
      <c r="K78">
        <v>3.39936069342993E-2</v>
      </c>
      <c r="L78">
        <v>4.0822481473354738E-2</v>
      </c>
      <c r="M78">
        <v>4.7668636812489236E-2</v>
      </c>
      <c r="N78">
        <v>5.0505744031278318E-2</v>
      </c>
      <c r="O78">
        <v>5.6955940008083544E-2</v>
      </c>
      <c r="P78">
        <v>6.0966178352327899E-2</v>
      </c>
      <c r="Q78">
        <v>6.4050120398277191E-2</v>
      </c>
      <c r="R78">
        <v>6.7350239122949671E-2</v>
      </c>
      <c r="S78">
        <v>6.7350239122949671E-2</v>
      </c>
      <c r="T78">
        <v>7.0515672461999218E-2</v>
      </c>
      <c r="U78">
        <v>8.3720808967498381E-2</v>
      </c>
      <c r="V78">
        <v>0.11295768571868732</v>
      </c>
      <c r="W78">
        <v>0.11295768571868732</v>
      </c>
      <c r="X78">
        <v>0.11295768571868732</v>
      </c>
      <c r="Y78">
        <v>0.11295768571868732</v>
      </c>
      <c r="Z78">
        <v>0.11295768571868732</v>
      </c>
      <c r="AA78">
        <v>0.11295768571868732</v>
      </c>
      <c r="AB78">
        <v>0.11295768571868732</v>
      </c>
      <c r="AC78">
        <v>0.11295768571868732</v>
      </c>
      <c r="AD78">
        <v>0.11295768571868732</v>
      </c>
      <c r="AE78">
        <v>0.11295768571868732</v>
      </c>
      <c r="AF78">
        <v>0.11295768571868732</v>
      </c>
      <c r="AG78">
        <v>0.11295768571868732</v>
      </c>
      <c r="AH78">
        <v>0.11295768571868732</v>
      </c>
      <c r="AI78">
        <v>0.11295768571868732</v>
      </c>
      <c r="AJ78">
        <v>0.11295768571868732</v>
      </c>
      <c r="AK78">
        <v>0.11295768571868732</v>
      </c>
      <c r="AL78">
        <v>0.11295768571868732</v>
      </c>
      <c r="AM78">
        <v>0.11295768571868732</v>
      </c>
      <c r="AN78">
        <v>0.11295768571868732</v>
      </c>
      <c r="AO78">
        <v>0.11295768571868732</v>
      </c>
      <c r="AP78">
        <v>0.11295768571868732</v>
      </c>
      <c r="AQ78">
        <v>0.11295768571868732</v>
      </c>
      <c r="AR78">
        <v>0.11295768571868732</v>
      </c>
      <c r="AS78">
        <v>0.11295768571868732</v>
      </c>
      <c r="AT78">
        <v>0.11295768571868732</v>
      </c>
      <c r="AU78">
        <v>0.11295768571868732</v>
      </c>
      <c r="AV78">
        <v>0.11295768571868732</v>
      </c>
      <c r="AW78">
        <v>0.11295768571868732</v>
      </c>
      <c r="AX78">
        <v>0.11295768571868732</v>
      </c>
      <c r="AY78">
        <v>0.11295768571868732</v>
      </c>
      <c r="AZ78">
        <v>0.11295768571868732</v>
      </c>
      <c r="BA78">
        <v>0.11295768571868732</v>
      </c>
      <c r="BB78">
        <v>0.11295768571868732</v>
      </c>
      <c r="BC78">
        <v>0.11295768571868732</v>
      </c>
      <c r="BD78">
        <v>9.6587115874138582E-2</v>
      </c>
      <c r="BE78">
        <v>6.7350239122949671E-2</v>
      </c>
      <c r="BF78">
        <v>6.7350239122949671E-2</v>
      </c>
      <c r="BG78">
        <v>6.7350239122949671E-2</v>
      </c>
      <c r="BH78">
        <v>6.7350239122949671E-2</v>
      </c>
      <c r="BI78">
        <v>6.5384917608269852E-2</v>
      </c>
      <c r="BJ78">
        <v>6.5384917608269852E-2</v>
      </c>
      <c r="BK78">
        <v>6.2722858709320789E-2</v>
      </c>
      <c r="BL78">
        <v>5.4437722948204828E-2</v>
      </c>
      <c r="BM78">
        <v>4.8695695087180545E-2</v>
      </c>
      <c r="BN78">
        <v>3.9765542465279517E-2</v>
      </c>
      <c r="BO78">
        <v>2.5339916349031502E-2</v>
      </c>
      <c r="BP78">
        <v>1.5789927113089249E-2</v>
      </c>
      <c r="BQ78">
        <v>8.4558522573961806E-3</v>
      </c>
      <c r="BR78">
        <v>0</v>
      </c>
      <c r="BS78">
        <v>0</v>
      </c>
      <c r="BT78">
        <v>6.308901666168798E-2</v>
      </c>
      <c r="BU78">
        <v>4.7572768110417468E-2</v>
      </c>
    </row>
    <row r="79" spans="1:73" x14ac:dyDescent="0.25">
      <c r="A79">
        <v>1368</v>
      </c>
      <c r="B79">
        <v>276.65109984432746</v>
      </c>
      <c r="C79">
        <v>1.0088204685841991E-3</v>
      </c>
      <c r="D79">
        <v>-20</v>
      </c>
      <c r="E79">
        <v>664</v>
      </c>
      <c r="F79">
        <v>-704</v>
      </c>
      <c r="G79">
        <v>0</v>
      </c>
      <c r="H79">
        <v>2.7388706543354092E-3</v>
      </c>
      <c r="I79">
        <v>8.0490972324570205E-3</v>
      </c>
      <c r="J79">
        <v>2.5901684752851189E-2</v>
      </c>
      <c r="K79">
        <v>3.39936069342993E-2</v>
      </c>
      <c r="L79">
        <v>4.0822481473354738E-2</v>
      </c>
      <c r="M79">
        <v>4.8677457281073436E-2</v>
      </c>
      <c r="N79">
        <v>5.1514564499862518E-2</v>
      </c>
      <c r="O79">
        <v>5.7964760476667744E-2</v>
      </c>
      <c r="P79">
        <v>6.1974998820912099E-2</v>
      </c>
      <c r="Q79">
        <v>6.5058940866861384E-2</v>
      </c>
      <c r="R79">
        <v>6.8359059591533863E-2</v>
      </c>
      <c r="S79">
        <v>6.8359059591533863E-2</v>
      </c>
      <c r="T79">
        <v>7.1524492930583411E-2</v>
      </c>
      <c r="U79">
        <v>8.4729629436082574E-2</v>
      </c>
      <c r="V79">
        <v>0.11396650618727151</v>
      </c>
      <c r="W79">
        <v>0.11396650618727151</v>
      </c>
      <c r="X79">
        <v>0.11396650618727151</v>
      </c>
      <c r="Y79">
        <v>0.11396650618727151</v>
      </c>
      <c r="Z79">
        <v>0.11396650618727151</v>
      </c>
      <c r="AA79">
        <v>0.11396650618727151</v>
      </c>
      <c r="AB79">
        <v>0.11396650618727151</v>
      </c>
      <c r="AC79">
        <v>0.11396650618727151</v>
      </c>
      <c r="AD79">
        <v>0.11396650618727151</v>
      </c>
      <c r="AE79">
        <v>0.11396650618727151</v>
      </c>
      <c r="AF79">
        <v>0.11396650618727151</v>
      </c>
      <c r="AG79">
        <v>0.11396650618727151</v>
      </c>
      <c r="AH79">
        <v>0.11396650618727151</v>
      </c>
      <c r="AI79">
        <v>0.11396650618727151</v>
      </c>
      <c r="AJ79">
        <v>0.11396650618727151</v>
      </c>
      <c r="AK79">
        <v>0.11396650618727151</v>
      </c>
      <c r="AL79">
        <v>0.11396650618727151</v>
      </c>
      <c r="AM79">
        <v>0.11396650618727151</v>
      </c>
      <c r="AN79">
        <v>0.11396650618727151</v>
      </c>
      <c r="AO79">
        <v>0.11396650618727151</v>
      </c>
      <c r="AP79">
        <v>0.11396650618727151</v>
      </c>
      <c r="AQ79">
        <v>0.11396650618727151</v>
      </c>
      <c r="AR79">
        <v>0.11396650618727151</v>
      </c>
      <c r="AS79">
        <v>0.11396650618727151</v>
      </c>
      <c r="AT79">
        <v>0.11396650618727151</v>
      </c>
      <c r="AU79">
        <v>0.11396650618727151</v>
      </c>
      <c r="AV79">
        <v>0.11396650618727151</v>
      </c>
      <c r="AW79">
        <v>0.11396650618727151</v>
      </c>
      <c r="AX79">
        <v>0.11396650618727151</v>
      </c>
      <c r="AY79">
        <v>0.11396650618727151</v>
      </c>
      <c r="AZ79">
        <v>0.11396650618727151</v>
      </c>
      <c r="BA79">
        <v>0.11396650618727151</v>
      </c>
      <c r="BB79">
        <v>0.11396650618727151</v>
      </c>
      <c r="BC79">
        <v>0.11396650618727151</v>
      </c>
      <c r="BD79">
        <v>9.7595936342722775E-2</v>
      </c>
      <c r="BE79">
        <v>6.8359059591533863E-2</v>
      </c>
      <c r="BF79">
        <v>6.8359059591533863E-2</v>
      </c>
      <c r="BG79">
        <v>6.8359059591533863E-2</v>
      </c>
      <c r="BH79">
        <v>6.8359059591533863E-2</v>
      </c>
      <c r="BI79">
        <v>6.6393738076854045E-2</v>
      </c>
      <c r="BJ79">
        <v>6.6393738076854045E-2</v>
      </c>
      <c r="BK79">
        <v>6.3731679177904982E-2</v>
      </c>
      <c r="BL79">
        <v>5.4437722948204828E-2</v>
      </c>
      <c r="BM79">
        <v>4.8695695087180545E-2</v>
      </c>
      <c r="BN79">
        <v>3.9765542465279517E-2</v>
      </c>
      <c r="BO79">
        <v>2.5339916349031502E-2</v>
      </c>
      <c r="BP79">
        <v>1.5789927113089249E-2</v>
      </c>
      <c r="BQ79">
        <v>8.4558522573961806E-3</v>
      </c>
      <c r="BR79">
        <v>0</v>
      </c>
      <c r="BS79">
        <v>0</v>
      </c>
      <c r="BT79">
        <v>6.1486343487288452E-2</v>
      </c>
      <c r="BU79">
        <v>4.8513255984896489E-2</v>
      </c>
    </row>
    <row r="80" spans="1:73" x14ac:dyDescent="0.25">
      <c r="A80">
        <v>1358</v>
      </c>
      <c r="B80">
        <v>232.60425371381444</v>
      </c>
      <c r="C80">
        <v>8.4820169649891131E-4</v>
      </c>
      <c r="D80">
        <v>-10</v>
      </c>
      <c r="E80">
        <v>669</v>
      </c>
      <c r="F80">
        <v>-689</v>
      </c>
      <c r="G80">
        <v>0</v>
      </c>
      <c r="H80">
        <v>2.7388706543354092E-3</v>
      </c>
      <c r="I80">
        <v>8.0490972324570205E-3</v>
      </c>
      <c r="J80">
        <v>2.5901684752851189E-2</v>
      </c>
      <c r="K80">
        <v>3.39936069342993E-2</v>
      </c>
      <c r="L80">
        <v>4.0822481473354738E-2</v>
      </c>
      <c r="M80">
        <v>4.8677457281073436E-2</v>
      </c>
      <c r="N80">
        <v>5.2362766196361432E-2</v>
      </c>
      <c r="O80">
        <v>5.8812962173166658E-2</v>
      </c>
      <c r="P80">
        <v>6.2823200517411013E-2</v>
      </c>
      <c r="Q80">
        <v>6.5907142563360291E-2</v>
      </c>
      <c r="R80">
        <v>6.920726128803277E-2</v>
      </c>
      <c r="S80">
        <v>6.920726128803277E-2</v>
      </c>
      <c r="T80">
        <v>7.2372694627082318E-2</v>
      </c>
      <c r="U80">
        <v>8.5577831132581481E-2</v>
      </c>
      <c r="V80">
        <v>0.11481470788377042</v>
      </c>
      <c r="W80">
        <v>0.11481470788377042</v>
      </c>
      <c r="X80">
        <v>0.11481470788377042</v>
      </c>
      <c r="Y80">
        <v>0.11481470788377042</v>
      </c>
      <c r="Z80">
        <v>0.11481470788377042</v>
      </c>
      <c r="AA80">
        <v>0.11481470788377042</v>
      </c>
      <c r="AB80">
        <v>0.11481470788377042</v>
      </c>
      <c r="AC80">
        <v>0.11481470788377042</v>
      </c>
      <c r="AD80">
        <v>0.11481470788377042</v>
      </c>
      <c r="AE80">
        <v>0.11481470788377042</v>
      </c>
      <c r="AF80">
        <v>0.11481470788377042</v>
      </c>
      <c r="AG80">
        <v>0.11481470788377042</v>
      </c>
      <c r="AH80">
        <v>0.11481470788377042</v>
      </c>
      <c r="AI80">
        <v>0.11481470788377042</v>
      </c>
      <c r="AJ80">
        <v>0.11481470788377042</v>
      </c>
      <c r="AK80">
        <v>0.11481470788377042</v>
      </c>
      <c r="AL80">
        <v>0.11481470788377042</v>
      </c>
      <c r="AM80">
        <v>0.11481470788377042</v>
      </c>
      <c r="AN80">
        <v>0.11481470788377042</v>
      </c>
      <c r="AO80">
        <v>0.11481470788377042</v>
      </c>
      <c r="AP80">
        <v>0.11481470788377042</v>
      </c>
      <c r="AQ80">
        <v>0.11481470788377042</v>
      </c>
      <c r="AR80">
        <v>0.11481470788377042</v>
      </c>
      <c r="AS80">
        <v>0.11481470788377042</v>
      </c>
      <c r="AT80">
        <v>0.11481470788377042</v>
      </c>
      <c r="AU80">
        <v>0.11481470788377042</v>
      </c>
      <c r="AV80">
        <v>0.11481470788377042</v>
      </c>
      <c r="AW80">
        <v>0.11481470788377042</v>
      </c>
      <c r="AX80">
        <v>0.11481470788377042</v>
      </c>
      <c r="AY80">
        <v>0.11481470788377042</v>
      </c>
      <c r="AZ80">
        <v>0.11481470788377042</v>
      </c>
      <c r="BA80">
        <v>0.11481470788377042</v>
      </c>
      <c r="BB80">
        <v>0.11481470788377042</v>
      </c>
      <c r="BC80">
        <v>0.11481470788377042</v>
      </c>
      <c r="BD80">
        <v>9.8444138039221682E-2</v>
      </c>
      <c r="BE80">
        <v>6.920726128803277E-2</v>
      </c>
      <c r="BF80">
        <v>6.920726128803277E-2</v>
      </c>
      <c r="BG80">
        <v>6.920726128803277E-2</v>
      </c>
      <c r="BH80">
        <v>6.920726128803277E-2</v>
      </c>
      <c r="BI80">
        <v>6.7241939773352952E-2</v>
      </c>
      <c r="BJ80">
        <v>6.7241939773352952E-2</v>
      </c>
      <c r="BK80">
        <v>6.4579880874403889E-2</v>
      </c>
      <c r="BL80">
        <v>5.5285924644703742E-2</v>
      </c>
      <c r="BM80">
        <v>4.8695695087180545E-2</v>
      </c>
      <c r="BN80">
        <v>3.9765542465279517E-2</v>
      </c>
      <c r="BO80">
        <v>2.5339916349031502E-2</v>
      </c>
      <c r="BP80">
        <v>1.5789927113089249E-2</v>
      </c>
      <c r="BQ80">
        <v>8.4558522573961806E-3</v>
      </c>
      <c r="BR80">
        <v>0</v>
      </c>
      <c r="BS80">
        <v>0</v>
      </c>
      <c r="BT80">
        <v>5.7865350236836408E-2</v>
      </c>
      <c r="BU80">
        <v>4.9011395748921383E-2</v>
      </c>
    </row>
    <row r="81" spans="1:73" x14ac:dyDescent="0.25">
      <c r="A81">
        <v>1358</v>
      </c>
      <c r="B81">
        <v>255.65501357308543</v>
      </c>
      <c r="C81">
        <v>9.3225731158786903E-4</v>
      </c>
      <c r="D81">
        <v>0</v>
      </c>
      <c r="E81">
        <v>679</v>
      </c>
      <c r="F81">
        <v>-679</v>
      </c>
      <c r="G81">
        <v>0</v>
      </c>
      <c r="H81">
        <v>2.7388706543354092E-3</v>
      </c>
      <c r="I81">
        <v>8.0490972324570205E-3</v>
      </c>
      <c r="J81">
        <v>2.5901684752851189E-2</v>
      </c>
      <c r="K81">
        <v>3.39936069342993E-2</v>
      </c>
      <c r="L81">
        <v>4.0822481473354738E-2</v>
      </c>
      <c r="M81">
        <v>4.8677457281073436E-2</v>
      </c>
      <c r="N81">
        <v>5.3295023507949305E-2</v>
      </c>
      <c r="O81">
        <v>5.974521948475453E-2</v>
      </c>
      <c r="P81">
        <v>6.3755457828998885E-2</v>
      </c>
      <c r="Q81">
        <v>6.6839399874948163E-2</v>
      </c>
      <c r="R81">
        <v>7.0139518599620643E-2</v>
      </c>
      <c r="S81">
        <v>7.0139518599620643E-2</v>
      </c>
      <c r="T81">
        <v>7.330495193867019E-2</v>
      </c>
      <c r="U81">
        <v>8.6510088444169353E-2</v>
      </c>
      <c r="V81">
        <v>0.11574696519535829</v>
      </c>
      <c r="W81">
        <v>0.11574696519535829</v>
      </c>
      <c r="X81">
        <v>0.11574696519535829</v>
      </c>
      <c r="Y81">
        <v>0.11574696519535829</v>
      </c>
      <c r="Z81">
        <v>0.11574696519535829</v>
      </c>
      <c r="AA81">
        <v>0.11574696519535829</v>
      </c>
      <c r="AB81">
        <v>0.11574696519535829</v>
      </c>
      <c r="AC81">
        <v>0.11574696519535829</v>
      </c>
      <c r="AD81">
        <v>0.11574696519535829</v>
      </c>
      <c r="AE81">
        <v>0.11574696519535829</v>
      </c>
      <c r="AF81">
        <v>0.11574696519535829</v>
      </c>
      <c r="AG81">
        <v>0.11574696519535829</v>
      </c>
      <c r="AH81">
        <v>0.11574696519535829</v>
      </c>
      <c r="AI81">
        <v>0.11574696519535829</v>
      </c>
      <c r="AJ81">
        <v>0.11574696519535829</v>
      </c>
      <c r="AK81">
        <v>0.11574696519535829</v>
      </c>
      <c r="AL81">
        <v>0.11574696519535829</v>
      </c>
      <c r="AM81">
        <v>0.11574696519535829</v>
      </c>
      <c r="AN81">
        <v>0.11574696519535829</v>
      </c>
      <c r="AO81">
        <v>0.11574696519535829</v>
      </c>
      <c r="AP81">
        <v>0.11574696519535829</v>
      </c>
      <c r="AQ81">
        <v>0.11574696519535829</v>
      </c>
      <c r="AR81">
        <v>0.11574696519535829</v>
      </c>
      <c r="AS81">
        <v>0.11574696519535829</v>
      </c>
      <c r="AT81">
        <v>0.11574696519535829</v>
      </c>
      <c r="AU81">
        <v>0.11574696519535829</v>
      </c>
      <c r="AV81">
        <v>0.11574696519535829</v>
      </c>
      <c r="AW81">
        <v>0.11574696519535829</v>
      </c>
      <c r="AX81">
        <v>0.11574696519535829</v>
      </c>
      <c r="AY81">
        <v>0.11574696519535829</v>
      </c>
      <c r="AZ81">
        <v>0.11574696519535829</v>
      </c>
      <c r="BA81">
        <v>0.11574696519535829</v>
      </c>
      <c r="BB81">
        <v>0.11574696519535829</v>
      </c>
      <c r="BC81">
        <v>0.11574696519535829</v>
      </c>
      <c r="BD81">
        <v>9.9376395350809554E-2</v>
      </c>
      <c r="BE81">
        <v>7.0139518599620643E-2</v>
      </c>
      <c r="BF81">
        <v>7.0139518599620643E-2</v>
      </c>
      <c r="BG81">
        <v>7.0139518599620643E-2</v>
      </c>
      <c r="BH81">
        <v>7.0139518599620643E-2</v>
      </c>
      <c r="BI81">
        <v>6.8174197084940824E-2</v>
      </c>
      <c r="BJ81">
        <v>6.8174197084940824E-2</v>
      </c>
      <c r="BK81">
        <v>6.5512138185991761E-2</v>
      </c>
      <c r="BL81">
        <v>5.6218181956291614E-2</v>
      </c>
      <c r="BM81">
        <v>4.8695695087180545E-2</v>
      </c>
      <c r="BN81">
        <v>3.9765542465279517E-2</v>
      </c>
      <c r="BO81">
        <v>2.5339916349031502E-2</v>
      </c>
      <c r="BP81">
        <v>1.5789927113089249E-2</v>
      </c>
      <c r="BQ81">
        <v>8.4558522573961806E-3</v>
      </c>
      <c r="BR81">
        <v>0</v>
      </c>
      <c r="BS81">
        <v>0</v>
      </c>
      <c r="BT81">
        <v>5.5659554714163756E-2</v>
      </c>
      <c r="BU81">
        <v>5.0007675276971184E-2</v>
      </c>
    </row>
    <row r="82" spans="1:73" x14ac:dyDescent="0.25">
      <c r="A82">
        <v>1358</v>
      </c>
      <c r="B82">
        <v>246.92620531628128</v>
      </c>
      <c r="C82">
        <v>9.0042732630761589E-4</v>
      </c>
      <c r="D82">
        <v>10</v>
      </c>
      <c r="E82">
        <v>689</v>
      </c>
      <c r="F82">
        <v>-669</v>
      </c>
      <c r="G82">
        <v>0</v>
      </c>
      <c r="H82">
        <v>2.7388706543354092E-3</v>
      </c>
      <c r="I82">
        <v>8.0490972324570205E-3</v>
      </c>
      <c r="J82">
        <v>2.5901684752851189E-2</v>
      </c>
      <c r="K82">
        <v>3.39936069342993E-2</v>
      </c>
      <c r="L82">
        <v>4.0822481473354738E-2</v>
      </c>
      <c r="M82">
        <v>4.8677457281073436E-2</v>
      </c>
      <c r="N82">
        <v>5.419545083425692E-2</v>
      </c>
      <c r="O82">
        <v>6.0645646811062145E-2</v>
      </c>
      <c r="P82">
        <v>6.46558851553065E-2</v>
      </c>
      <c r="Q82">
        <v>6.7739827201255778E-2</v>
      </c>
      <c r="R82">
        <v>7.1039945925928258E-2</v>
      </c>
      <c r="S82">
        <v>7.1039945925928258E-2</v>
      </c>
      <c r="T82">
        <v>7.4205379264977805E-2</v>
      </c>
      <c r="U82">
        <v>8.7410515770476968E-2</v>
      </c>
      <c r="V82">
        <v>0.11664739252166591</v>
      </c>
      <c r="W82">
        <v>0.11664739252166591</v>
      </c>
      <c r="X82">
        <v>0.11664739252166591</v>
      </c>
      <c r="Y82">
        <v>0.11664739252166591</v>
      </c>
      <c r="Z82">
        <v>0.11664739252166591</v>
      </c>
      <c r="AA82">
        <v>0.11664739252166591</v>
      </c>
      <c r="AB82">
        <v>0.11664739252166591</v>
      </c>
      <c r="AC82">
        <v>0.11664739252166591</v>
      </c>
      <c r="AD82">
        <v>0.11664739252166591</v>
      </c>
      <c r="AE82">
        <v>0.11664739252166591</v>
      </c>
      <c r="AF82">
        <v>0.11664739252166591</v>
      </c>
      <c r="AG82">
        <v>0.11664739252166591</v>
      </c>
      <c r="AH82">
        <v>0.11664739252166591</v>
      </c>
      <c r="AI82">
        <v>0.11664739252166591</v>
      </c>
      <c r="AJ82">
        <v>0.11664739252166591</v>
      </c>
      <c r="AK82">
        <v>0.11664739252166591</v>
      </c>
      <c r="AL82">
        <v>0.11664739252166591</v>
      </c>
      <c r="AM82">
        <v>0.11664739252166591</v>
      </c>
      <c r="AN82">
        <v>0.11664739252166591</v>
      </c>
      <c r="AO82">
        <v>0.11664739252166591</v>
      </c>
      <c r="AP82">
        <v>0.11664739252166591</v>
      </c>
      <c r="AQ82">
        <v>0.11664739252166591</v>
      </c>
      <c r="AR82">
        <v>0.11664739252166591</v>
      </c>
      <c r="AS82">
        <v>0.11664739252166591</v>
      </c>
      <c r="AT82">
        <v>0.11664739252166591</v>
      </c>
      <c r="AU82">
        <v>0.11664739252166591</v>
      </c>
      <c r="AV82">
        <v>0.11664739252166591</v>
      </c>
      <c r="AW82">
        <v>0.11664739252166591</v>
      </c>
      <c r="AX82">
        <v>0.11664739252166591</v>
      </c>
      <c r="AY82">
        <v>0.11664739252166591</v>
      </c>
      <c r="AZ82">
        <v>0.11664739252166591</v>
      </c>
      <c r="BA82">
        <v>0.11664739252166591</v>
      </c>
      <c r="BB82">
        <v>0.11664739252166591</v>
      </c>
      <c r="BC82">
        <v>0.11664739252166591</v>
      </c>
      <c r="BD82">
        <v>0.10027682267711717</v>
      </c>
      <c r="BE82">
        <v>7.1039945925928258E-2</v>
      </c>
      <c r="BF82">
        <v>7.1039945925928258E-2</v>
      </c>
      <c r="BG82">
        <v>7.1039945925928258E-2</v>
      </c>
      <c r="BH82">
        <v>7.1039945925928258E-2</v>
      </c>
      <c r="BI82">
        <v>6.9074624411248439E-2</v>
      </c>
      <c r="BJ82">
        <v>6.9074624411248439E-2</v>
      </c>
      <c r="BK82">
        <v>6.6412565512299376E-2</v>
      </c>
      <c r="BL82">
        <v>5.7118609282599229E-2</v>
      </c>
      <c r="BM82">
        <v>4.8695695087180545E-2</v>
      </c>
      <c r="BN82">
        <v>3.9765542465279517E-2</v>
      </c>
      <c r="BO82">
        <v>2.5339916349031502E-2</v>
      </c>
      <c r="BP82">
        <v>1.5789927113089249E-2</v>
      </c>
      <c r="BQ82">
        <v>8.4558522573961806E-3</v>
      </c>
      <c r="BR82">
        <v>0</v>
      </c>
      <c r="BS82">
        <v>0</v>
      </c>
      <c r="BT82">
        <v>5.4158717010479487E-2</v>
      </c>
      <c r="BU82">
        <v>5.2920056878127217E-2</v>
      </c>
    </row>
    <row r="83" spans="1:73" x14ac:dyDescent="0.25">
      <c r="A83">
        <v>1358</v>
      </c>
      <c r="B83">
        <v>249.0589689139691</v>
      </c>
      <c r="C83">
        <v>9.0820454307346079E-4</v>
      </c>
      <c r="D83">
        <v>20</v>
      </c>
      <c r="E83">
        <v>699</v>
      </c>
      <c r="F83">
        <v>-659</v>
      </c>
      <c r="G83">
        <v>0</v>
      </c>
      <c r="H83">
        <v>2.7388706543354092E-3</v>
      </c>
      <c r="I83">
        <v>8.0490972324570205E-3</v>
      </c>
      <c r="J83">
        <v>2.5901684752851189E-2</v>
      </c>
      <c r="K83">
        <v>3.39936069342993E-2</v>
      </c>
      <c r="L83">
        <v>4.0822481473354738E-2</v>
      </c>
      <c r="M83">
        <v>4.8677457281073436E-2</v>
      </c>
      <c r="N83">
        <v>5.419545083425692E-2</v>
      </c>
      <c r="O83">
        <v>6.1553851354135609E-2</v>
      </c>
      <c r="P83">
        <v>6.5564089698379957E-2</v>
      </c>
      <c r="Q83">
        <v>6.8648031744329235E-2</v>
      </c>
      <c r="R83">
        <v>7.1948150469001715E-2</v>
      </c>
      <c r="S83">
        <v>7.1948150469001715E-2</v>
      </c>
      <c r="T83">
        <v>7.5113583808051262E-2</v>
      </c>
      <c r="U83">
        <v>8.8318720313550425E-2</v>
      </c>
      <c r="V83">
        <v>0.11755559706473936</v>
      </c>
      <c r="W83">
        <v>0.11755559706473936</v>
      </c>
      <c r="X83">
        <v>0.11755559706473936</v>
      </c>
      <c r="Y83">
        <v>0.11755559706473936</v>
      </c>
      <c r="Z83">
        <v>0.11755559706473936</v>
      </c>
      <c r="AA83">
        <v>0.11755559706473936</v>
      </c>
      <c r="AB83">
        <v>0.11755559706473936</v>
      </c>
      <c r="AC83">
        <v>0.11755559706473936</v>
      </c>
      <c r="AD83">
        <v>0.11755559706473936</v>
      </c>
      <c r="AE83">
        <v>0.11755559706473936</v>
      </c>
      <c r="AF83">
        <v>0.11755559706473936</v>
      </c>
      <c r="AG83">
        <v>0.11755559706473936</v>
      </c>
      <c r="AH83">
        <v>0.11755559706473936</v>
      </c>
      <c r="AI83">
        <v>0.11755559706473936</v>
      </c>
      <c r="AJ83">
        <v>0.11755559706473936</v>
      </c>
      <c r="AK83">
        <v>0.11755559706473936</v>
      </c>
      <c r="AL83">
        <v>0.11755559706473936</v>
      </c>
      <c r="AM83">
        <v>0.11755559706473936</v>
      </c>
      <c r="AN83">
        <v>0.11755559706473936</v>
      </c>
      <c r="AO83">
        <v>0.11755559706473936</v>
      </c>
      <c r="AP83">
        <v>0.11755559706473936</v>
      </c>
      <c r="AQ83">
        <v>0.11755559706473936</v>
      </c>
      <c r="AR83">
        <v>0.11755559706473936</v>
      </c>
      <c r="AS83">
        <v>0.11755559706473936</v>
      </c>
      <c r="AT83">
        <v>0.11755559706473936</v>
      </c>
      <c r="AU83">
        <v>0.11755559706473936</v>
      </c>
      <c r="AV83">
        <v>0.11755559706473936</v>
      </c>
      <c r="AW83">
        <v>0.11755559706473936</v>
      </c>
      <c r="AX83">
        <v>0.11755559706473936</v>
      </c>
      <c r="AY83">
        <v>0.11755559706473936</v>
      </c>
      <c r="AZ83">
        <v>0.11755559706473936</v>
      </c>
      <c r="BA83">
        <v>0.11755559706473936</v>
      </c>
      <c r="BB83">
        <v>0.11755559706473936</v>
      </c>
      <c r="BC83">
        <v>0.11755559706473936</v>
      </c>
      <c r="BD83">
        <v>0.10118502722019063</v>
      </c>
      <c r="BE83">
        <v>7.1948150469001715E-2</v>
      </c>
      <c r="BF83">
        <v>7.1948150469001715E-2</v>
      </c>
      <c r="BG83">
        <v>7.1948150469001715E-2</v>
      </c>
      <c r="BH83">
        <v>7.1948150469001715E-2</v>
      </c>
      <c r="BI83">
        <v>6.9982828954321896E-2</v>
      </c>
      <c r="BJ83">
        <v>6.9982828954321896E-2</v>
      </c>
      <c r="BK83">
        <v>6.7320770055372833E-2</v>
      </c>
      <c r="BL83">
        <v>5.8026813825672693E-2</v>
      </c>
      <c r="BM83">
        <v>4.9603899630254009E-2</v>
      </c>
      <c r="BN83">
        <v>3.9765542465279517E-2</v>
      </c>
      <c r="BO83">
        <v>2.5339916349031502E-2</v>
      </c>
      <c r="BP83">
        <v>1.5789927113089249E-2</v>
      </c>
      <c r="BQ83">
        <v>8.4558522573961806E-3</v>
      </c>
      <c r="BR83">
        <v>0</v>
      </c>
      <c r="BS83">
        <v>0</v>
      </c>
      <c r="BT83">
        <v>5.2657879306795219E-2</v>
      </c>
      <c r="BU83">
        <v>5.6398333910200618E-2</v>
      </c>
    </row>
    <row r="84" spans="1:73" x14ac:dyDescent="0.25">
      <c r="A84">
        <v>1308</v>
      </c>
      <c r="B84">
        <v>202.08159695535164</v>
      </c>
      <c r="C84">
        <v>7.3689947897353787E-4</v>
      </c>
      <c r="D84">
        <v>30</v>
      </c>
      <c r="E84">
        <v>684</v>
      </c>
      <c r="F84">
        <v>-624</v>
      </c>
      <c r="G84">
        <v>0</v>
      </c>
      <c r="H84">
        <v>2.7388706543354092E-3</v>
      </c>
      <c r="I84">
        <v>8.0490972324570205E-3</v>
      </c>
      <c r="J84">
        <v>2.5901684752851189E-2</v>
      </c>
      <c r="K84">
        <v>3.39936069342993E-2</v>
      </c>
      <c r="L84">
        <v>4.0822481473354738E-2</v>
      </c>
      <c r="M84">
        <v>4.8677457281073436E-2</v>
      </c>
      <c r="N84">
        <v>5.419545083425692E-2</v>
      </c>
      <c r="O84">
        <v>6.1553851354135609E-2</v>
      </c>
      <c r="P84">
        <v>6.6300989177353498E-2</v>
      </c>
      <c r="Q84">
        <v>6.9384931223302776E-2</v>
      </c>
      <c r="R84">
        <v>7.2685049947975255E-2</v>
      </c>
      <c r="S84">
        <v>7.2685049947975255E-2</v>
      </c>
      <c r="T84">
        <v>7.5850483287024803E-2</v>
      </c>
      <c r="U84">
        <v>8.9055619792523966E-2</v>
      </c>
      <c r="V84">
        <v>0.11829249654371291</v>
      </c>
      <c r="W84">
        <v>0.11829249654371291</v>
      </c>
      <c r="X84">
        <v>0.11829249654371291</v>
      </c>
      <c r="Y84">
        <v>0.11829249654371291</v>
      </c>
      <c r="Z84">
        <v>0.11829249654371291</v>
      </c>
      <c r="AA84">
        <v>0.11829249654371291</v>
      </c>
      <c r="AB84">
        <v>0.11829249654371291</v>
      </c>
      <c r="AC84">
        <v>0.11829249654371291</v>
      </c>
      <c r="AD84">
        <v>0.11829249654371291</v>
      </c>
      <c r="AE84">
        <v>0.11829249654371291</v>
      </c>
      <c r="AF84">
        <v>0.11829249654371291</v>
      </c>
      <c r="AG84">
        <v>0.11829249654371291</v>
      </c>
      <c r="AH84">
        <v>0.11829249654371291</v>
      </c>
      <c r="AI84">
        <v>0.11829249654371291</v>
      </c>
      <c r="AJ84">
        <v>0.11829249654371291</v>
      </c>
      <c r="AK84">
        <v>0.11829249654371291</v>
      </c>
      <c r="AL84">
        <v>0.11829249654371291</v>
      </c>
      <c r="AM84">
        <v>0.11829249654371291</v>
      </c>
      <c r="AN84">
        <v>0.11829249654371291</v>
      </c>
      <c r="AO84">
        <v>0.11829249654371291</v>
      </c>
      <c r="AP84">
        <v>0.11829249654371291</v>
      </c>
      <c r="AQ84">
        <v>0.11829249654371291</v>
      </c>
      <c r="AR84">
        <v>0.11829249654371291</v>
      </c>
      <c r="AS84">
        <v>0.11829249654371291</v>
      </c>
      <c r="AT84">
        <v>0.11829249654371291</v>
      </c>
      <c r="AU84">
        <v>0.11829249654371291</v>
      </c>
      <c r="AV84">
        <v>0.11829249654371291</v>
      </c>
      <c r="AW84">
        <v>0.11829249654371291</v>
      </c>
      <c r="AX84">
        <v>0.11829249654371291</v>
      </c>
      <c r="AY84">
        <v>0.11829249654371291</v>
      </c>
      <c r="AZ84">
        <v>0.11829249654371291</v>
      </c>
      <c r="BA84">
        <v>0.11829249654371291</v>
      </c>
      <c r="BB84">
        <v>0.11829249654371291</v>
      </c>
      <c r="BC84">
        <v>0.11829249654371291</v>
      </c>
      <c r="BD84">
        <v>0.10192192669916417</v>
      </c>
      <c r="BE84">
        <v>7.2685049947975255E-2</v>
      </c>
      <c r="BF84">
        <v>7.2685049947975255E-2</v>
      </c>
      <c r="BG84">
        <v>7.2685049947975255E-2</v>
      </c>
      <c r="BH84">
        <v>7.2685049947975255E-2</v>
      </c>
      <c r="BI84">
        <v>7.0719728433295437E-2</v>
      </c>
      <c r="BJ84">
        <v>7.0719728433295437E-2</v>
      </c>
      <c r="BK84">
        <v>6.8057669534346374E-2</v>
      </c>
      <c r="BL84">
        <v>5.8763713304646234E-2</v>
      </c>
      <c r="BM84">
        <v>4.9603899630254009E-2</v>
      </c>
      <c r="BN84">
        <v>3.9765542465279517E-2</v>
      </c>
      <c r="BO84">
        <v>2.5339916349031502E-2</v>
      </c>
      <c r="BP84">
        <v>1.5789927113089249E-2</v>
      </c>
      <c r="BQ84">
        <v>8.4558522573961806E-3</v>
      </c>
      <c r="BR84">
        <v>0</v>
      </c>
      <c r="BS84">
        <v>0</v>
      </c>
      <c r="BT84">
        <v>4.8433296761175776E-2</v>
      </c>
      <c r="BU84">
        <v>5.1180918362090502E-2</v>
      </c>
    </row>
    <row r="85" spans="1:73" x14ac:dyDescent="0.25">
      <c r="A85">
        <v>1308</v>
      </c>
      <c r="B85">
        <v>197.77906384477063</v>
      </c>
      <c r="C85">
        <v>7.2121010173571828E-4</v>
      </c>
      <c r="D85">
        <v>40</v>
      </c>
      <c r="E85">
        <v>694</v>
      </c>
      <c r="F85">
        <v>-614</v>
      </c>
      <c r="G85">
        <v>0</v>
      </c>
      <c r="H85">
        <v>2.7388706543354092E-3</v>
      </c>
      <c r="I85">
        <v>8.0490972324570205E-3</v>
      </c>
      <c r="J85">
        <v>2.5901684752851189E-2</v>
      </c>
      <c r="K85">
        <v>3.39936069342993E-2</v>
      </c>
      <c r="L85">
        <v>4.0822481473354738E-2</v>
      </c>
      <c r="M85">
        <v>4.8677457281073436E-2</v>
      </c>
      <c r="N85">
        <v>5.419545083425692E-2</v>
      </c>
      <c r="O85">
        <v>6.1553851354135609E-2</v>
      </c>
      <c r="P85">
        <v>6.6300989177353498E-2</v>
      </c>
      <c r="Q85">
        <v>7.0106141325038493E-2</v>
      </c>
      <c r="R85">
        <v>7.3406260049710972E-2</v>
      </c>
      <c r="S85">
        <v>7.3406260049710972E-2</v>
      </c>
      <c r="T85">
        <v>7.657169338876052E-2</v>
      </c>
      <c r="U85">
        <v>8.9776829894259683E-2</v>
      </c>
      <c r="V85">
        <v>0.11901370664544862</v>
      </c>
      <c r="W85">
        <v>0.11901370664544862</v>
      </c>
      <c r="X85">
        <v>0.11901370664544862</v>
      </c>
      <c r="Y85">
        <v>0.11901370664544862</v>
      </c>
      <c r="Z85">
        <v>0.11901370664544862</v>
      </c>
      <c r="AA85">
        <v>0.11901370664544862</v>
      </c>
      <c r="AB85">
        <v>0.11901370664544862</v>
      </c>
      <c r="AC85">
        <v>0.11901370664544862</v>
      </c>
      <c r="AD85">
        <v>0.11901370664544862</v>
      </c>
      <c r="AE85">
        <v>0.11901370664544862</v>
      </c>
      <c r="AF85">
        <v>0.11901370664544862</v>
      </c>
      <c r="AG85">
        <v>0.11901370664544862</v>
      </c>
      <c r="AH85">
        <v>0.11901370664544862</v>
      </c>
      <c r="AI85">
        <v>0.11901370664544862</v>
      </c>
      <c r="AJ85">
        <v>0.11901370664544862</v>
      </c>
      <c r="AK85">
        <v>0.11901370664544862</v>
      </c>
      <c r="AL85">
        <v>0.11901370664544862</v>
      </c>
      <c r="AM85">
        <v>0.11901370664544862</v>
      </c>
      <c r="AN85">
        <v>0.11901370664544862</v>
      </c>
      <c r="AO85">
        <v>0.11901370664544862</v>
      </c>
      <c r="AP85">
        <v>0.11901370664544862</v>
      </c>
      <c r="AQ85">
        <v>0.11901370664544862</v>
      </c>
      <c r="AR85">
        <v>0.11901370664544862</v>
      </c>
      <c r="AS85">
        <v>0.11901370664544862</v>
      </c>
      <c r="AT85">
        <v>0.11901370664544862</v>
      </c>
      <c r="AU85">
        <v>0.11901370664544862</v>
      </c>
      <c r="AV85">
        <v>0.11901370664544862</v>
      </c>
      <c r="AW85">
        <v>0.11901370664544862</v>
      </c>
      <c r="AX85">
        <v>0.11901370664544862</v>
      </c>
      <c r="AY85">
        <v>0.11901370664544862</v>
      </c>
      <c r="AZ85">
        <v>0.11901370664544862</v>
      </c>
      <c r="BA85">
        <v>0.11901370664544862</v>
      </c>
      <c r="BB85">
        <v>0.11901370664544862</v>
      </c>
      <c r="BC85">
        <v>0.11901370664544862</v>
      </c>
      <c r="BD85">
        <v>0.10264313680089988</v>
      </c>
      <c r="BE85">
        <v>7.3406260049710972E-2</v>
      </c>
      <c r="BF85">
        <v>7.3406260049710972E-2</v>
      </c>
      <c r="BG85">
        <v>7.3406260049710972E-2</v>
      </c>
      <c r="BH85">
        <v>7.3406260049710972E-2</v>
      </c>
      <c r="BI85">
        <v>7.1440938535031154E-2</v>
      </c>
      <c r="BJ85">
        <v>7.1440938535031154E-2</v>
      </c>
      <c r="BK85">
        <v>6.8778879636082091E-2</v>
      </c>
      <c r="BL85">
        <v>5.9484923406381951E-2</v>
      </c>
      <c r="BM85">
        <v>4.9603899630254009E-2</v>
      </c>
      <c r="BN85">
        <v>3.9765542465279517E-2</v>
      </c>
      <c r="BO85">
        <v>2.5339916349031502E-2</v>
      </c>
      <c r="BP85">
        <v>1.5789927113089249E-2</v>
      </c>
      <c r="BQ85">
        <v>8.4558522573961806E-3</v>
      </c>
      <c r="BR85">
        <v>0</v>
      </c>
      <c r="BS85">
        <v>0</v>
      </c>
      <c r="BT85">
        <v>4.7198222388169606E-2</v>
      </c>
      <c r="BU85">
        <v>5.4659195394163917E-2</v>
      </c>
    </row>
    <row r="86" spans="1:73" x14ac:dyDescent="0.25">
      <c r="A86">
        <v>1308</v>
      </c>
      <c r="B86">
        <v>203.22418789373086</v>
      </c>
      <c r="C86">
        <v>7.4106598735360356E-4</v>
      </c>
      <c r="D86">
        <v>30</v>
      </c>
      <c r="E86">
        <v>684</v>
      </c>
      <c r="F86">
        <v>-624</v>
      </c>
      <c r="G86">
        <v>0</v>
      </c>
      <c r="H86">
        <v>2.7388706543354092E-3</v>
      </c>
      <c r="I86">
        <v>8.0490972324570205E-3</v>
      </c>
      <c r="J86">
        <v>2.5901684752851189E-2</v>
      </c>
      <c r="K86">
        <v>3.39936069342993E-2</v>
      </c>
      <c r="L86">
        <v>4.0822481473354738E-2</v>
      </c>
      <c r="M86">
        <v>4.8677457281073436E-2</v>
      </c>
      <c r="N86">
        <v>5.419545083425692E-2</v>
      </c>
      <c r="O86">
        <v>6.1553851354135609E-2</v>
      </c>
      <c r="P86">
        <v>6.7042055164707098E-2</v>
      </c>
      <c r="Q86">
        <v>7.0847207312392094E-2</v>
      </c>
      <c r="R86">
        <v>7.4147326037064573E-2</v>
      </c>
      <c r="S86">
        <v>7.4147326037064573E-2</v>
      </c>
      <c r="T86">
        <v>7.7312759376114121E-2</v>
      </c>
      <c r="U86">
        <v>9.0517895881613283E-2</v>
      </c>
      <c r="V86">
        <v>0.11975477263280222</v>
      </c>
      <c r="W86">
        <v>0.11975477263280222</v>
      </c>
      <c r="X86">
        <v>0.11975477263280222</v>
      </c>
      <c r="Y86">
        <v>0.11975477263280222</v>
      </c>
      <c r="Z86">
        <v>0.11975477263280222</v>
      </c>
      <c r="AA86">
        <v>0.11975477263280222</v>
      </c>
      <c r="AB86">
        <v>0.11975477263280222</v>
      </c>
      <c r="AC86">
        <v>0.11975477263280222</v>
      </c>
      <c r="AD86">
        <v>0.11975477263280222</v>
      </c>
      <c r="AE86">
        <v>0.11975477263280222</v>
      </c>
      <c r="AF86">
        <v>0.11975477263280222</v>
      </c>
      <c r="AG86">
        <v>0.11975477263280222</v>
      </c>
      <c r="AH86">
        <v>0.11975477263280222</v>
      </c>
      <c r="AI86">
        <v>0.11975477263280222</v>
      </c>
      <c r="AJ86">
        <v>0.11975477263280222</v>
      </c>
      <c r="AK86">
        <v>0.11975477263280222</v>
      </c>
      <c r="AL86">
        <v>0.11975477263280222</v>
      </c>
      <c r="AM86">
        <v>0.11975477263280222</v>
      </c>
      <c r="AN86">
        <v>0.11975477263280222</v>
      </c>
      <c r="AO86">
        <v>0.11975477263280222</v>
      </c>
      <c r="AP86">
        <v>0.11975477263280222</v>
      </c>
      <c r="AQ86">
        <v>0.11975477263280222</v>
      </c>
      <c r="AR86">
        <v>0.11975477263280222</v>
      </c>
      <c r="AS86">
        <v>0.11975477263280222</v>
      </c>
      <c r="AT86">
        <v>0.11975477263280222</v>
      </c>
      <c r="AU86">
        <v>0.11975477263280222</v>
      </c>
      <c r="AV86">
        <v>0.11975477263280222</v>
      </c>
      <c r="AW86">
        <v>0.11975477263280222</v>
      </c>
      <c r="AX86">
        <v>0.11975477263280222</v>
      </c>
      <c r="AY86">
        <v>0.11975477263280222</v>
      </c>
      <c r="AZ86">
        <v>0.11975477263280222</v>
      </c>
      <c r="BA86">
        <v>0.11975477263280222</v>
      </c>
      <c r="BB86">
        <v>0.11975477263280222</v>
      </c>
      <c r="BC86">
        <v>0.11975477263280222</v>
      </c>
      <c r="BD86">
        <v>0.10338420278825348</v>
      </c>
      <c r="BE86">
        <v>7.4147326037064573E-2</v>
      </c>
      <c r="BF86">
        <v>7.4147326037064573E-2</v>
      </c>
      <c r="BG86">
        <v>7.4147326037064573E-2</v>
      </c>
      <c r="BH86">
        <v>7.4147326037064573E-2</v>
      </c>
      <c r="BI86">
        <v>7.2182004522384755E-2</v>
      </c>
      <c r="BJ86">
        <v>7.2182004522384755E-2</v>
      </c>
      <c r="BK86">
        <v>6.9519945623435692E-2</v>
      </c>
      <c r="BL86">
        <v>6.0225989393735552E-2</v>
      </c>
      <c r="BM86">
        <v>4.9603899630254009E-2</v>
      </c>
      <c r="BN86">
        <v>3.9765542465279517E-2</v>
      </c>
      <c r="BO86">
        <v>2.5339916349031502E-2</v>
      </c>
      <c r="BP86">
        <v>1.5789927113089249E-2</v>
      </c>
      <c r="BQ86">
        <v>8.4558522573961806E-3</v>
      </c>
      <c r="BR86">
        <v>0</v>
      </c>
      <c r="BS86">
        <v>0</v>
      </c>
      <c r="BT86">
        <v>4.8433296761175776E-2</v>
      </c>
      <c r="BU86">
        <v>5.1180918362090502E-2</v>
      </c>
    </row>
    <row r="87" spans="1:73" x14ac:dyDescent="0.25">
      <c r="A87">
        <v>1308</v>
      </c>
      <c r="B87">
        <v>201.44611892065748</v>
      </c>
      <c r="C87">
        <v>7.3458218022035796E-4</v>
      </c>
      <c r="D87">
        <v>20</v>
      </c>
      <c r="E87">
        <v>674</v>
      </c>
      <c r="F87">
        <v>-634</v>
      </c>
      <c r="G87">
        <v>0</v>
      </c>
      <c r="H87">
        <v>2.7388706543354092E-3</v>
      </c>
      <c r="I87">
        <v>8.0490972324570205E-3</v>
      </c>
      <c r="J87">
        <v>2.5901684752851189E-2</v>
      </c>
      <c r="K87">
        <v>3.39936069342993E-2</v>
      </c>
      <c r="L87">
        <v>4.0822481473354738E-2</v>
      </c>
      <c r="M87">
        <v>4.8677457281073436E-2</v>
      </c>
      <c r="N87">
        <v>5.419545083425692E-2</v>
      </c>
      <c r="O87">
        <v>6.1553851354135609E-2</v>
      </c>
      <c r="P87">
        <v>6.7776637344927462E-2</v>
      </c>
      <c r="Q87">
        <v>7.1581789492612458E-2</v>
      </c>
      <c r="R87">
        <v>7.4881908217284937E-2</v>
      </c>
      <c r="S87">
        <v>7.4881908217284937E-2</v>
      </c>
      <c r="T87">
        <v>7.8047341556334485E-2</v>
      </c>
      <c r="U87">
        <v>9.1252478061833647E-2</v>
      </c>
      <c r="V87">
        <v>0.12048935481302259</v>
      </c>
      <c r="W87">
        <v>0.12048935481302259</v>
      </c>
      <c r="X87">
        <v>0.12048935481302259</v>
      </c>
      <c r="Y87">
        <v>0.12048935481302259</v>
      </c>
      <c r="Z87">
        <v>0.12048935481302259</v>
      </c>
      <c r="AA87">
        <v>0.12048935481302259</v>
      </c>
      <c r="AB87">
        <v>0.12048935481302259</v>
      </c>
      <c r="AC87">
        <v>0.12048935481302259</v>
      </c>
      <c r="AD87">
        <v>0.12048935481302259</v>
      </c>
      <c r="AE87">
        <v>0.12048935481302259</v>
      </c>
      <c r="AF87">
        <v>0.12048935481302259</v>
      </c>
      <c r="AG87">
        <v>0.12048935481302259</v>
      </c>
      <c r="AH87">
        <v>0.12048935481302259</v>
      </c>
      <c r="AI87">
        <v>0.12048935481302259</v>
      </c>
      <c r="AJ87">
        <v>0.12048935481302259</v>
      </c>
      <c r="AK87">
        <v>0.12048935481302259</v>
      </c>
      <c r="AL87">
        <v>0.12048935481302259</v>
      </c>
      <c r="AM87">
        <v>0.12048935481302259</v>
      </c>
      <c r="AN87">
        <v>0.12048935481302259</v>
      </c>
      <c r="AO87">
        <v>0.12048935481302259</v>
      </c>
      <c r="AP87">
        <v>0.12048935481302259</v>
      </c>
      <c r="AQ87">
        <v>0.12048935481302259</v>
      </c>
      <c r="AR87">
        <v>0.12048935481302259</v>
      </c>
      <c r="AS87">
        <v>0.12048935481302259</v>
      </c>
      <c r="AT87">
        <v>0.12048935481302259</v>
      </c>
      <c r="AU87">
        <v>0.12048935481302259</v>
      </c>
      <c r="AV87">
        <v>0.12048935481302259</v>
      </c>
      <c r="AW87">
        <v>0.12048935481302259</v>
      </c>
      <c r="AX87">
        <v>0.12048935481302259</v>
      </c>
      <c r="AY87">
        <v>0.12048935481302259</v>
      </c>
      <c r="AZ87">
        <v>0.12048935481302259</v>
      </c>
      <c r="BA87">
        <v>0.12048935481302259</v>
      </c>
      <c r="BB87">
        <v>0.12048935481302259</v>
      </c>
      <c r="BC87">
        <v>0.12048935481302259</v>
      </c>
      <c r="BD87">
        <v>0.10411878496847385</v>
      </c>
      <c r="BE87">
        <v>7.4881908217284937E-2</v>
      </c>
      <c r="BF87">
        <v>7.4881908217284937E-2</v>
      </c>
      <c r="BG87">
        <v>7.4881908217284937E-2</v>
      </c>
      <c r="BH87">
        <v>7.4881908217284937E-2</v>
      </c>
      <c r="BI87">
        <v>7.2916586702605118E-2</v>
      </c>
      <c r="BJ87">
        <v>7.2916586702605118E-2</v>
      </c>
      <c r="BK87">
        <v>7.0254527803656056E-2</v>
      </c>
      <c r="BL87">
        <v>6.0960571573955909E-2</v>
      </c>
      <c r="BM87">
        <v>4.9603899630254009E-2</v>
      </c>
      <c r="BN87">
        <v>3.9765542465279517E-2</v>
      </c>
      <c r="BO87">
        <v>2.5339916349031502E-2</v>
      </c>
      <c r="BP87">
        <v>1.5789927113089249E-2</v>
      </c>
      <c r="BQ87">
        <v>8.4558522573961806E-3</v>
      </c>
      <c r="BR87">
        <v>0</v>
      </c>
      <c r="BS87">
        <v>0</v>
      </c>
      <c r="BT87">
        <v>4.9784800995175835E-2</v>
      </c>
      <c r="BU87">
        <v>4.950953551294629E-2</v>
      </c>
    </row>
    <row r="88" spans="1:73" x14ac:dyDescent="0.25">
      <c r="A88">
        <v>1308</v>
      </c>
      <c r="B88">
        <v>200.5450359824159</v>
      </c>
      <c r="C88">
        <v>7.3129634144183291E-4</v>
      </c>
      <c r="D88">
        <v>10</v>
      </c>
      <c r="E88">
        <v>664</v>
      </c>
      <c r="F88">
        <v>-644</v>
      </c>
      <c r="G88">
        <v>0</v>
      </c>
      <c r="H88">
        <v>2.7388706543354092E-3</v>
      </c>
      <c r="I88">
        <v>8.0490972324570205E-3</v>
      </c>
      <c r="J88">
        <v>2.5901684752851189E-2</v>
      </c>
      <c r="K88">
        <v>3.39936069342993E-2</v>
      </c>
      <c r="L88">
        <v>4.0822481473354738E-2</v>
      </c>
      <c r="M88">
        <v>4.8677457281073436E-2</v>
      </c>
      <c r="N88">
        <v>5.419545083425692E-2</v>
      </c>
      <c r="O88">
        <v>6.2285147695577442E-2</v>
      </c>
      <c r="P88">
        <v>6.8507933686369302E-2</v>
      </c>
      <c r="Q88">
        <v>7.2313085834054297E-2</v>
      </c>
      <c r="R88">
        <v>7.5613204558726776E-2</v>
      </c>
      <c r="S88">
        <v>7.5613204558726776E-2</v>
      </c>
      <c r="T88">
        <v>7.8778637897776324E-2</v>
      </c>
      <c r="U88">
        <v>9.1983774403275487E-2</v>
      </c>
      <c r="V88">
        <v>0.12122065115446443</v>
      </c>
      <c r="W88">
        <v>0.12122065115446443</v>
      </c>
      <c r="X88">
        <v>0.12122065115446443</v>
      </c>
      <c r="Y88">
        <v>0.12122065115446443</v>
      </c>
      <c r="Z88">
        <v>0.12122065115446443</v>
      </c>
      <c r="AA88">
        <v>0.12122065115446443</v>
      </c>
      <c r="AB88">
        <v>0.12122065115446443</v>
      </c>
      <c r="AC88">
        <v>0.12122065115446443</v>
      </c>
      <c r="AD88">
        <v>0.12122065115446443</v>
      </c>
      <c r="AE88">
        <v>0.12122065115446443</v>
      </c>
      <c r="AF88">
        <v>0.12122065115446443</v>
      </c>
      <c r="AG88">
        <v>0.12122065115446443</v>
      </c>
      <c r="AH88">
        <v>0.12122065115446443</v>
      </c>
      <c r="AI88">
        <v>0.12122065115446443</v>
      </c>
      <c r="AJ88">
        <v>0.12122065115446443</v>
      </c>
      <c r="AK88">
        <v>0.12122065115446443</v>
      </c>
      <c r="AL88">
        <v>0.12122065115446443</v>
      </c>
      <c r="AM88">
        <v>0.12122065115446443</v>
      </c>
      <c r="AN88">
        <v>0.12122065115446443</v>
      </c>
      <c r="AO88">
        <v>0.12122065115446443</v>
      </c>
      <c r="AP88">
        <v>0.12122065115446443</v>
      </c>
      <c r="AQ88">
        <v>0.12122065115446443</v>
      </c>
      <c r="AR88">
        <v>0.12122065115446443</v>
      </c>
      <c r="AS88">
        <v>0.12122065115446443</v>
      </c>
      <c r="AT88">
        <v>0.12122065115446443</v>
      </c>
      <c r="AU88">
        <v>0.12122065115446443</v>
      </c>
      <c r="AV88">
        <v>0.12122065115446443</v>
      </c>
      <c r="AW88">
        <v>0.12122065115446443</v>
      </c>
      <c r="AX88">
        <v>0.12122065115446443</v>
      </c>
      <c r="AY88">
        <v>0.12122065115446443</v>
      </c>
      <c r="AZ88">
        <v>0.12122065115446443</v>
      </c>
      <c r="BA88">
        <v>0.12122065115446443</v>
      </c>
      <c r="BB88">
        <v>0.12122065115446443</v>
      </c>
      <c r="BC88">
        <v>0.12122065115446443</v>
      </c>
      <c r="BD88">
        <v>0.10485008130991569</v>
      </c>
      <c r="BE88">
        <v>7.5613204558726776E-2</v>
      </c>
      <c r="BF88">
        <v>7.5613204558726776E-2</v>
      </c>
      <c r="BG88">
        <v>7.5613204558726776E-2</v>
      </c>
      <c r="BH88">
        <v>7.5613204558726776E-2</v>
      </c>
      <c r="BI88">
        <v>7.3647883044046958E-2</v>
      </c>
      <c r="BJ88">
        <v>7.3647883044046958E-2</v>
      </c>
      <c r="BK88">
        <v>7.0985824145097895E-2</v>
      </c>
      <c r="BL88">
        <v>6.0960571573955909E-2</v>
      </c>
      <c r="BM88">
        <v>4.9603899630254009E-2</v>
      </c>
      <c r="BN88">
        <v>3.9765542465279517E-2</v>
      </c>
      <c r="BO88">
        <v>2.5339916349031502E-2</v>
      </c>
      <c r="BP88">
        <v>1.5789927113089249E-2</v>
      </c>
      <c r="BQ88">
        <v>8.4558522573961806E-3</v>
      </c>
      <c r="BR88">
        <v>0</v>
      </c>
      <c r="BS88">
        <v>0</v>
      </c>
      <c r="BT88">
        <v>5.1208884882782496E-2</v>
      </c>
      <c r="BU88">
        <v>4.8513255984896489E-2</v>
      </c>
    </row>
    <row r="89" spans="1:73" x14ac:dyDescent="0.25">
      <c r="A89">
        <v>1308</v>
      </c>
      <c r="B89">
        <v>201.78351455275231</v>
      </c>
      <c r="C89">
        <v>7.3581250831180483E-4</v>
      </c>
      <c r="D89">
        <v>0</v>
      </c>
      <c r="E89">
        <v>654</v>
      </c>
      <c r="F89">
        <v>-654</v>
      </c>
      <c r="G89">
        <v>0</v>
      </c>
      <c r="H89">
        <v>2.7388706543354092E-3</v>
      </c>
      <c r="I89">
        <v>8.0490972324570205E-3</v>
      </c>
      <c r="J89">
        <v>2.5901684752851189E-2</v>
      </c>
      <c r="K89">
        <v>3.39936069342993E-2</v>
      </c>
      <c r="L89">
        <v>4.0822481473354738E-2</v>
      </c>
      <c r="M89">
        <v>4.8677457281073436E-2</v>
      </c>
      <c r="N89">
        <v>5.419545083425692E-2</v>
      </c>
      <c r="O89">
        <v>6.3020960203889254E-2</v>
      </c>
      <c r="P89">
        <v>6.9243746194681113E-2</v>
      </c>
      <c r="Q89">
        <v>7.3048898342366109E-2</v>
      </c>
      <c r="R89">
        <v>7.6349017067038588E-2</v>
      </c>
      <c r="S89">
        <v>7.6349017067038588E-2</v>
      </c>
      <c r="T89">
        <v>7.9514450406088136E-2</v>
      </c>
      <c r="U89">
        <v>9.2719586911587298E-2</v>
      </c>
      <c r="V89">
        <v>0.12195646366277624</v>
      </c>
      <c r="W89">
        <v>0.12195646366277624</v>
      </c>
      <c r="X89">
        <v>0.12195646366277624</v>
      </c>
      <c r="Y89">
        <v>0.12195646366277624</v>
      </c>
      <c r="Z89">
        <v>0.12195646366277624</v>
      </c>
      <c r="AA89">
        <v>0.12195646366277624</v>
      </c>
      <c r="AB89">
        <v>0.12195646366277624</v>
      </c>
      <c r="AC89">
        <v>0.12195646366277624</v>
      </c>
      <c r="AD89">
        <v>0.12195646366277624</v>
      </c>
      <c r="AE89">
        <v>0.12195646366277624</v>
      </c>
      <c r="AF89">
        <v>0.12195646366277624</v>
      </c>
      <c r="AG89">
        <v>0.12195646366277624</v>
      </c>
      <c r="AH89">
        <v>0.12195646366277624</v>
      </c>
      <c r="AI89">
        <v>0.12195646366277624</v>
      </c>
      <c r="AJ89">
        <v>0.12195646366277624</v>
      </c>
      <c r="AK89">
        <v>0.12195646366277624</v>
      </c>
      <c r="AL89">
        <v>0.12195646366277624</v>
      </c>
      <c r="AM89">
        <v>0.12195646366277624</v>
      </c>
      <c r="AN89">
        <v>0.12195646366277624</v>
      </c>
      <c r="AO89">
        <v>0.12195646366277624</v>
      </c>
      <c r="AP89">
        <v>0.12195646366277624</v>
      </c>
      <c r="AQ89">
        <v>0.12195646366277624</v>
      </c>
      <c r="AR89">
        <v>0.12195646366277624</v>
      </c>
      <c r="AS89">
        <v>0.12195646366277624</v>
      </c>
      <c r="AT89">
        <v>0.12195646366277624</v>
      </c>
      <c r="AU89">
        <v>0.12195646366277624</v>
      </c>
      <c r="AV89">
        <v>0.12195646366277624</v>
      </c>
      <c r="AW89">
        <v>0.12195646366277624</v>
      </c>
      <c r="AX89">
        <v>0.12195646366277624</v>
      </c>
      <c r="AY89">
        <v>0.12195646366277624</v>
      </c>
      <c r="AZ89">
        <v>0.12195646366277624</v>
      </c>
      <c r="BA89">
        <v>0.12195646366277624</v>
      </c>
      <c r="BB89">
        <v>0.12195646366277624</v>
      </c>
      <c r="BC89">
        <v>0.12195646366277624</v>
      </c>
      <c r="BD89">
        <v>0.1055858938182275</v>
      </c>
      <c r="BE89">
        <v>7.6349017067038588E-2</v>
      </c>
      <c r="BF89">
        <v>7.6349017067038588E-2</v>
      </c>
      <c r="BG89">
        <v>7.6349017067038588E-2</v>
      </c>
      <c r="BH89">
        <v>7.6349017067038588E-2</v>
      </c>
      <c r="BI89">
        <v>7.438369555235877E-2</v>
      </c>
      <c r="BJ89">
        <v>7.438369555235877E-2</v>
      </c>
      <c r="BK89">
        <v>7.1721636653409707E-2</v>
      </c>
      <c r="BL89">
        <v>6.0960571573955909E-2</v>
      </c>
      <c r="BM89">
        <v>4.9603899630254009E-2</v>
      </c>
      <c r="BN89">
        <v>3.9765542465279517E-2</v>
      </c>
      <c r="BO89">
        <v>2.5339916349031502E-2</v>
      </c>
      <c r="BP89">
        <v>1.5789927113089249E-2</v>
      </c>
      <c r="BQ89">
        <v>8.4558522573961806E-3</v>
      </c>
      <c r="BR89">
        <v>0</v>
      </c>
      <c r="BS89">
        <v>0</v>
      </c>
      <c r="BT89">
        <v>5.2632968770389157E-2</v>
      </c>
      <c r="BU89">
        <v>4.7572768110417468E-2</v>
      </c>
    </row>
    <row r="90" spans="1:73" x14ac:dyDescent="0.25">
      <c r="A90">
        <v>1308</v>
      </c>
      <c r="B90">
        <v>198.75564492206422</v>
      </c>
      <c r="C90">
        <v>7.2477124781668506E-4</v>
      </c>
      <c r="D90">
        <v>-10</v>
      </c>
      <c r="E90">
        <v>644</v>
      </c>
      <c r="F90">
        <v>-664</v>
      </c>
      <c r="G90">
        <v>0</v>
      </c>
      <c r="H90">
        <v>2.7388706543354092E-3</v>
      </c>
      <c r="I90">
        <v>8.0490972324570205E-3</v>
      </c>
      <c r="J90">
        <v>2.5901684752851189E-2</v>
      </c>
      <c r="K90">
        <v>3.39936069342993E-2</v>
      </c>
      <c r="L90">
        <v>4.0822481473354738E-2</v>
      </c>
      <c r="M90">
        <v>4.8677457281073436E-2</v>
      </c>
      <c r="N90">
        <v>5.419545083425692E-2</v>
      </c>
      <c r="O90">
        <v>6.3745731451705936E-2</v>
      </c>
      <c r="P90">
        <v>6.9968517442497796E-2</v>
      </c>
      <c r="Q90">
        <v>7.3773669590182792E-2</v>
      </c>
      <c r="R90">
        <v>7.7073788314855271E-2</v>
      </c>
      <c r="S90">
        <v>7.7073788314855271E-2</v>
      </c>
      <c r="T90">
        <v>8.0239221653904819E-2</v>
      </c>
      <c r="U90">
        <v>9.3444358159403981E-2</v>
      </c>
      <c r="V90">
        <v>0.12268123491059292</v>
      </c>
      <c r="W90">
        <v>0.12268123491059292</v>
      </c>
      <c r="X90">
        <v>0.12268123491059292</v>
      </c>
      <c r="Y90">
        <v>0.12268123491059292</v>
      </c>
      <c r="Z90">
        <v>0.12268123491059292</v>
      </c>
      <c r="AA90">
        <v>0.12268123491059292</v>
      </c>
      <c r="AB90">
        <v>0.12268123491059292</v>
      </c>
      <c r="AC90">
        <v>0.12268123491059292</v>
      </c>
      <c r="AD90">
        <v>0.12268123491059292</v>
      </c>
      <c r="AE90">
        <v>0.12268123491059292</v>
      </c>
      <c r="AF90">
        <v>0.12268123491059292</v>
      </c>
      <c r="AG90">
        <v>0.12268123491059292</v>
      </c>
      <c r="AH90">
        <v>0.12268123491059292</v>
      </c>
      <c r="AI90">
        <v>0.12268123491059292</v>
      </c>
      <c r="AJ90">
        <v>0.12268123491059292</v>
      </c>
      <c r="AK90">
        <v>0.12268123491059292</v>
      </c>
      <c r="AL90">
        <v>0.12268123491059292</v>
      </c>
      <c r="AM90">
        <v>0.12268123491059292</v>
      </c>
      <c r="AN90">
        <v>0.12268123491059292</v>
      </c>
      <c r="AO90">
        <v>0.12268123491059292</v>
      </c>
      <c r="AP90">
        <v>0.12268123491059292</v>
      </c>
      <c r="AQ90">
        <v>0.12268123491059292</v>
      </c>
      <c r="AR90">
        <v>0.12268123491059292</v>
      </c>
      <c r="AS90">
        <v>0.12268123491059292</v>
      </c>
      <c r="AT90">
        <v>0.12268123491059292</v>
      </c>
      <c r="AU90">
        <v>0.12268123491059292</v>
      </c>
      <c r="AV90">
        <v>0.12268123491059292</v>
      </c>
      <c r="AW90">
        <v>0.12268123491059292</v>
      </c>
      <c r="AX90">
        <v>0.12268123491059292</v>
      </c>
      <c r="AY90">
        <v>0.12268123491059292</v>
      </c>
      <c r="AZ90">
        <v>0.12268123491059292</v>
      </c>
      <c r="BA90">
        <v>0.12268123491059292</v>
      </c>
      <c r="BB90">
        <v>0.12268123491059292</v>
      </c>
      <c r="BC90">
        <v>0.12268123491059292</v>
      </c>
      <c r="BD90">
        <v>0.10631066506604418</v>
      </c>
      <c r="BE90">
        <v>7.7073788314855271E-2</v>
      </c>
      <c r="BF90">
        <v>7.7073788314855271E-2</v>
      </c>
      <c r="BG90">
        <v>7.7073788314855271E-2</v>
      </c>
      <c r="BH90">
        <v>7.7073788314855271E-2</v>
      </c>
      <c r="BI90">
        <v>7.5108466800175452E-2</v>
      </c>
      <c r="BJ90">
        <v>7.5108466800175452E-2</v>
      </c>
      <c r="BK90">
        <v>7.244640790122639E-2</v>
      </c>
      <c r="BL90">
        <v>6.0960571573955909E-2</v>
      </c>
      <c r="BM90">
        <v>4.9603899630254009E-2</v>
      </c>
      <c r="BN90">
        <v>3.9765542465279517E-2</v>
      </c>
      <c r="BO90">
        <v>2.5339916349031502E-2</v>
      </c>
      <c r="BP90">
        <v>1.5789927113089249E-2</v>
      </c>
      <c r="BQ90">
        <v>8.4558522573961806E-3</v>
      </c>
      <c r="BR90">
        <v>0</v>
      </c>
      <c r="BS90">
        <v>0</v>
      </c>
      <c r="BT90">
        <v>5.4911186770231171E-2</v>
      </c>
      <c r="BU90">
        <v>4.7572768110417468E-2</v>
      </c>
    </row>
    <row r="91" spans="1:73" x14ac:dyDescent="0.25">
      <c r="A91">
        <v>1308</v>
      </c>
      <c r="B91">
        <v>201.23319506311927</v>
      </c>
      <c r="C91">
        <v>7.3380574395874424E-4</v>
      </c>
      <c r="D91">
        <v>-20</v>
      </c>
      <c r="E91">
        <v>634</v>
      </c>
      <c r="F91">
        <v>-674</v>
      </c>
      <c r="G91">
        <v>0</v>
      </c>
      <c r="H91">
        <v>2.7388706543354092E-3</v>
      </c>
      <c r="I91">
        <v>8.0490972324570205E-3</v>
      </c>
      <c r="J91">
        <v>2.5901684752851189E-2</v>
      </c>
      <c r="K91">
        <v>3.39936069342993E-2</v>
      </c>
      <c r="L91">
        <v>4.0822481473354738E-2</v>
      </c>
      <c r="M91">
        <v>4.8677457281073436E-2</v>
      </c>
      <c r="N91">
        <v>5.4929256578215666E-2</v>
      </c>
      <c r="O91">
        <v>6.4479537195664682E-2</v>
      </c>
      <c r="P91">
        <v>7.0702323186456542E-2</v>
      </c>
      <c r="Q91">
        <v>7.4507475334141537E-2</v>
      </c>
      <c r="R91">
        <v>7.7807594058814017E-2</v>
      </c>
      <c r="S91">
        <v>7.7807594058814017E-2</v>
      </c>
      <c r="T91">
        <v>8.0973027397863565E-2</v>
      </c>
      <c r="U91">
        <v>9.4178163903362727E-2</v>
      </c>
      <c r="V91">
        <v>0.12341504065455167</v>
      </c>
      <c r="W91">
        <v>0.12341504065455167</v>
      </c>
      <c r="X91">
        <v>0.12341504065455167</v>
      </c>
      <c r="Y91">
        <v>0.12341504065455167</v>
      </c>
      <c r="Z91">
        <v>0.12341504065455167</v>
      </c>
      <c r="AA91">
        <v>0.12341504065455167</v>
      </c>
      <c r="AB91">
        <v>0.12341504065455167</v>
      </c>
      <c r="AC91">
        <v>0.12341504065455167</v>
      </c>
      <c r="AD91">
        <v>0.12341504065455167</v>
      </c>
      <c r="AE91">
        <v>0.12341504065455167</v>
      </c>
      <c r="AF91">
        <v>0.12341504065455167</v>
      </c>
      <c r="AG91">
        <v>0.12341504065455167</v>
      </c>
      <c r="AH91">
        <v>0.12341504065455167</v>
      </c>
      <c r="AI91">
        <v>0.12341504065455167</v>
      </c>
      <c r="AJ91">
        <v>0.12341504065455167</v>
      </c>
      <c r="AK91">
        <v>0.12341504065455167</v>
      </c>
      <c r="AL91">
        <v>0.12341504065455167</v>
      </c>
      <c r="AM91">
        <v>0.12341504065455167</v>
      </c>
      <c r="AN91">
        <v>0.12341504065455167</v>
      </c>
      <c r="AO91">
        <v>0.12341504065455167</v>
      </c>
      <c r="AP91">
        <v>0.12341504065455167</v>
      </c>
      <c r="AQ91">
        <v>0.12341504065455167</v>
      </c>
      <c r="AR91">
        <v>0.12341504065455167</v>
      </c>
      <c r="AS91">
        <v>0.12341504065455167</v>
      </c>
      <c r="AT91">
        <v>0.12341504065455167</v>
      </c>
      <c r="AU91">
        <v>0.12341504065455167</v>
      </c>
      <c r="AV91">
        <v>0.12341504065455167</v>
      </c>
      <c r="AW91">
        <v>0.12341504065455167</v>
      </c>
      <c r="AX91">
        <v>0.12341504065455167</v>
      </c>
      <c r="AY91">
        <v>0.12341504065455167</v>
      </c>
      <c r="AZ91">
        <v>0.12341504065455167</v>
      </c>
      <c r="BA91">
        <v>0.12341504065455167</v>
      </c>
      <c r="BB91">
        <v>0.12341504065455167</v>
      </c>
      <c r="BC91">
        <v>0.12341504065455167</v>
      </c>
      <c r="BD91">
        <v>0.10704447081000293</v>
      </c>
      <c r="BE91">
        <v>7.7807594058814017E-2</v>
      </c>
      <c r="BF91">
        <v>7.7807594058814017E-2</v>
      </c>
      <c r="BG91">
        <v>7.7807594058814017E-2</v>
      </c>
      <c r="BH91">
        <v>7.7807594058814017E-2</v>
      </c>
      <c r="BI91">
        <v>7.5842272544134198E-2</v>
      </c>
      <c r="BJ91">
        <v>7.5842272544134198E-2</v>
      </c>
      <c r="BK91">
        <v>7.244640790122639E-2</v>
      </c>
      <c r="BL91">
        <v>6.0960571573955909E-2</v>
      </c>
      <c r="BM91">
        <v>4.9603899630254009E-2</v>
      </c>
      <c r="BN91">
        <v>3.9765542465279517E-2</v>
      </c>
      <c r="BO91">
        <v>2.5339916349031502E-2</v>
      </c>
      <c r="BP91">
        <v>1.5789927113089249E-2</v>
      </c>
      <c r="BQ91">
        <v>8.4558522573961806E-3</v>
      </c>
      <c r="BR91">
        <v>0</v>
      </c>
      <c r="BS91">
        <v>0</v>
      </c>
      <c r="BT91">
        <v>5.7240073742832923E-2</v>
      </c>
      <c r="BU91">
        <v>4.7572768110417468E-2</v>
      </c>
    </row>
    <row r="92" spans="1:73" x14ac:dyDescent="0.25">
      <c r="A92">
        <v>1308</v>
      </c>
      <c r="B92">
        <v>201.95370928931192</v>
      </c>
      <c r="C92">
        <v>7.364331309443671E-4</v>
      </c>
      <c r="D92">
        <v>-30</v>
      </c>
      <c r="E92">
        <v>624</v>
      </c>
      <c r="F92">
        <v>-684</v>
      </c>
      <c r="G92">
        <v>0</v>
      </c>
      <c r="H92">
        <v>2.7388706543354092E-3</v>
      </c>
      <c r="I92">
        <v>8.0490972324570205E-3</v>
      </c>
      <c r="J92">
        <v>2.5901684752851189E-2</v>
      </c>
      <c r="K92">
        <v>3.39936069342993E-2</v>
      </c>
      <c r="L92">
        <v>4.0822481473354738E-2</v>
      </c>
      <c r="M92">
        <v>4.8677457281073436E-2</v>
      </c>
      <c r="N92">
        <v>5.5665689709160034E-2</v>
      </c>
      <c r="O92">
        <v>6.5215970326609043E-2</v>
      </c>
      <c r="P92">
        <v>7.1438756317400903E-2</v>
      </c>
      <c r="Q92">
        <v>7.5243908465085899E-2</v>
      </c>
      <c r="R92">
        <v>7.8544027189758378E-2</v>
      </c>
      <c r="S92">
        <v>7.8544027189758378E-2</v>
      </c>
      <c r="T92">
        <v>8.1709460528807926E-2</v>
      </c>
      <c r="U92">
        <v>9.4914597034307088E-2</v>
      </c>
      <c r="V92">
        <v>0.12415147378549603</v>
      </c>
      <c r="W92">
        <v>0.12415147378549603</v>
      </c>
      <c r="X92">
        <v>0.12415147378549603</v>
      </c>
      <c r="Y92">
        <v>0.12415147378549603</v>
      </c>
      <c r="Z92">
        <v>0.12415147378549603</v>
      </c>
      <c r="AA92">
        <v>0.12415147378549603</v>
      </c>
      <c r="AB92">
        <v>0.12415147378549603</v>
      </c>
      <c r="AC92">
        <v>0.12415147378549603</v>
      </c>
      <c r="AD92">
        <v>0.12415147378549603</v>
      </c>
      <c r="AE92">
        <v>0.12415147378549603</v>
      </c>
      <c r="AF92">
        <v>0.12415147378549603</v>
      </c>
      <c r="AG92">
        <v>0.12415147378549603</v>
      </c>
      <c r="AH92">
        <v>0.12415147378549603</v>
      </c>
      <c r="AI92">
        <v>0.12415147378549603</v>
      </c>
      <c r="AJ92">
        <v>0.12415147378549603</v>
      </c>
      <c r="AK92">
        <v>0.12415147378549603</v>
      </c>
      <c r="AL92">
        <v>0.12415147378549603</v>
      </c>
      <c r="AM92">
        <v>0.12415147378549603</v>
      </c>
      <c r="AN92">
        <v>0.12415147378549603</v>
      </c>
      <c r="AO92">
        <v>0.12415147378549603</v>
      </c>
      <c r="AP92">
        <v>0.12415147378549603</v>
      </c>
      <c r="AQ92">
        <v>0.12415147378549603</v>
      </c>
      <c r="AR92">
        <v>0.12415147378549603</v>
      </c>
      <c r="AS92">
        <v>0.12415147378549603</v>
      </c>
      <c r="AT92">
        <v>0.12415147378549603</v>
      </c>
      <c r="AU92">
        <v>0.12415147378549603</v>
      </c>
      <c r="AV92">
        <v>0.12415147378549603</v>
      </c>
      <c r="AW92">
        <v>0.12415147378549603</v>
      </c>
      <c r="AX92">
        <v>0.12415147378549603</v>
      </c>
      <c r="AY92">
        <v>0.12415147378549603</v>
      </c>
      <c r="AZ92">
        <v>0.12415147378549603</v>
      </c>
      <c r="BA92">
        <v>0.12415147378549603</v>
      </c>
      <c r="BB92">
        <v>0.12415147378549603</v>
      </c>
      <c r="BC92">
        <v>0.12415147378549603</v>
      </c>
      <c r="BD92">
        <v>0.10778090394094729</v>
      </c>
      <c r="BE92">
        <v>7.8544027189758378E-2</v>
      </c>
      <c r="BF92">
        <v>7.8544027189758378E-2</v>
      </c>
      <c r="BG92">
        <v>7.8544027189758378E-2</v>
      </c>
      <c r="BH92">
        <v>7.8544027189758378E-2</v>
      </c>
      <c r="BI92">
        <v>7.6578705675078559E-2</v>
      </c>
      <c r="BJ92">
        <v>7.6578705675078559E-2</v>
      </c>
      <c r="BK92">
        <v>7.244640790122639E-2</v>
      </c>
      <c r="BL92">
        <v>6.0960571573955909E-2</v>
      </c>
      <c r="BM92">
        <v>4.9603899630254009E-2</v>
      </c>
      <c r="BN92">
        <v>3.9765542465279517E-2</v>
      </c>
      <c r="BO92">
        <v>2.5339916349031502E-2</v>
      </c>
      <c r="BP92">
        <v>1.5789927113089249E-2</v>
      </c>
      <c r="BQ92">
        <v>8.4558522573961806E-3</v>
      </c>
      <c r="BR92">
        <v>0</v>
      </c>
      <c r="BS92">
        <v>0</v>
      </c>
      <c r="BT92">
        <v>5.9907687713357846E-2</v>
      </c>
      <c r="BU92">
        <v>4.7290326695134138E-2</v>
      </c>
    </row>
    <row r="93" spans="1:73" x14ac:dyDescent="0.25">
      <c r="A93">
        <v>1308</v>
      </c>
      <c r="B93">
        <v>202.13601213685013</v>
      </c>
      <c r="C93">
        <v>7.3709790633901115E-4</v>
      </c>
      <c r="D93">
        <v>-40</v>
      </c>
      <c r="E93">
        <v>614</v>
      </c>
      <c r="F93">
        <v>-694</v>
      </c>
      <c r="G93">
        <v>0</v>
      </c>
      <c r="H93">
        <v>2.7388706543354092E-3</v>
      </c>
      <c r="I93">
        <v>8.0490972324570205E-3</v>
      </c>
      <c r="J93">
        <v>2.5901684752851189E-2</v>
      </c>
      <c r="K93">
        <v>3.39936069342993E-2</v>
      </c>
      <c r="L93">
        <v>4.0822481473354738E-2</v>
      </c>
      <c r="M93">
        <v>4.8677457281073436E-2</v>
      </c>
      <c r="N93">
        <v>5.6402787615499043E-2</v>
      </c>
      <c r="O93">
        <v>6.5953068232948053E-2</v>
      </c>
      <c r="P93">
        <v>7.2175854223739913E-2</v>
      </c>
      <c r="Q93">
        <v>7.5981006371424908E-2</v>
      </c>
      <c r="R93">
        <v>7.9281125096097388E-2</v>
      </c>
      <c r="S93">
        <v>7.9281125096097388E-2</v>
      </c>
      <c r="T93">
        <v>8.2446558435146935E-2</v>
      </c>
      <c r="U93">
        <v>9.5651694940646098E-2</v>
      </c>
      <c r="V93">
        <v>0.12488857169183504</v>
      </c>
      <c r="W93">
        <v>0.12488857169183504</v>
      </c>
      <c r="X93">
        <v>0.12488857169183504</v>
      </c>
      <c r="Y93">
        <v>0.12488857169183504</v>
      </c>
      <c r="Z93">
        <v>0.12488857169183504</v>
      </c>
      <c r="AA93">
        <v>0.12488857169183504</v>
      </c>
      <c r="AB93">
        <v>0.12488857169183504</v>
      </c>
      <c r="AC93">
        <v>0.12488857169183504</v>
      </c>
      <c r="AD93">
        <v>0.12488857169183504</v>
      </c>
      <c r="AE93">
        <v>0.12488857169183504</v>
      </c>
      <c r="AF93">
        <v>0.12488857169183504</v>
      </c>
      <c r="AG93">
        <v>0.12488857169183504</v>
      </c>
      <c r="AH93">
        <v>0.12488857169183504</v>
      </c>
      <c r="AI93">
        <v>0.12488857169183504</v>
      </c>
      <c r="AJ93">
        <v>0.12488857169183504</v>
      </c>
      <c r="AK93">
        <v>0.12488857169183504</v>
      </c>
      <c r="AL93">
        <v>0.12488857169183504</v>
      </c>
      <c r="AM93">
        <v>0.12488857169183504</v>
      </c>
      <c r="AN93">
        <v>0.12488857169183504</v>
      </c>
      <c r="AO93">
        <v>0.12488857169183504</v>
      </c>
      <c r="AP93">
        <v>0.12488857169183504</v>
      </c>
      <c r="AQ93">
        <v>0.12488857169183504</v>
      </c>
      <c r="AR93">
        <v>0.12488857169183504</v>
      </c>
      <c r="AS93">
        <v>0.12488857169183504</v>
      </c>
      <c r="AT93">
        <v>0.12488857169183504</v>
      </c>
      <c r="AU93">
        <v>0.12488857169183504</v>
      </c>
      <c r="AV93">
        <v>0.12488857169183504</v>
      </c>
      <c r="AW93">
        <v>0.12488857169183504</v>
      </c>
      <c r="AX93">
        <v>0.12488857169183504</v>
      </c>
      <c r="AY93">
        <v>0.12488857169183504</v>
      </c>
      <c r="AZ93">
        <v>0.12488857169183504</v>
      </c>
      <c r="BA93">
        <v>0.12488857169183504</v>
      </c>
      <c r="BB93">
        <v>0.12488857169183504</v>
      </c>
      <c r="BC93">
        <v>0.12488857169183504</v>
      </c>
      <c r="BD93">
        <v>0.1085180018472863</v>
      </c>
      <c r="BE93">
        <v>7.9281125096097388E-2</v>
      </c>
      <c r="BF93">
        <v>7.9281125096097388E-2</v>
      </c>
      <c r="BG93">
        <v>7.9281125096097388E-2</v>
      </c>
      <c r="BH93">
        <v>7.9281125096097388E-2</v>
      </c>
      <c r="BI93">
        <v>7.7315803581417569E-2</v>
      </c>
      <c r="BJ93">
        <v>7.6578705675078559E-2</v>
      </c>
      <c r="BK93">
        <v>7.244640790122639E-2</v>
      </c>
      <c r="BL93">
        <v>6.0960571573955909E-2</v>
      </c>
      <c r="BM93">
        <v>4.9603899630254009E-2</v>
      </c>
      <c r="BN93">
        <v>3.9765542465279517E-2</v>
      </c>
      <c r="BO93">
        <v>2.5339916349031502E-2</v>
      </c>
      <c r="BP93">
        <v>1.5789927113089249E-2</v>
      </c>
      <c r="BQ93">
        <v>8.4558522573961806E-3</v>
      </c>
      <c r="BR93">
        <v>0</v>
      </c>
      <c r="BS93">
        <v>0</v>
      </c>
      <c r="BT93">
        <v>6.3481894531265404E-2</v>
      </c>
      <c r="BU93">
        <v>4.6554802176167143E-2</v>
      </c>
    </row>
    <row r="94" spans="1:73" x14ac:dyDescent="0.25">
      <c r="A94">
        <v>1308</v>
      </c>
      <c r="B94">
        <v>197.11000917431195</v>
      </c>
      <c r="C94">
        <v>7.1877036429552601E-4</v>
      </c>
      <c r="D94">
        <v>-30</v>
      </c>
      <c r="E94">
        <v>624</v>
      </c>
      <c r="F94">
        <v>-684</v>
      </c>
      <c r="G94">
        <v>0</v>
      </c>
      <c r="H94">
        <v>2.7388706543354092E-3</v>
      </c>
      <c r="I94">
        <v>8.0490972324570205E-3</v>
      </c>
      <c r="J94">
        <v>2.5901684752851189E-2</v>
      </c>
      <c r="K94">
        <v>3.39936069342993E-2</v>
      </c>
      <c r="L94">
        <v>4.0822481473354738E-2</v>
      </c>
      <c r="M94">
        <v>4.8677457281073436E-2</v>
      </c>
      <c r="N94">
        <v>5.7121557979794568E-2</v>
      </c>
      <c r="O94">
        <v>6.6671838597243585E-2</v>
      </c>
      <c r="P94">
        <v>7.2894624588035445E-2</v>
      </c>
      <c r="Q94">
        <v>7.669977673572044E-2</v>
      </c>
      <c r="R94">
        <v>7.999989546039292E-2</v>
      </c>
      <c r="S94">
        <v>7.999989546039292E-2</v>
      </c>
      <c r="T94">
        <v>8.3165328799442467E-2</v>
      </c>
      <c r="U94">
        <v>9.637046530494163E-2</v>
      </c>
      <c r="V94">
        <v>0.12560734205613056</v>
      </c>
      <c r="W94">
        <v>0.12560734205613056</v>
      </c>
      <c r="X94">
        <v>0.12560734205613056</v>
      </c>
      <c r="Y94">
        <v>0.12560734205613056</v>
      </c>
      <c r="Z94">
        <v>0.12560734205613056</v>
      </c>
      <c r="AA94">
        <v>0.12560734205613056</v>
      </c>
      <c r="AB94">
        <v>0.12560734205613056</v>
      </c>
      <c r="AC94">
        <v>0.12560734205613056</v>
      </c>
      <c r="AD94">
        <v>0.12560734205613056</v>
      </c>
      <c r="AE94">
        <v>0.12560734205613056</v>
      </c>
      <c r="AF94">
        <v>0.12560734205613056</v>
      </c>
      <c r="AG94">
        <v>0.12560734205613056</v>
      </c>
      <c r="AH94">
        <v>0.12560734205613056</v>
      </c>
      <c r="AI94">
        <v>0.12560734205613056</v>
      </c>
      <c r="AJ94">
        <v>0.12560734205613056</v>
      </c>
      <c r="AK94">
        <v>0.12560734205613056</v>
      </c>
      <c r="AL94">
        <v>0.12560734205613056</v>
      </c>
      <c r="AM94">
        <v>0.12560734205613056</v>
      </c>
      <c r="AN94">
        <v>0.12560734205613056</v>
      </c>
      <c r="AO94">
        <v>0.12560734205613056</v>
      </c>
      <c r="AP94">
        <v>0.12560734205613056</v>
      </c>
      <c r="AQ94">
        <v>0.12560734205613056</v>
      </c>
      <c r="AR94">
        <v>0.12560734205613056</v>
      </c>
      <c r="AS94">
        <v>0.12560734205613056</v>
      </c>
      <c r="AT94">
        <v>0.12560734205613056</v>
      </c>
      <c r="AU94">
        <v>0.12560734205613056</v>
      </c>
      <c r="AV94">
        <v>0.12560734205613056</v>
      </c>
      <c r="AW94">
        <v>0.12560734205613056</v>
      </c>
      <c r="AX94">
        <v>0.12560734205613056</v>
      </c>
      <c r="AY94">
        <v>0.12560734205613056</v>
      </c>
      <c r="AZ94">
        <v>0.12560734205613056</v>
      </c>
      <c r="BA94">
        <v>0.12560734205613056</v>
      </c>
      <c r="BB94">
        <v>0.12560734205613056</v>
      </c>
      <c r="BC94">
        <v>0.12560734205613056</v>
      </c>
      <c r="BD94">
        <v>0.10923677221158183</v>
      </c>
      <c r="BE94">
        <v>7.999989546039292E-2</v>
      </c>
      <c r="BF94">
        <v>7.999989546039292E-2</v>
      </c>
      <c r="BG94">
        <v>7.999989546039292E-2</v>
      </c>
      <c r="BH94">
        <v>7.999989546039292E-2</v>
      </c>
      <c r="BI94">
        <v>7.8034573945713101E-2</v>
      </c>
      <c r="BJ94">
        <v>7.7297476039374091E-2</v>
      </c>
      <c r="BK94">
        <v>7.244640790122639E-2</v>
      </c>
      <c r="BL94">
        <v>6.0960571573955909E-2</v>
      </c>
      <c r="BM94">
        <v>4.9603899630254009E-2</v>
      </c>
      <c r="BN94">
        <v>3.9765542465279517E-2</v>
      </c>
      <c r="BO94">
        <v>2.5339916349031502E-2</v>
      </c>
      <c r="BP94">
        <v>1.5789927113089249E-2</v>
      </c>
      <c r="BQ94">
        <v>8.4558522573961806E-3</v>
      </c>
      <c r="BR94">
        <v>0</v>
      </c>
      <c r="BS94">
        <v>0</v>
      </c>
      <c r="BT94">
        <v>5.9907687713357832E-2</v>
      </c>
      <c r="BU94">
        <v>4.7290326695134124E-2</v>
      </c>
    </row>
    <row r="95" spans="1:73" x14ac:dyDescent="0.25">
      <c r="A95">
        <v>1308</v>
      </c>
      <c r="B95">
        <v>201.51007141912845</v>
      </c>
      <c r="C95">
        <v>7.3481538583389401E-4</v>
      </c>
      <c r="D95">
        <v>-20</v>
      </c>
      <c r="E95">
        <v>634</v>
      </c>
      <c r="F95">
        <v>-674</v>
      </c>
      <c r="G95">
        <v>0</v>
      </c>
      <c r="H95">
        <v>2.7388706543354092E-3</v>
      </c>
      <c r="I95">
        <v>8.0490972324570205E-3</v>
      </c>
      <c r="J95">
        <v>2.5901684752851189E-2</v>
      </c>
      <c r="K95">
        <v>3.39936069342993E-2</v>
      </c>
      <c r="L95">
        <v>4.0822481473354738E-2</v>
      </c>
      <c r="M95">
        <v>4.8677457281073436E-2</v>
      </c>
      <c r="N95">
        <v>5.7856373365628461E-2</v>
      </c>
      <c r="O95">
        <v>6.7406653983077477E-2</v>
      </c>
      <c r="P95">
        <v>7.3629439973869337E-2</v>
      </c>
      <c r="Q95">
        <v>7.7434592121554333E-2</v>
      </c>
      <c r="R95">
        <v>8.0734710846226812E-2</v>
      </c>
      <c r="S95">
        <v>8.0734710846226812E-2</v>
      </c>
      <c r="T95">
        <v>8.390014418527636E-2</v>
      </c>
      <c r="U95">
        <v>9.7105280690775522E-2</v>
      </c>
      <c r="V95">
        <v>0.12634215744196445</v>
      </c>
      <c r="W95">
        <v>0.12634215744196445</v>
      </c>
      <c r="X95">
        <v>0.12634215744196445</v>
      </c>
      <c r="Y95">
        <v>0.12634215744196445</v>
      </c>
      <c r="Z95">
        <v>0.12634215744196445</v>
      </c>
      <c r="AA95">
        <v>0.12634215744196445</v>
      </c>
      <c r="AB95">
        <v>0.12634215744196445</v>
      </c>
      <c r="AC95">
        <v>0.12634215744196445</v>
      </c>
      <c r="AD95">
        <v>0.12634215744196445</v>
      </c>
      <c r="AE95">
        <v>0.12634215744196445</v>
      </c>
      <c r="AF95">
        <v>0.12634215744196445</v>
      </c>
      <c r="AG95">
        <v>0.12634215744196445</v>
      </c>
      <c r="AH95">
        <v>0.12634215744196445</v>
      </c>
      <c r="AI95">
        <v>0.12634215744196445</v>
      </c>
      <c r="AJ95">
        <v>0.12634215744196445</v>
      </c>
      <c r="AK95">
        <v>0.12634215744196445</v>
      </c>
      <c r="AL95">
        <v>0.12634215744196445</v>
      </c>
      <c r="AM95">
        <v>0.12634215744196445</v>
      </c>
      <c r="AN95">
        <v>0.12634215744196445</v>
      </c>
      <c r="AO95">
        <v>0.12634215744196445</v>
      </c>
      <c r="AP95">
        <v>0.12634215744196445</v>
      </c>
      <c r="AQ95">
        <v>0.12634215744196445</v>
      </c>
      <c r="AR95">
        <v>0.12634215744196445</v>
      </c>
      <c r="AS95">
        <v>0.12634215744196445</v>
      </c>
      <c r="AT95">
        <v>0.12634215744196445</v>
      </c>
      <c r="AU95">
        <v>0.12634215744196445</v>
      </c>
      <c r="AV95">
        <v>0.12634215744196445</v>
      </c>
      <c r="AW95">
        <v>0.12634215744196445</v>
      </c>
      <c r="AX95">
        <v>0.12634215744196445</v>
      </c>
      <c r="AY95">
        <v>0.12634215744196445</v>
      </c>
      <c r="AZ95">
        <v>0.12634215744196445</v>
      </c>
      <c r="BA95">
        <v>0.12634215744196445</v>
      </c>
      <c r="BB95">
        <v>0.12634215744196445</v>
      </c>
      <c r="BC95">
        <v>0.12634215744196445</v>
      </c>
      <c r="BD95">
        <v>0.10997158759741572</v>
      </c>
      <c r="BE95">
        <v>8.0734710846226812E-2</v>
      </c>
      <c r="BF95">
        <v>8.0734710846226812E-2</v>
      </c>
      <c r="BG95">
        <v>8.0734710846226812E-2</v>
      </c>
      <c r="BH95">
        <v>8.0734710846226812E-2</v>
      </c>
      <c r="BI95">
        <v>7.8769389331546993E-2</v>
      </c>
      <c r="BJ95">
        <v>7.8032291425207984E-2</v>
      </c>
      <c r="BK95">
        <v>7.244640790122639E-2</v>
      </c>
      <c r="BL95">
        <v>6.0960571573955909E-2</v>
      </c>
      <c r="BM95">
        <v>4.9603899630254009E-2</v>
      </c>
      <c r="BN95">
        <v>3.9765542465279517E-2</v>
      </c>
      <c r="BO95">
        <v>2.5339916349031502E-2</v>
      </c>
      <c r="BP95">
        <v>1.5789927113089249E-2</v>
      </c>
      <c r="BQ95">
        <v>8.4558522573961806E-3</v>
      </c>
      <c r="BR95">
        <v>0</v>
      </c>
      <c r="BS95">
        <v>0</v>
      </c>
      <c r="BT95">
        <v>5.7240073742832909E-2</v>
      </c>
      <c r="BU95">
        <v>4.7742697867268064E-2</v>
      </c>
    </row>
    <row r="96" spans="1:73" x14ac:dyDescent="0.25">
      <c r="A96">
        <v>1308</v>
      </c>
      <c r="B96">
        <v>198.96541900229357</v>
      </c>
      <c r="C96">
        <v>7.2553619827606466E-4</v>
      </c>
      <c r="D96">
        <v>-10</v>
      </c>
      <c r="E96">
        <v>644</v>
      </c>
      <c r="F96">
        <v>-664</v>
      </c>
      <c r="G96">
        <v>0</v>
      </c>
      <c r="H96">
        <v>2.7388706543354092E-3</v>
      </c>
      <c r="I96">
        <v>8.0490972324570205E-3</v>
      </c>
      <c r="J96">
        <v>2.5901684752851189E-2</v>
      </c>
      <c r="K96">
        <v>3.39936069342993E-2</v>
      </c>
      <c r="L96">
        <v>4.0822481473354738E-2</v>
      </c>
      <c r="M96">
        <v>4.8677457281073436E-2</v>
      </c>
      <c r="N96">
        <v>5.7856373365628461E-2</v>
      </c>
      <c r="O96">
        <v>6.8132190181353539E-2</v>
      </c>
      <c r="P96">
        <v>7.4354976172145398E-2</v>
      </c>
      <c r="Q96">
        <v>7.8160128319830394E-2</v>
      </c>
      <c r="R96">
        <v>8.1460247044502873E-2</v>
      </c>
      <c r="S96">
        <v>8.1460247044502873E-2</v>
      </c>
      <c r="T96">
        <v>8.4625680383552421E-2</v>
      </c>
      <c r="U96">
        <v>9.7830816889051583E-2</v>
      </c>
      <c r="V96">
        <v>0.12706769364024051</v>
      </c>
      <c r="W96">
        <v>0.12706769364024051</v>
      </c>
      <c r="X96">
        <v>0.12706769364024051</v>
      </c>
      <c r="Y96">
        <v>0.12706769364024051</v>
      </c>
      <c r="Z96">
        <v>0.12706769364024051</v>
      </c>
      <c r="AA96">
        <v>0.12706769364024051</v>
      </c>
      <c r="AB96">
        <v>0.12706769364024051</v>
      </c>
      <c r="AC96">
        <v>0.12706769364024051</v>
      </c>
      <c r="AD96">
        <v>0.12706769364024051</v>
      </c>
      <c r="AE96">
        <v>0.12706769364024051</v>
      </c>
      <c r="AF96">
        <v>0.12706769364024051</v>
      </c>
      <c r="AG96">
        <v>0.12706769364024051</v>
      </c>
      <c r="AH96">
        <v>0.12706769364024051</v>
      </c>
      <c r="AI96">
        <v>0.12706769364024051</v>
      </c>
      <c r="AJ96">
        <v>0.12706769364024051</v>
      </c>
      <c r="AK96">
        <v>0.12706769364024051</v>
      </c>
      <c r="AL96">
        <v>0.12706769364024051</v>
      </c>
      <c r="AM96">
        <v>0.12706769364024051</v>
      </c>
      <c r="AN96">
        <v>0.12706769364024051</v>
      </c>
      <c r="AO96">
        <v>0.12706769364024051</v>
      </c>
      <c r="AP96">
        <v>0.12706769364024051</v>
      </c>
      <c r="AQ96">
        <v>0.12706769364024051</v>
      </c>
      <c r="AR96">
        <v>0.12706769364024051</v>
      </c>
      <c r="AS96">
        <v>0.12706769364024051</v>
      </c>
      <c r="AT96">
        <v>0.12706769364024051</v>
      </c>
      <c r="AU96">
        <v>0.12706769364024051</v>
      </c>
      <c r="AV96">
        <v>0.12706769364024051</v>
      </c>
      <c r="AW96">
        <v>0.12706769364024051</v>
      </c>
      <c r="AX96">
        <v>0.12706769364024051</v>
      </c>
      <c r="AY96">
        <v>0.12706769364024051</v>
      </c>
      <c r="AZ96">
        <v>0.12706769364024051</v>
      </c>
      <c r="BA96">
        <v>0.12706769364024051</v>
      </c>
      <c r="BB96">
        <v>0.12706769364024051</v>
      </c>
      <c r="BC96">
        <v>0.12706769364024051</v>
      </c>
      <c r="BD96">
        <v>0.11069712379569178</v>
      </c>
      <c r="BE96">
        <v>8.1460247044502873E-2</v>
      </c>
      <c r="BF96">
        <v>8.1460247044502873E-2</v>
      </c>
      <c r="BG96">
        <v>8.1460247044502873E-2</v>
      </c>
      <c r="BH96">
        <v>8.1460247044502873E-2</v>
      </c>
      <c r="BI96">
        <v>7.9494925529823054E-2</v>
      </c>
      <c r="BJ96">
        <v>7.8757827623484045E-2</v>
      </c>
      <c r="BK96">
        <v>7.3171944099502451E-2</v>
      </c>
      <c r="BL96">
        <v>6.0960571573955909E-2</v>
      </c>
      <c r="BM96">
        <v>4.9603899630254009E-2</v>
      </c>
      <c r="BN96">
        <v>3.9765542465279517E-2</v>
      </c>
      <c r="BO96">
        <v>2.5339916349031502E-2</v>
      </c>
      <c r="BP96">
        <v>1.5789927113089249E-2</v>
      </c>
      <c r="BQ96">
        <v>8.4558522573961806E-3</v>
      </c>
      <c r="BR96">
        <v>0</v>
      </c>
      <c r="BS96">
        <v>0</v>
      </c>
      <c r="BT96">
        <v>5.4911186770231157E-2</v>
      </c>
      <c r="BU96">
        <v>4.801855786215542E-2</v>
      </c>
    </row>
    <row r="97" spans="1:73" x14ac:dyDescent="0.25">
      <c r="A97">
        <v>1308</v>
      </c>
      <c r="B97">
        <v>196.34169915564223</v>
      </c>
      <c r="C97">
        <v>7.1596868783919358E-4</v>
      </c>
      <c r="D97">
        <v>0</v>
      </c>
      <c r="E97">
        <v>654</v>
      </c>
      <c r="F97">
        <v>-654</v>
      </c>
      <c r="G97">
        <v>0</v>
      </c>
      <c r="H97">
        <v>2.7388706543354092E-3</v>
      </c>
      <c r="I97">
        <v>8.0490972324570205E-3</v>
      </c>
      <c r="J97">
        <v>2.5901684752851189E-2</v>
      </c>
      <c r="K97">
        <v>3.39936069342993E-2</v>
      </c>
      <c r="L97">
        <v>4.0822481473354738E-2</v>
      </c>
      <c r="M97">
        <v>4.8677457281073436E-2</v>
      </c>
      <c r="N97">
        <v>5.7856373365628461E-2</v>
      </c>
      <c r="O97">
        <v>6.8848158869192738E-2</v>
      </c>
      <c r="P97">
        <v>7.5070944859984598E-2</v>
      </c>
      <c r="Q97">
        <v>7.8876097007669593E-2</v>
      </c>
      <c r="R97">
        <v>8.2176215732342073E-2</v>
      </c>
      <c r="S97">
        <v>8.2176215732342073E-2</v>
      </c>
      <c r="T97">
        <v>8.534164907139162E-2</v>
      </c>
      <c r="U97">
        <v>9.8546785576890783E-2</v>
      </c>
      <c r="V97">
        <v>0.12778366232807969</v>
      </c>
      <c r="W97">
        <v>0.12778366232807969</v>
      </c>
      <c r="X97">
        <v>0.12778366232807969</v>
      </c>
      <c r="Y97">
        <v>0.12778366232807969</v>
      </c>
      <c r="Z97">
        <v>0.12778366232807969</v>
      </c>
      <c r="AA97">
        <v>0.12778366232807969</v>
      </c>
      <c r="AB97">
        <v>0.12778366232807969</v>
      </c>
      <c r="AC97">
        <v>0.12778366232807969</v>
      </c>
      <c r="AD97">
        <v>0.12778366232807969</v>
      </c>
      <c r="AE97">
        <v>0.12778366232807969</v>
      </c>
      <c r="AF97">
        <v>0.12778366232807969</v>
      </c>
      <c r="AG97">
        <v>0.12778366232807969</v>
      </c>
      <c r="AH97">
        <v>0.12778366232807969</v>
      </c>
      <c r="AI97">
        <v>0.12778366232807969</v>
      </c>
      <c r="AJ97">
        <v>0.12778366232807969</v>
      </c>
      <c r="AK97">
        <v>0.12778366232807969</v>
      </c>
      <c r="AL97">
        <v>0.12778366232807969</v>
      </c>
      <c r="AM97">
        <v>0.12778366232807969</v>
      </c>
      <c r="AN97">
        <v>0.12778366232807969</v>
      </c>
      <c r="AO97">
        <v>0.12778366232807969</v>
      </c>
      <c r="AP97">
        <v>0.12778366232807969</v>
      </c>
      <c r="AQ97">
        <v>0.12778366232807969</v>
      </c>
      <c r="AR97">
        <v>0.12778366232807969</v>
      </c>
      <c r="AS97">
        <v>0.12778366232807969</v>
      </c>
      <c r="AT97">
        <v>0.12778366232807969</v>
      </c>
      <c r="AU97">
        <v>0.12778366232807969</v>
      </c>
      <c r="AV97">
        <v>0.12778366232807969</v>
      </c>
      <c r="AW97">
        <v>0.12778366232807969</v>
      </c>
      <c r="AX97">
        <v>0.12778366232807969</v>
      </c>
      <c r="AY97">
        <v>0.12778366232807969</v>
      </c>
      <c r="AZ97">
        <v>0.12778366232807969</v>
      </c>
      <c r="BA97">
        <v>0.12778366232807969</v>
      </c>
      <c r="BB97">
        <v>0.12778366232807969</v>
      </c>
      <c r="BC97">
        <v>0.12778366232807969</v>
      </c>
      <c r="BD97">
        <v>0.11141309248353098</v>
      </c>
      <c r="BE97">
        <v>8.2176215732342073E-2</v>
      </c>
      <c r="BF97">
        <v>8.2176215732342073E-2</v>
      </c>
      <c r="BG97">
        <v>8.2176215732342073E-2</v>
      </c>
      <c r="BH97">
        <v>8.2176215732342073E-2</v>
      </c>
      <c r="BI97">
        <v>8.0210894217662254E-2</v>
      </c>
      <c r="BJ97">
        <v>7.9473796311323244E-2</v>
      </c>
      <c r="BK97">
        <v>7.388791278734165E-2</v>
      </c>
      <c r="BL97">
        <v>6.0960571573955909E-2</v>
      </c>
      <c r="BM97">
        <v>4.9603899630254009E-2</v>
      </c>
      <c r="BN97">
        <v>3.9765542465279517E-2</v>
      </c>
      <c r="BO97">
        <v>2.5339916349031502E-2</v>
      </c>
      <c r="BP97">
        <v>1.5789927113089249E-2</v>
      </c>
      <c r="BQ97">
        <v>8.4558522573961806E-3</v>
      </c>
      <c r="BR97">
        <v>0</v>
      </c>
      <c r="BS97">
        <v>0</v>
      </c>
      <c r="BT97">
        <v>5.263296877038913E-2</v>
      </c>
      <c r="BU97">
        <v>4.8294417857042762E-2</v>
      </c>
    </row>
    <row r="98" spans="1:73" x14ac:dyDescent="0.25">
      <c r="A98">
        <v>1308</v>
      </c>
      <c r="B98">
        <v>205.14201976733943</v>
      </c>
      <c r="C98">
        <v>7.4805944608370885E-4</v>
      </c>
      <c r="D98">
        <v>10</v>
      </c>
      <c r="E98">
        <v>664</v>
      </c>
      <c r="F98">
        <v>-644</v>
      </c>
      <c r="G98">
        <v>0</v>
      </c>
      <c r="H98">
        <v>2.7388706543354092E-3</v>
      </c>
      <c r="I98">
        <v>8.0490972324570205E-3</v>
      </c>
      <c r="J98">
        <v>2.5901684752851189E-2</v>
      </c>
      <c r="K98">
        <v>3.39936069342993E-2</v>
      </c>
      <c r="L98">
        <v>4.0822481473354738E-2</v>
      </c>
      <c r="M98">
        <v>4.8677457281073436E-2</v>
      </c>
      <c r="N98">
        <v>5.7856373365628461E-2</v>
      </c>
      <c r="O98">
        <v>6.9596218315276445E-2</v>
      </c>
      <c r="P98">
        <v>7.5819004306068305E-2</v>
      </c>
      <c r="Q98">
        <v>7.96241564537533E-2</v>
      </c>
      <c r="R98">
        <v>8.292427517842578E-2</v>
      </c>
      <c r="S98">
        <v>8.292427517842578E-2</v>
      </c>
      <c r="T98">
        <v>8.6089708517475327E-2</v>
      </c>
      <c r="U98">
        <v>9.929484502297449E-2</v>
      </c>
      <c r="V98">
        <v>0.12853172177416342</v>
      </c>
      <c r="W98">
        <v>0.12853172177416342</v>
      </c>
      <c r="X98">
        <v>0.12853172177416342</v>
      </c>
      <c r="Y98">
        <v>0.12853172177416342</v>
      </c>
      <c r="Z98">
        <v>0.12853172177416342</v>
      </c>
      <c r="AA98">
        <v>0.12853172177416342</v>
      </c>
      <c r="AB98">
        <v>0.12853172177416342</v>
      </c>
      <c r="AC98">
        <v>0.12853172177416342</v>
      </c>
      <c r="AD98">
        <v>0.12853172177416342</v>
      </c>
      <c r="AE98">
        <v>0.12853172177416342</v>
      </c>
      <c r="AF98">
        <v>0.12853172177416342</v>
      </c>
      <c r="AG98">
        <v>0.12853172177416342</v>
      </c>
      <c r="AH98">
        <v>0.12853172177416342</v>
      </c>
      <c r="AI98">
        <v>0.12853172177416342</v>
      </c>
      <c r="AJ98">
        <v>0.12853172177416342</v>
      </c>
      <c r="AK98">
        <v>0.12853172177416342</v>
      </c>
      <c r="AL98">
        <v>0.12853172177416342</v>
      </c>
      <c r="AM98">
        <v>0.12853172177416342</v>
      </c>
      <c r="AN98">
        <v>0.12853172177416342</v>
      </c>
      <c r="AO98">
        <v>0.12853172177416342</v>
      </c>
      <c r="AP98">
        <v>0.12853172177416342</v>
      </c>
      <c r="AQ98">
        <v>0.12853172177416342</v>
      </c>
      <c r="AR98">
        <v>0.12853172177416342</v>
      </c>
      <c r="AS98">
        <v>0.12853172177416342</v>
      </c>
      <c r="AT98">
        <v>0.12853172177416342</v>
      </c>
      <c r="AU98">
        <v>0.12853172177416342</v>
      </c>
      <c r="AV98">
        <v>0.12853172177416342</v>
      </c>
      <c r="AW98">
        <v>0.12853172177416342</v>
      </c>
      <c r="AX98">
        <v>0.12853172177416342</v>
      </c>
      <c r="AY98">
        <v>0.12853172177416342</v>
      </c>
      <c r="AZ98">
        <v>0.12853172177416342</v>
      </c>
      <c r="BA98">
        <v>0.12853172177416342</v>
      </c>
      <c r="BB98">
        <v>0.12853172177416342</v>
      </c>
      <c r="BC98">
        <v>0.12853172177416342</v>
      </c>
      <c r="BD98">
        <v>0.11216115192961469</v>
      </c>
      <c r="BE98">
        <v>8.292427517842578E-2</v>
      </c>
      <c r="BF98">
        <v>8.292427517842578E-2</v>
      </c>
      <c r="BG98">
        <v>8.292427517842578E-2</v>
      </c>
      <c r="BH98">
        <v>8.292427517842578E-2</v>
      </c>
      <c r="BI98">
        <v>8.0958953663745961E-2</v>
      </c>
      <c r="BJ98">
        <v>8.0221855757406951E-2</v>
      </c>
      <c r="BK98">
        <v>7.4635972233425357E-2</v>
      </c>
      <c r="BL98">
        <v>6.0960571573955909E-2</v>
      </c>
      <c r="BM98">
        <v>4.9603899630254009E-2</v>
      </c>
      <c r="BN98">
        <v>3.9765542465279517E-2</v>
      </c>
      <c r="BO98">
        <v>2.5339916349031502E-2</v>
      </c>
      <c r="BP98">
        <v>1.5789927113089249E-2</v>
      </c>
      <c r="BQ98">
        <v>8.4558522573961806E-3</v>
      </c>
      <c r="BR98">
        <v>0</v>
      </c>
      <c r="BS98">
        <v>0</v>
      </c>
      <c r="BT98">
        <v>5.1208884882782482E-2</v>
      </c>
      <c r="BU98">
        <v>5.0283321872534398E-2</v>
      </c>
    </row>
    <row r="99" spans="1:73" x14ac:dyDescent="0.25">
      <c r="A99">
        <v>1308</v>
      </c>
      <c r="B99">
        <v>199.7635084575688</v>
      </c>
      <c r="C99">
        <v>7.2844646676477093E-4</v>
      </c>
      <c r="D99">
        <v>20</v>
      </c>
      <c r="E99">
        <v>674</v>
      </c>
      <c r="F99">
        <v>-634</v>
      </c>
      <c r="G99">
        <v>0</v>
      </c>
      <c r="H99">
        <v>2.7388706543354092E-3</v>
      </c>
      <c r="I99">
        <v>8.0490972324570205E-3</v>
      </c>
      <c r="J99">
        <v>2.5901684752851189E-2</v>
      </c>
      <c r="K99">
        <v>3.39936069342993E-2</v>
      </c>
      <c r="L99">
        <v>4.0822481473354738E-2</v>
      </c>
      <c r="M99">
        <v>4.8677457281073436E-2</v>
      </c>
      <c r="N99">
        <v>5.7856373365628461E-2</v>
      </c>
      <c r="O99">
        <v>6.9596218315276445E-2</v>
      </c>
      <c r="P99">
        <v>7.6547450772833078E-2</v>
      </c>
      <c r="Q99">
        <v>8.0352602920518074E-2</v>
      </c>
      <c r="R99">
        <v>8.3652721645190553E-2</v>
      </c>
      <c r="S99">
        <v>8.3652721645190553E-2</v>
      </c>
      <c r="T99">
        <v>8.6818154984240101E-2</v>
      </c>
      <c r="U99">
        <v>0.10002329148973926</v>
      </c>
      <c r="V99">
        <v>0.12926016824092817</v>
      </c>
      <c r="W99">
        <v>0.12926016824092817</v>
      </c>
      <c r="X99">
        <v>0.12926016824092817</v>
      </c>
      <c r="Y99">
        <v>0.12926016824092817</v>
      </c>
      <c r="Z99">
        <v>0.12926016824092817</v>
      </c>
      <c r="AA99">
        <v>0.12926016824092817</v>
      </c>
      <c r="AB99">
        <v>0.12926016824092817</v>
      </c>
      <c r="AC99">
        <v>0.12926016824092817</v>
      </c>
      <c r="AD99">
        <v>0.12926016824092817</v>
      </c>
      <c r="AE99">
        <v>0.12926016824092817</v>
      </c>
      <c r="AF99">
        <v>0.12926016824092817</v>
      </c>
      <c r="AG99">
        <v>0.12926016824092817</v>
      </c>
      <c r="AH99">
        <v>0.12926016824092817</v>
      </c>
      <c r="AI99">
        <v>0.12926016824092817</v>
      </c>
      <c r="AJ99">
        <v>0.12926016824092817</v>
      </c>
      <c r="AK99">
        <v>0.12926016824092817</v>
      </c>
      <c r="AL99">
        <v>0.12926016824092817</v>
      </c>
      <c r="AM99">
        <v>0.12926016824092817</v>
      </c>
      <c r="AN99">
        <v>0.12926016824092817</v>
      </c>
      <c r="AO99">
        <v>0.12926016824092817</v>
      </c>
      <c r="AP99">
        <v>0.12926016824092817</v>
      </c>
      <c r="AQ99">
        <v>0.12926016824092817</v>
      </c>
      <c r="AR99">
        <v>0.12926016824092817</v>
      </c>
      <c r="AS99">
        <v>0.12926016824092817</v>
      </c>
      <c r="AT99">
        <v>0.12926016824092817</v>
      </c>
      <c r="AU99">
        <v>0.12926016824092817</v>
      </c>
      <c r="AV99">
        <v>0.12926016824092817</v>
      </c>
      <c r="AW99">
        <v>0.12926016824092817</v>
      </c>
      <c r="AX99">
        <v>0.12926016824092817</v>
      </c>
      <c r="AY99">
        <v>0.12926016824092817</v>
      </c>
      <c r="AZ99">
        <v>0.12926016824092817</v>
      </c>
      <c r="BA99">
        <v>0.12926016824092817</v>
      </c>
      <c r="BB99">
        <v>0.12926016824092817</v>
      </c>
      <c r="BC99">
        <v>0.12926016824092817</v>
      </c>
      <c r="BD99">
        <v>0.11288959839637946</v>
      </c>
      <c r="BE99">
        <v>8.3652721645190553E-2</v>
      </c>
      <c r="BF99">
        <v>8.3652721645190553E-2</v>
      </c>
      <c r="BG99">
        <v>8.3652721645190553E-2</v>
      </c>
      <c r="BH99">
        <v>8.3652721645190553E-2</v>
      </c>
      <c r="BI99">
        <v>8.1687400130510734E-2</v>
      </c>
      <c r="BJ99">
        <v>8.0950302224171725E-2</v>
      </c>
      <c r="BK99">
        <v>7.5364418700190131E-2</v>
      </c>
      <c r="BL99">
        <v>6.1689018040720682E-2</v>
      </c>
      <c r="BM99">
        <v>4.9603899630254009E-2</v>
      </c>
      <c r="BN99">
        <v>3.9765542465279517E-2</v>
      </c>
      <c r="BO99">
        <v>2.5339916349031502E-2</v>
      </c>
      <c r="BP99">
        <v>1.5789927113089249E-2</v>
      </c>
      <c r="BQ99">
        <v>8.4558522573961806E-3</v>
      </c>
      <c r="BR99">
        <v>0</v>
      </c>
      <c r="BS99">
        <v>0</v>
      </c>
      <c r="BT99">
        <v>4.9784800995175807E-2</v>
      </c>
      <c r="BU99">
        <v>5.2373847143485586E-2</v>
      </c>
    </row>
    <row r="100" spans="1:73" x14ac:dyDescent="0.25">
      <c r="A100">
        <v>1308</v>
      </c>
      <c r="B100">
        <v>199.88571228380735</v>
      </c>
      <c r="C100">
        <v>7.2889208842077773E-4</v>
      </c>
      <c r="D100">
        <v>30</v>
      </c>
      <c r="E100">
        <v>684</v>
      </c>
      <c r="F100">
        <v>-624</v>
      </c>
      <c r="G100">
        <v>0</v>
      </c>
      <c r="H100">
        <v>2.7388706543354092E-3</v>
      </c>
      <c r="I100">
        <v>8.0490972324570205E-3</v>
      </c>
      <c r="J100">
        <v>2.5901684752851189E-2</v>
      </c>
      <c r="K100">
        <v>3.39936069342993E-2</v>
      </c>
      <c r="L100">
        <v>4.0822481473354738E-2</v>
      </c>
      <c r="M100">
        <v>4.8677457281073436E-2</v>
      </c>
      <c r="N100">
        <v>5.7856373365628461E-2</v>
      </c>
      <c r="O100">
        <v>6.9596218315276445E-2</v>
      </c>
      <c r="P100">
        <v>7.7276342861253858E-2</v>
      </c>
      <c r="Q100">
        <v>8.1081495008938853E-2</v>
      </c>
      <c r="R100">
        <v>8.4381613733611333E-2</v>
      </c>
      <c r="S100">
        <v>8.4381613733611333E-2</v>
      </c>
      <c r="T100">
        <v>8.754704707266088E-2</v>
      </c>
      <c r="U100">
        <v>0.10075218357816004</v>
      </c>
      <c r="V100">
        <v>0.12998906032934895</v>
      </c>
      <c r="W100">
        <v>0.12998906032934895</v>
      </c>
      <c r="X100">
        <v>0.12998906032934895</v>
      </c>
      <c r="Y100">
        <v>0.12998906032934895</v>
      </c>
      <c r="Z100">
        <v>0.12998906032934895</v>
      </c>
      <c r="AA100">
        <v>0.12998906032934895</v>
      </c>
      <c r="AB100">
        <v>0.12998906032934895</v>
      </c>
      <c r="AC100">
        <v>0.12998906032934895</v>
      </c>
      <c r="AD100">
        <v>0.12998906032934895</v>
      </c>
      <c r="AE100">
        <v>0.12998906032934895</v>
      </c>
      <c r="AF100">
        <v>0.12998906032934895</v>
      </c>
      <c r="AG100">
        <v>0.12998906032934895</v>
      </c>
      <c r="AH100">
        <v>0.12998906032934895</v>
      </c>
      <c r="AI100">
        <v>0.12998906032934895</v>
      </c>
      <c r="AJ100">
        <v>0.12998906032934895</v>
      </c>
      <c r="AK100">
        <v>0.12998906032934895</v>
      </c>
      <c r="AL100">
        <v>0.12998906032934895</v>
      </c>
      <c r="AM100">
        <v>0.12998906032934895</v>
      </c>
      <c r="AN100">
        <v>0.12998906032934895</v>
      </c>
      <c r="AO100">
        <v>0.12998906032934895</v>
      </c>
      <c r="AP100">
        <v>0.12998906032934895</v>
      </c>
      <c r="AQ100">
        <v>0.12998906032934895</v>
      </c>
      <c r="AR100">
        <v>0.12998906032934895</v>
      </c>
      <c r="AS100">
        <v>0.12998906032934895</v>
      </c>
      <c r="AT100">
        <v>0.12998906032934895</v>
      </c>
      <c r="AU100">
        <v>0.12998906032934895</v>
      </c>
      <c r="AV100">
        <v>0.12998906032934895</v>
      </c>
      <c r="AW100">
        <v>0.12998906032934895</v>
      </c>
      <c r="AX100">
        <v>0.12998906032934895</v>
      </c>
      <c r="AY100">
        <v>0.12998906032934895</v>
      </c>
      <c r="AZ100">
        <v>0.12998906032934895</v>
      </c>
      <c r="BA100">
        <v>0.12998906032934895</v>
      </c>
      <c r="BB100">
        <v>0.12998906032934895</v>
      </c>
      <c r="BC100">
        <v>0.12998906032934895</v>
      </c>
      <c r="BD100">
        <v>0.11361849048480024</v>
      </c>
      <c r="BE100">
        <v>8.4381613733611333E-2</v>
      </c>
      <c r="BF100">
        <v>8.4381613733611333E-2</v>
      </c>
      <c r="BG100">
        <v>8.4381613733611333E-2</v>
      </c>
      <c r="BH100">
        <v>8.4381613733611333E-2</v>
      </c>
      <c r="BI100">
        <v>8.2416292218931514E-2</v>
      </c>
      <c r="BJ100">
        <v>8.1679194312592504E-2</v>
      </c>
      <c r="BK100">
        <v>7.609331078861091E-2</v>
      </c>
      <c r="BL100">
        <v>6.2417910129141461E-2</v>
      </c>
      <c r="BM100">
        <v>4.9603899630254009E-2</v>
      </c>
      <c r="BN100">
        <v>3.9765542465279517E-2</v>
      </c>
      <c r="BO100">
        <v>2.5339916349031502E-2</v>
      </c>
      <c r="BP100">
        <v>1.5789927113089249E-2</v>
      </c>
      <c r="BQ100">
        <v>8.4558522573961806E-3</v>
      </c>
      <c r="BR100">
        <v>0</v>
      </c>
      <c r="BS100">
        <v>0</v>
      </c>
      <c r="BT100">
        <v>4.8433296761175748E-2</v>
      </c>
      <c r="BU100">
        <v>5.528785619469602E-2</v>
      </c>
    </row>
    <row r="101" spans="1:73" x14ac:dyDescent="0.25">
      <c r="A101">
        <v>1308</v>
      </c>
      <c r="B101">
        <v>196.39281794380736</v>
      </c>
      <c r="C101">
        <v>7.1615509476061635E-4</v>
      </c>
      <c r="D101">
        <v>40</v>
      </c>
      <c r="E101">
        <v>694</v>
      </c>
      <c r="F101">
        <v>-614</v>
      </c>
      <c r="G101">
        <v>0</v>
      </c>
      <c r="H101">
        <v>2.7388706543354092E-3</v>
      </c>
      <c r="I101">
        <v>8.0490972324570205E-3</v>
      </c>
      <c r="J101">
        <v>2.5901684752851189E-2</v>
      </c>
      <c r="K101">
        <v>3.39936069342993E-2</v>
      </c>
      <c r="L101">
        <v>4.0822481473354738E-2</v>
      </c>
      <c r="M101">
        <v>4.8677457281073436E-2</v>
      </c>
      <c r="N101">
        <v>5.7856373365628461E-2</v>
      </c>
      <c r="O101">
        <v>6.9596218315276445E-2</v>
      </c>
      <c r="P101">
        <v>7.7276342861253858E-2</v>
      </c>
      <c r="Q101">
        <v>8.1797650103699465E-2</v>
      </c>
      <c r="R101">
        <v>8.5097768828371945E-2</v>
      </c>
      <c r="S101">
        <v>8.5097768828371945E-2</v>
      </c>
      <c r="T101">
        <v>8.8263202167421492E-2</v>
      </c>
      <c r="U101">
        <v>0.10146833867292065</v>
      </c>
      <c r="V101">
        <v>0.13070521542410957</v>
      </c>
      <c r="W101">
        <v>0.13070521542410957</v>
      </c>
      <c r="X101">
        <v>0.13070521542410957</v>
      </c>
      <c r="Y101">
        <v>0.13070521542410957</v>
      </c>
      <c r="Z101">
        <v>0.13070521542410957</v>
      </c>
      <c r="AA101">
        <v>0.13070521542410957</v>
      </c>
      <c r="AB101">
        <v>0.13070521542410957</v>
      </c>
      <c r="AC101">
        <v>0.13070521542410957</v>
      </c>
      <c r="AD101">
        <v>0.13070521542410957</v>
      </c>
      <c r="AE101">
        <v>0.13070521542410957</v>
      </c>
      <c r="AF101">
        <v>0.13070521542410957</v>
      </c>
      <c r="AG101">
        <v>0.13070521542410957</v>
      </c>
      <c r="AH101">
        <v>0.13070521542410957</v>
      </c>
      <c r="AI101">
        <v>0.13070521542410957</v>
      </c>
      <c r="AJ101">
        <v>0.13070521542410957</v>
      </c>
      <c r="AK101">
        <v>0.13070521542410957</v>
      </c>
      <c r="AL101">
        <v>0.13070521542410957</v>
      </c>
      <c r="AM101">
        <v>0.13070521542410957</v>
      </c>
      <c r="AN101">
        <v>0.13070521542410957</v>
      </c>
      <c r="AO101">
        <v>0.13070521542410957</v>
      </c>
      <c r="AP101">
        <v>0.13070521542410957</v>
      </c>
      <c r="AQ101">
        <v>0.13070521542410957</v>
      </c>
      <c r="AR101">
        <v>0.13070521542410957</v>
      </c>
      <c r="AS101">
        <v>0.13070521542410957</v>
      </c>
      <c r="AT101">
        <v>0.13070521542410957</v>
      </c>
      <c r="AU101">
        <v>0.13070521542410957</v>
      </c>
      <c r="AV101">
        <v>0.13070521542410957</v>
      </c>
      <c r="AW101">
        <v>0.13070521542410957</v>
      </c>
      <c r="AX101">
        <v>0.13070521542410957</v>
      </c>
      <c r="AY101">
        <v>0.13070521542410957</v>
      </c>
      <c r="AZ101">
        <v>0.13070521542410957</v>
      </c>
      <c r="BA101">
        <v>0.13070521542410957</v>
      </c>
      <c r="BB101">
        <v>0.13070521542410957</v>
      </c>
      <c r="BC101">
        <v>0.13070521542410957</v>
      </c>
      <c r="BD101">
        <v>0.11433464557956086</v>
      </c>
      <c r="BE101">
        <v>8.5097768828371945E-2</v>
      </c>
      <c r="BF101">
        <v>8.5097768828371945E-2</v>
      </c>
      <c r="BG101">
        <v>8.5097768828371945E-2</v>
      </c>
      <c r="BH101">
        <v>8.5097768828371945E-2</v>
      </c>
      <c r="BI101">
        <v>8.3132447313692126E-2</v>
      </c>
      <c r="BJ101">
        <v>8.2395349407353116E-2</v>
      </c>
      <c r="BK101">
        <v>7.6809465883371522E-2</v>
      </c>
      <c r="BL101">
        <v>6.3134065223902081E-2</v>
      </c>
      <c r="BM101">
        <v>4.9603899630254009E-2</v>
      </c>
      <c r="BN101">
        <v>3.9765542465279517E-2</v>
      </c>
      <c r="BO101">
        <v>2.5339916349031502E-2</v>
      </c>
      <c r="BP101">
        <v>1.5789927113089249E-2</v>
      </c>
      <c r="BQ101">
        <v>8.4558522573961806E-3</v>
      </c>
      <c r="BR101">
        <v>0</v>
      </c>
      <c r="BS101">
        <v>0</v>
      </c>
      <c r="BT101">
        <v>4.7198222388169578E-2</v>
      </c>
      <c r="BU101">
        <v>6.0405895363659146E-2</v>
      </c>
    </row>
    <row r="102" spans="1:73" x14ac:dyDescent="0.25">
      <c r="A102">
        <v>1308</v>
      </c>
      <c r="B102">
        <v>200.30019694189602</v>
      </c>
      <c r="C102">
        <v>7.3040352505424587E-4</v>
      </c>
      <c r="D102">
        <v>30</v>
      </c>
      <c r="E102">
        <v>684</v>
      </c>
      <c r="F102">
        <v>-624</v>
      </c>
      <c r="G102">
        <v>0</v>
      </c>
      <c r="H102">
        <v>2.7388706543354092E-3</v>
      </c>
      <c r="I102">
        <v>8.0490972324570205E-3</v>
      </c>
      <c r="J102">
        <v>2.5901684752851189E-2</v>
      </c>
      <c r="K102">
        <v>3.39936069342993E-2</v>
      </c>
      <c r="L102">
        <v>4.0822481473354738E-2</v>
      </c>
      <c r="M102">
        <v>4.8677457281073436E-2</v>
      </c>
      <c r="N102">
        <v>5.7856373365628461E-2</v>
      </c>
      <c r="O102">
        <v>6.9596218315276445E-2</v>
      </c>
      <c r="P102">
        <v>7.8006746386308098E-2</v>
      </c>
      <c r="Q102">
        <v>8.2528053628753706E-2</v>
      </c>
      <c r="R102">
        <v>8.5828172353426185E-2</v>
      </c>
      <c r="S102">
        <v>8.5828172353426185E-2</v>
      </c>
      <c r="T102">
        <v>8.8993605692475733E-2</v>
      </c>
      <c r="U102">
        <v>0.1021987421979749</v>
      </c>
      <c r="V102">
        <v>0.13143561894916381</v>
      </c>
      <c r="W102">
        <v>0.13143561894916381</v>
      </c>
      <c r="X102">
        <v>0.13143561894916381</v>
      </c>
      <c r="Y102">
        <v>0.13143561894916381</v>
      </c>
      <c r="Z102">
        <v>0.13143561894916381</v>
      </c>
      <c r="AA102">
        <v>0.13143561894916381</v>
      </c>
      <c r="AB102">
        <v>0.13143561894916381</v>
      </c>
      <c r="AC102">
        <v>0.13143561894916381</v>
      </c>
      <c r="AD102">
        <v>0.13143561894916381</v>
      </c>
      <c r="AE102">
        <v>0.13143561894916381</v>
      </c>
      <c r="AF102">
        <v>0.13143561894916381</v>
      </c>
      <c r="AG102">
        <v>0.13143561894916381</v>
      </c>
      <c r="AH102">
        <v>0.13143561894916381</v>
      </c>
      <c r="AI102">
        <v>0.13143561894916381</v>
      </c>
      <c r="AJ102">
        <v>0.13143561894916381</v>
      </c>
      <c r="AK102">
        <v>0.13143561894916381</v>
      </c>
      <c r="AL102">
        <v>0.13143561894916381</v>
      </c>
      <c r="AM102">
        <v>0.13143561894916381</v>
      </c>
      <c r="AN102">
        <v>0.13143561894916381</v>
      </c>
      <c r="AO102">
        <v>0.13143561894916381</v>
      </c>
      <c r="AP102">
        <v>0.13143561894916381</v>
      </c>
      <c r="AQ102">
        <v>0.13143561894916381</v>
      </c>
      <c r="AR102">
        <v>0.13143561894916381</v>
      </c>
      <c r="AS102">
        <v>0.13143561894916381</v>
      </c>
      <c r="AT102">
        <v>0.13143561894916381</v>
      </c>
      <c r="AU102">
        <v>0.13143561894916381</v>
      </c>
      <c r="AV102">
        <v>0.13143561894916381</v>
      </c>
      <c r="AW102">
        <v>0.13143561894916381</v>
      </c>
      <c r="AX102">
        <v>0.13143561894916381</v>
      </c>
      <c r="AY102">
        <v>0.13143561894916381</v>
      </c>
      <c r="AZ102">
        <v>0.13143561894916381</v>
      </c>
      <c r="BA102">
        <v>0.13143561894916381</v>
      </c>
      <c r="BB102">
        <v>0.13143561894916381</v>
      </c>
      <c r="BC102">
        <v>0.13143561894916381</v>
      </c>
      <c r="BD102">
        <v>0.1150650491046151</v>
      </c>
      <c r="BE102">
        <v>8.5828172353426185E-2</v>
      </c>
      <c r="BF102">
        <v>8.5828172353426185E-2</v>
      </c>
      <c r="BG102">
        <v>8.5828172353426185E-2</v>
      </c>
      <c r="BH102">
        <v>8.5828172353426185E-2</v>
      </c>
      <c r="BI102">
        <v>8.3862850838746367E-2</v>
      </c>
      <c r="BJ102">
        <v>8.3125752932407357E-2</v>
      </c>
      <c r="BK102">
        <v>7.7539869408425763E-2</v>
      </c>
      <c r="BL102">
        <v>6.3864468748956321E-2</v>
      </c>
      <c r="BM102">
        <v>4.9603899630254009E-2</v>
      </c>
      <c r="BN102">
        <v>3.9765542465279517E-2</v>
      </c>
      <c r="BO102">
        <v>2.5339916349031502E-2</v>
      </c>
      <c r="BP102">
        <v>1.5789927113089249E-2</v>
      </c>
      <c r="BQ102">
        <v>8.4558522573961806E-3</v>
      </c>
      <c r="BR102">
        <v>0</v>
      </c>
      <c r="BS102">
        <v>0</v>
      </c>
      <c r="BT102">
        <v>4.8433296761175748E-2</v>
      </c>
      <c r="BU102">
        <v>5.528785619469602E-2</v>
      </c>
    </row>
    <row r="103" spans="1:73" x14ac:dyDescent="0.25">
      <c r="A103">
        <v>1308</v>
      </c>
      <c r="B103">
        <v>194.18163376146788</v>
      </c>
      <c r="C103">
        <v>7.0809191386522535E-4</v>
      </c>
      <c r="D103">
        <v>20</v>
      </c>
      <c r="E103">
        <v>674</v>
      </c>
      <c r="F103">
        <v>-634</v>
      </c>
      <c r="G103">
        <v>0</v>
      </c>
      <c r="H103">
        <v>2.7388706543354092E-3</v>
      </c>
      <c r="I103">
        <v>8.0490972324570205E-3</v>
      </c>
      <c r="J103">
        <v>2.5901684752851189E-2</v>
      </c>
      <c r="K103">
        <v>3.39936069342993E-2</v>
      </c>
      <c r="L103">
        <v>4.0822481473354738E-2</v>
      </c>
      <c r="M103">
        <v>4.8677457281073436E-2</v>
      </c>
      <c r="N103">
        <v>5.7856373365628461E-2</v>
      </c>
      <c r="O103">
        <v>6.9596218315276445E-2</v>
      </c>
      <c r="P103">
        <v>7.8714838300173326E-2</v>
      </c>
      <c r="Q103">
        <v>8.3236145542618933E-2</v>
      </c>
      <c r="R103">
        <v>8.6536264267291413E-2</v>
      </c>
      <c r="S103">
        <v>8.6536264267291413E-2</v>
      </c>
      <c r="T103">
        <v>8.970169760634096E-2</v>
      </c>
      <c r="U103">
        <v>0.10290683411184012</v>
      </c>
      <c r="V103">
        <v>0.13214371086302903</v>
      </c>
      <c r="W103">
        <v>0.13214371086302903</v>
      </c>
      <c r="X103">
        <v>0.13214371086302903</v>
      </c>
      <c r="Y103">
        <v>0.13214371086302903</v>
      </c>
      <c r="Z103">
        <v>0.13214371086302903</v>
      </c>
      <c r="AA103">
        <v>0.13214371086302903</v>
      </c>
      <c r="AB103">
        <v>0.13214371086302903</v>
      </c>
      <c r="AC103">
        <v>0.13214371086302903</v>
      </c>
      <c r="AD103">
        <v>0.13214371086302903</v>
      </c>
      <c r="AE103">
        <v>0.13214371086302903</v>
      </c>
      <c r="AF103">
        <v>0.13214371086302903</v>
      </c>
      <c r="AG103">
        <v>0.13214371086302903</v>
      </c>
      <c r="AH103">
        <v>0.13214371086302903</v>
      </c>
      <c r="AI103">
        <v>0.13214371086302903</v>
      </c>
      <c r="AJ103">
        <v>0.13214371086302903</v>
      </c>
      <c r="AK103">
        <v>0.13214371086302903</v>
      </c>
      <c r="AL103">
        <v>0.13214371086302903</v>
      </c>
      <c r="AM103">
        <v>0.13214371086302903</v>
      </c>
      <c r="AN103">
        <v>0.13214371086302903</v>
      </c>
      <c r="AO103">
        <v>0.13214371086302903</v>
      </c>
      <c r="AP103">
        <v>0.13214371086302903</v>
      </c>
      <c r="AQ103">
        <v>0.13214371086302903</v>
      </c>
      <c r="AR103">
        <v>0.13214371086302903</v>
      </c>
      <c r="AS103">
        <v>0.13214371086302903</v>
      </c>
      <c r="AT103">
        <v>0.13214371086302903</v>
      </c>
      <c r="AU103">
        <v>0.13214371086302903</v>
      </c>
      <c r="AV103">
        <v>0.13214371086302903</v>
      </c>
      <c r="AW103">
        <v>0.13214371086302903</v>
      </c>
      <c r="AX103">
        <v>0.13214371086302903</v>
      </c>
      <c r="AY103">
        <v>0.13214371086302903</v>
      </c>
      <c r="AZ103">
        <v>0.13214371086302903</v>
      </c>
      <c r="BA103">
        <v>0.13214371086302903</v>
      </c>
      <c r="BB103">
        <v>0.13214371086302903</v>
      </c>
      <c r="BC103">
        <v>0.13214371086302903</v>
      </c>
      <c r="BD103">
        <v>0.11577314101848032</v>
      </c>
      <c r="BE103">
        <v>8.6536264267291413E-2</v>
      </c>
      <c r="BF103">
        <v>8.6536264267291413E-2</v>
      </c>
      <c r="BG103">
        <v>8.6536264267291413E-2</v>
      </c>
      <c r="BH103">
        <v>8.6536264267291413E-2</v>
      </c>
      <c r="BI103">
        <v>8.4570942752611594E-2</v>
      </c>
      <c r="BJ103">
        <v>8.3833844846272584E-2</v>
      </c>
      <c r="BK103">
        <v>7.824796132229099E-2</v>
      </c>
      <c r="BL103">
        <v>6.4572560662821549E-2</v>
      </c>
      <c r="BM103">
        <v>4.9603899630254009E-2</v>
      </c>
      <c r="BN103">
        <v>3.9765542465279517E-2</v>
      </c>
      <c r="BO103">
        <v>2.5339916349031502E-2</v>
      </c>
      <c r="BP103">
        <v>1.5789927113089249E-2</v>
      </c>
      <c r="BQ103">
        <v>8.4558522573961806E-3</v>
      </c>
      <c r="BR103">
        <v>0</v>
      </c>
      <c r="BS103">
        <v>0</v>
      </c>
      <c r="BT103">
        <v>4.9949902618818223E-2</v>
      </c>
      <c r="BU103">
        <v>5.2373847143485586E-2</v>
      </c>
    </row>
    <row r="104" spans="1:73" x14ac:dyDescent="0.25">
      <c r="A104">
        <v>1308</v>
      </c>
      <c r="B104">
        <v>211.29646135596332</v>
      </c>
      <c r="C104">
        <v>7.7050188947469229E-4</v>
      </c>
      <c r="D104">
        <v>10</v>
      </c>
      <c r="E104">
        <v>664</v>
      </c>
      <c r="F104">
        <v>-644</v>
      </c>
      <c r="G104">
        <v>0</v>
      </c>
      <c r="H104">
        <v>2.7388706543354092E-3</v>
      </c>
      <c r="I104">
        <v>8.0490972324570205E-3</v>
      </c>
      <c r="J104">
        <v>2.5901684752851189E-2</v>
      </c>
      <c r="K104">
        <v>3.39936069342993E-2</v>
      </c>
      <c r="L104">
        <v>4.0822481473354738E-2</v>
      </c>
      <c r="M104">
        <v>4.8677457281073436E-2</v>
      </c>
      <c r="N104">
        <v>5.7856373365628461E-2</v>
      </c>
      <c r="O104">
        <v>7.036672020475114E-2</v>
      </c>
      <c r="P104">
        <v>7.9485340189648021E-2</v>
      </c>
      <c r="Q104">
        <v>8.4006647432093629E-2</v>
      </c>
      <c r="R104">
        <v>8.7306766156766108E-2</v>
      </c>
      <c r="S104">
        <v>8.7306766156766108E-2</v>
      </c>
      <c r="T104">
        <v>9.0472199495815656E-2</v>
      </c>
      <c r="U104">
        <v>0.10367733600131482</v>
      </c>
      <c r="V104">
        <v>0.13291421275250373</v>
      </c>
      <c r="W104">
        <v>0.13291421275250373</v>
      </c>
      <c r="X104">
        <v>0.13291421275250373</v>
      </c>
      <c r="Y104">
        <v>0.13291421275250373</v>
      </c>
      <c r="Z104">
        <v>0.13291421275250373</v>
      </c>
      <c r="AA104">
        <v>0.13291421275250373</v>
      </c>
      <c r="AB104">
        <v>0.13291421275250373</v>
      </c>
      <c r="AC104">
        <v>0.13291421275250373</v>
      </c>
      <c r="AD104">
        <v>0.13291421275250373</v>
      </c>
      <c r="AE104">
        <v>0.13291421275250373</v>
      </c>
      <c r="AF104">
        <v>0.13291421275250373</v>
      </c>
      <c r="AG104">
        <v>0.13291421275250373</v>
      </c>
      <c r="AH104">
        <v>0.13291421275250373</v>
      </c>
      <c r="AI104">
        <v>0.13291421275250373</v>
      </c>
      <c r="AJ104">
        <v>0.13291421275250373</v>
      </c>
      <c r="AK104">
        <v>0.13291421275250373</v>
      </c>
      <c r="AL104">
        <v>0.13291421275250373</v>
      </c>
      <c r="AM104">
        <v>0.13291421275250373</v>
      </c>
      <c r="AN104">
        <v>0.13291421275250373</v>
      </c>
      <c r="AO104">
        <v>0.13291421275250373</v>
      </c>
      <c r="AP104">
        <v>0.13291421275250373</v>
      </c>
      <c r="AQ104">
        <v>0.13291421275250373</v>
      </c>
      <c r="AR104">
        <v>0.13291421275250373</v>
      </c>
      <c r="AS104">
        <v>0.13291421275250373</v>
      </c>
      <c r="AT104">
        <v>0.13291421275250373</v>
      </c>
      <c r="AU104">
        <v>0.13291421275250373</v>
      </c>
      <c r="AV104">
        <v>0.13291421275250373</v>
      </c>
      <c r="AW104">
        <v>0.13291421275250373</v>
      </c>
      <c r="AX104">
        <v>0.13291421275250373</v>
      </c>
      <c r="AY104">
        <v>0.13291421275250373</v>
      </c>
      <c r="AZ104">
        <v>0.13291421275250373</v>
      </c>
      <c r="BA104">
        <v>0.13291421275250373</v>
      </c>
      <c r="BB104">
        <v>0.13291421275250373</v>
      </c>
      <c r="BC104">
        <v>0.13291421275250373</v>
      </c>
      <c r="BD104">
        <v>0.11654364290795502</v>
      </c>
      <c r="BE104">
        <v>8.7306766156766108E-2</v>
      </c>
      <c r="BF104">
        <v>8.7306766156766108E-2</v>
      </c>
      <c r="BG104">
        <v>8.7306766156766108E-2</v>
      </c>
      <c r="BH104">
        <v>8.7306766156766108E-2</v>
      </c>
      <c r="BI104">
        <v>8.5341444642086289E-2</v>
      </c>
      <c r="BJ104">
        <v>8.4604346735747279E-2</v>
      </c>
      <c r="BK104">
        <v>7.9018463211765685E-2</v>
      </c>
      <c r="BL104">
        <v>6.4572560662821549E-2</v>
      </c>
      <c r="BM104">
        <v>4.9603899630254009E-2</v>
      </c>
      <c r="BN104">
        <v>3.9765542465279517E-2</v>
      </c>
      <c r="BO104">
        <v>2.5339916349031502E-2</v>
      </c>
      <c r="BP104">
        <v>1.5789927113089249E-2</v>
      </c>
      <c r="BQ104">
        <v>8.4558522573961806E-3</v>
      </c>
      <c r="BR104">
        <v>0</v>
      </c>
      <c r="BS104">
        <v>0</v>
      </c>
      <c r="BT104">
        <v>5.1642008622727512E-2</v>
      </c>
      <c r="BU104">
        <v>5.0283321872534384E-2</v>
      </c>
    </row>
    <row r="105" spans="1:73" x14ac:dyDescent="0.25">
      <c r="A105">
        <v>1308</v>
      </c>
      <c r="B105">
        <v>200.09441332107033</v>
      </c>
      <c r="C105">
        <v>7.2965312598153253E-4</v>
      </c>
      <c r="D105">
        <v>0</v>
      </c>
      <c r="E105">
        <v>654</v>
      </c>
      <c r="F105">
        <v>-654</v>
      </c>
      <c r="G105">
        <v>0</v>
      </c>
      <c r="H105">
        <v>2.7388706543354092E-3</v>
      </c>
      <c r="I105">
        <v>8.0490972324570205E-3</v>
      </c>
      <c r="J105">
        <v>2.5901684752851189E-2</v>
      </c>
      <c r="K105">
        <v>3.39936069342993E-2</v>
      </c>
      <c r="L105">
        <v>4.0822481473354738E-2</v>
      </c>
      <c r="M105">
        <v>4.8677457281073436E-2</v>
      </c>
      <c r="N105">
        <v>5.7856373365628461E-2</v>
      </c>
      <c r="O105">
        <v>7.1096373330732668E-2</v>
      </c>
      <c r="P105">
        <v>8.0214993315629549E-2</v>
      </c>
      <c r="Q105">
        <v>8.4736300558075156E-2</v>
      </c>
      <c r="R105">
        <v>8.8036419282747636E-2</v>
      </c>
      <c r="S105">
        <v>8.8036419282747636E-2</v>
      </c>
      <c r="T105">
        <v>9.1201852621797183E-2</v>
      </c>
      <c r="U105">
        <v>0.10440698912729635</v>
      </c>
      <c r="V105">
        <v>0.13364386587848526</v>
      </c>
      <c r="W105">
        <v>0.13364386587848526</v>
      </c>
      <c r="X105">
        <v>0.13364386587848526</v>
      </c>
      <c r="Y105">
        <v>0.13364386587848526</v>
      </c>
      <c r="Z105">
        <v>0.13364386587848526</v>
      </c>
      <c r="AA105">
        <v>0.13364386587848526</v>
      </c>
      <c r="AB105">
        <v>0.13364386587848526</v>
      </c>
      <c r="AC105">
        <v>0.13364386587848526</v>
      </c>
      <c r="AD105">
        <v>0.13364386587848526</v>
      </c>
      <c r="AE105">
        <v>0.13364386587848526</v>
      </c>
      <c r="AF105">
        <v>0.13364386587848526</v>
      </c>
      <c r="AG105">
        <v>0.13364386587848526</v>
      </c>
      <c r="AH105">
        <v>0.13364386587848526</v>
      </c>
      <c r="AI105">
        <v>0.13364386587848526</v>
      </c>
      <c r="AJ105">
        <v>0.13364386587848526</v>
      </c>
      <c r="AK105">
        <v>0.13364386587848526</v>
      </c>
      <c r="AL105">
        <v>0.13364386587848526</v>
      </c>
      <c r="AM105">
        <v>0.13364386587848526</v>
      </c>
      <c r="AN105">
        <v>0.13364386587848526</v>
      </c>
      <c r="AO105">
        <v>0.13364386587848526</v>
      </c>
      <c r="AP105">
        <v>0.13364386587848526</v>
      </c>
      <c r="AQ105">
        <v>0.13364386587848526</v>
      </c>
      <c r="AR105">
        <v>0.13364386587848526</v>
      </c>
      <c r="AS105">
        <v>0.13364386587848526</v>
      </c>
      <c r="AT105">
        <v>0.13364386587848526</v>
      </c>
      <c r="AU105">
        <v>0.13364386587848526</v>
      </c>
      <c r="AV105">
        <v>0.13364386587848526</v>
      </c>
      <c r="AW105">
        <v>0.13364386587848526</v>
      </c>
      <c r="AX105">
        <v>0.13364386587848526</v>
      </c>
      <c r="AY105">
        <v>0.13364386587848526</v>
      </c>
      <c r="AZ105">
        <v>0.13364386587848526</v>
      </c>
      <c r="BA105">
        <v>0.13364386587848526</v>
      </c>
      <c r="BB105">
        <v>0.13364386587848526</v>
      </c>
      <c r="BC105">
        <v>0.13364386587848526</v>
      </c>
      <c r="BD105">
        <v>0.11727329603393655</v>
      </c>
      <c r="BE105">
        <v>8.8036419282747636E-2</v>
      </c>
      <c r="BF105">
        <v>8.8036419282747636E-2</v>
      </c>
      <c r="BG105">
        <v>8.8036419282747636E-2</v>
      </c>
      <c r="BH105">
        <v>8.8036419282747636E-2</v>
      </c>
      <c r="BI105">
        <v>8.6071097768067817E-2</v>
      </c>
      <c r="BJ105">
        <v>8.5333999861728807E-2</v>
      </c>
      <c r="BK105">
        <v>7.9748116337747213E-2</v>
      </c>
      <c r="BL105">
        <v>6.4572560662821549E-2</v>
      </c>
      <c r="BM105">
        <v>4.9603899630254009E-2</v>
      </c>
      <c r="BN105">
        <v>3.9765542465279517E-2</v>
      </c>
      <c r="BO105">
        <v>2.5339916349031502E-2</v>
      </c>
      <c r="BP105">
        <v>1.5789927113089249E-2</v>
      </c>
      <c r="BQ105">
        <v>8.4558522573961806E-3</v>
      </c>
      <c r="BR105">
        <v>0</v>
      </c>
      <c r="BS105">
        <v>0</v>
      </c>
      <c r="BT105">
        <v>5.33341146266368E-2</v>
      </c>
      <c r="BU105">
        <v>4.8294417857042762E-2</v>
      </c>
    </row>
    <row r="106" spans="1:73" x14ac:dyDescent="0.25">
      <c r="A106">
        <v>1308</v>
      </c>
      <c r="B106">
        <v>203.38432284520641</v>
      </c>
      <c r="C106">
        <v>7.4164992653503168E-4</v>
      </c>
      <c r="D106">
        <v>-10</v>
      </c>
      <c r="E106">
        <v>644</v>
      </c>
      <c r="F106">
        <v>-664</v>
      </c>
      <c r="G106">
        <v>0</v>
      </c>
      <c r="H106">
        <v>2.7388706543354092E-3</v>
      </c>
      <c r="I106">
        <v>8.0490972324570205E-3</v>
      </c>
      <c r="J106">
        <v>2.5901684752851189E-2</v>
      </c>
      <c r="K106">
        <v>3.39936069342993E-2</v>
      </c>
      <c r="L106">
        <v>4.0822481473354738E-2</v>
      </c>
      <c r="M106">
        <v>4.8677457281073436E-2</v>
      </c>
      <c r="N106">
        <v>5.7856373365628461E-2</v>
      </c>
      <c r="O106">
        <v>7.1838023257267694E-2</v>
      </c>
      <c r="P106">
        <v>8.0956643242164575E-2</v>
      </c>
      <c r="Q106">
        <v>8.5477950484610182E-2</v>
      </c>
      <c r="R106">
        <v>8.8778069209282662E-2</v>
      </c>
      <c r="S106">
        <v>8.8778069209282662E-2</v>
      </c>
      <c r="T106">
        <v>9.1943502548332209E-2</v>
      </c>
      <c r="U106">
        <v>0.10514863905383137</v>
      </c>
      <c r="V106">
        <v>0.13438551580502028</v>
      </c>
      <c r="W106">
        <v>0.13438551580502028</v>
      </c>
      <c r="X106">
        <v>0.13438551580502028</v>
      </c>
      <c r="Y106">
        <v>0.13438551580502028</v>
      </c>
      <c r="Z106">
        <v>0.13438551580502028</v>
      </c>
      <c r="AA106">
        <v>0.13438551580502028</v>
      </c>
      <c r="AB106">
        <v>0.13438551580502028</v>
      </c>
      <c r="AC106">
        <v>0.13438551580502028</v>
      </c>
      <c r="AD106">
        <v>0.13438551580502028</v>
      </c>
      <c r="AE106">
        <v>0.13438551580502028</v>
      </c>
      <c r="AF106">
        <v>0.13438551580502028</v>
      </c>
      <c r="AG106">
        <v>0.13438551580502028</v>
      </c>
      <c r="AH106">
        <v>0.13438551580502028</v>
      </c>
      <c r="AI106">
        <v>0.13438551580502028</v>
      </c>
      <c r="AJ106">
        <v>0.13438551580502028</v>
      </c>
      <c r="AK106">
        <v>0.13438551580502028</v>
      </c>
      <c r="AL106">
        <v>0.13438551580502028</v>
      </c>
      <c r="AM106">
        <v>0.13438551580502028</v>
      </c>
      <c r="AN106">
        <v>0.13438551580502028</v>
      </c>
      <c r="AO106">
        <v>0.13438551580502028</v>
      </c>
      <c r="AP106">
        <v>0.13438551580502028</v>
      </c>
      <c r="AQ106">
        <v>0.13438551580502028</v>
      </c>
      <c r="AR106">
        <v>0.13438551580502028</v>
      </c>
      <c r="AS106">
        <v>0.13438551580502028</v>
      </c>
      <c r="AT106">
        <v>0.13438551580502028</v>
      </c>
      <c r="AU106">
        <v>0.13438551580502028</v>
      </c>
      <c r="AV106">
        <v>0.13438551580502028</v>
      </c>
      <c r="AW106">
        <v>0.13438551580502028</v>
      </c>
      <c r="AX106">
        <v>0.13438551580502028</v>
      </c>
      <c r="AY106">
        <v>0.13438551580502028</v>
      </c>
      <c r="AZ106">
        <v>0.13438551580502028</v>
      </c>
      <c r="BA106">
        <v>0.13438551580502028</v>
      </c>
      <c r="BB106">
        <v>0.13438551580502028</v>
      </c>
      <c r="BC106">
        <v>0.13438551580502028</v>
      </c>
      <c r="BD106">
        <v>0.11801494596047157</v>
      </c>
      <c r="BE106">
        <v>8.8778069209282662E-2</v>
      </c>
      <c r="BF106">
        <v>8.8778069209282662E-2</v>
      </c>
      <c r="BG106">
        <v>8.8778069209282662E-2</v>
      </c>
      <c r="BH106">
        <v>8.8778069209282662E-2</v>
      </c>
      <c r="BI106">
        <v>8.6812747694602843E-2</v>
      </c>
      <c r="BJ106">
        <v>8.6075649788263833E-2</v>
      </c>
      <c r="BK106">
        <v>8.0489766264282239E-2</v>
      </c>
      <c r="BL106">
        <v>6.4572560662821549E-2</v>
      </c>
      <c r="BM106">
        <v>4.9603899630254009E-2</v>
      </c>
      <c r="BN106">
        <v>3.9765542465279517E-2</v>
      </c>
      <c r="BO106">
        <v>2.5339916349031502E-2</v>
      </c>
      <c r="BP106">
        <v>1.5789927113089249E-2</v>
      </c>
      <c r="BQ106">
        <v>8.4558522573961806E-3</v>
      </c>
      <c r="BR106">
        <v>0</v>
      </c>
      <c r="BS106">
        <v>0</v>
      </c>
      <c r="BT106">
        <v>5.6650420940753413E-2</v>
      </c>
      <c r="BU106">
        <v>4.8018557862155406E-2</v>
      </c>
    </row>
    <row r="107" spans="1:73" x14ac:dyDescent="0.25">
      <c r="A107">
        <v>1308</v>
      </c>
      <c r="B107">
        <v>204.20439011211008</v>
      </c>
      <c r="C107">
        <v>7.4464033808565938E-4</v>
      </c>
      <c r="D107">
        <v>-20</v>
      </c>
      <c r="E107">
        <v>634</v>
      </c>
      <c r="F107">
        <v>-674</v>
      </c>
      <c r="G107">
        <v>0</v>
      </c>
      <c r="H107">
        <v>2.7388706543354092E-3</v>
      </c>
      <c r="I107">
        <v>8.0490972324570205E-3</v>
      </c>
      <c r="J107">
        <v>2.5901684752851189E-2</v>
      </c>
      <c r="K107">
        <v>3.39936069342993E-2</v>
      </c>
      <c r="L107">
        <v>4.0822481473354738E-2</v>
      </c>
      <c r="M107">
        <v>4.8677457281073436E-2</v>
      </c>
      <c r="N107">
        <v>5.8601013703714122E-2</v>
      </c>
      <c r="O107">
        <v>7.2582663595353356E-2</v>
      </c>
      <c r="P107">
        <v>8.1701283580250236E-2</v>
      </c>
      <c r="Q107">
        <v>8.6222590822695844E-2</v>
      </c>
      <c r="R107">
        <v>8.9522709547368323E-2</v>
      </c>
      <c r="S107">
        <v>8.9522709547368323E-2</v>
      </c>
      <c r="T107">
        <v>9.2688142886417871E-2</v>
      </c>
      <c r="U107">
        <v>0.10589327939191703</v>
      </c>
      <c r="V107">
        <v>0.13513015614310595</v>
      </c>
      <c r="W107">
        <v>0.13513015614310595</v>
      </c>
      <c r="X107">
        <v>0.13513015614310595</v>
      </c>
      <c r="Y107">
        <v>0.13513015614310595</v>
      </c>
      <c r="Z107">
        <v>0.13513015614310595</v>
      </c>
      <c r="AA107">
        <v>0.13513015614310595</v>
      </c>
      <c r="AB107">
        <v>0.13513015614310595</v>
      </c>
      <c r="AC107">
        <v>0.13513015614310595</v>
      </c>
      <c r="AD107">
        <v>0.13513015614310595</v>
      </c>
      <c r="AE107">
        <v>0.13513015614310595</v>
      </c>
      <c r="AF107">
        <v>0.13513015614310595</v>
      </c>
      <c r="AG107">
        <v>0.13513015614310595</v>
      </c>
      <c r="AH107">
        <v>0.13513015614310595</v>
      </c>
      <c r="AI107">
        <v>0.13513015614310595</v>
      </c>
      <c r="AJ107">
        <v>0.13513015614310595</v>
      </c>
      <c r="AK107">
        <v>0.13513015614310595</v>
      </c>
      <c r="AL107">
        <v>0.13513015614310595</v>
      </c>
      <c r="AM107">
        <v>0.13513015614310595</v>
      </c>
      <c r="AN107">
        <v>0.13513015614310595</v>
      </c>
      <c r="AO107">
        <v>0.13513015614310595</v>
      </c>
      <c r="AP107">
        <v>0.13513015614310595</v>
      </c>
      <c r="AQ107">
        <v>0.13513015614310595</v>
      </c>
      <c r="AR107">
        <v>0.13513015614310595</v>
      </c>
      <c r="AS107">
        <v>0.13513015614310595</v>
      </c>
      <c r="AT107">
        <v>0.13513015614310595</v>
      </c>
      <c r="AU107">
        <v>0.13513015614310595</v>
      </c>
      <c r="AV107">
        <v>0.13513015614310595</v>
      </c>
      <c r="AW107">
        <v>0.13513015614310595</v>
      </c>
      <c r="AX107">
        <v>0.13513015614310595</v>
      </c>
      <c r="AY107">
        <v>0.13513015614310595</v>
      </c>
      <c r="AZ107">
        <v>0.13513015614310595</v>
      </c>
      <c r="BA107">
        <v>0.13513015614310595</v>
      </c>
      <c r="BB107">
        <v>0.13513015614310595</v>
      </c>
      <c r="BC107">
        <v>0.13513015614310595</v>
      </c>
      <c r="BD107">
        <v>0.11875958629855723</v>
      </c>
      <c r="BE107">
        <v>8.9522709547368323E-2</v>
      </c>
      <c r="BF107">
        <v>8.9522709547368323E-2</v>
      </c>
      <c r="BG107">
        <v>8.9522709547368323E-2</v>
      </c>
      <c r="BH107">
        <v>8.9522709547368323E-2</v>
      </c>
      <c r="BI107">
        <v>8.7557388032688505E-2</v>
      </c>
      <c r="BJ107">
        <v>8.6820290126349495E-2</v>
      </c>
      <c r="BK107">
        <v>8.0489766264282239E-2</v>
      </c>
      <c r="BL107">
        <v>6.4572560662821549E-2</v>
      </c>
      <c r="BM107">
        <v>4.9603899630254009E-2</v>
      </c>
      <c r="BN107">
        <v>3.9765542465279517E-2</v>
      </c>
      <c r="BO107">
        <v>2.5339916349031502E-2</v>
      </c>
      <c r="BP107">
        <v>1.5789927113089249E-2</v>
      </c>
      <c r="BQ107">
        <v>8.4558522573961806E-3</v>
      </c>
      <c r="BR107">
        <v>0</v>
      </c>
      <c r="BS107">
        <v>0</v>
      </c>
      <c r="BT107">
        <v>6.0063078120729793E-2</v>
      </c>
      <c r="BU107">
        <v>4.774269786726805E-2</v>
      </c>
    </row>
    <row r="108" spans="1:73" x14ac:dyDescent="0.25">
      <c r="A108">
        <v>1308</v>
      </c>
      <c r="B108">
        <v>207.20234424193427</v>
      </c>
      <c r="C108">
        <v>7.5557251038407065E-4</v>
      </c>
      <c r="D108">
        <v>-30</v>
      </c>
      <c r="E108">
        <v>624</v>
      </c>
      <c r="F108">
        <v>-684</v>
      </c>
      <c r="G108">
        <v>0</v>
      </c>
      <c r="H108">
        <v>2.7388706543354092E-3</v>
      </c>
      <c r="I108">
        <v>8.0490972324570205E-3</v>
      </c>
      <c r="J108">
        <v>2.5901684752851189E-2</v>
      </c>
      <c r="K108">
        <v>3.39936069342993E-2</v>
      </c>
      <c r="L108">
        <v>4.0822481473354738E-2</v>
      </c>
      <c r="M108">
        <v>4.8677457281073436E-2</v>
      </c>
      <c r="N108">
        <v>5.9356586214098193E-2</v>
      </c>
      <c r="O108">
        <v>7.333823610573742E-2</v>
      </c>
      <c r="P108">
        <v>8.2456856090634301E-2</v>
      </c>
      <c r="Q108">
        <v>8.6978163333079908E-2</v>
      </c>
      <c r="R108">
        <v>9.0278282057752388E-2</v>
      </c>
      <c r="S108">
        <v>9.0278282057752388E-2</v>
      </c>
      <c r="T108">
        <v>9.3443715396801935E-2</v>
      </c>
      <c r="U108">
        <v>0.1066488519023011</v>
      </c>
      <c r="V108">
        <v>0.13588572865349002</v>
      </c>
      <c r="W108">
        <v>0.13588572865349002</v>
      </c>
      <c r="X108">
        <v>0.13588572865349002</v>
      </c>
      <c r="Y108">
        <v>0.13588572865349002</v>
      </c>
      <c r="Z108">
        <v>0.13588572865349002</v>
      </c>
      <c r="AA108">
        <v>0.13588572865349002</v>
      </c>
      <c r="AB108">
        <v>0.13588572865349002</v>
      </c>
      <c r="AC108">
        <v>0.13588572865349002</v>
      </c>
      <c r="AD108">
        <v>0.13588572865349002</v>
      </c>
      <c r="AE108">
        <v>0.13588572865349002</v>
      </c>
      <c r="AF108">
        <v>0.13588572865349002</v>
      </c>
      <c r="AG108">
        <v>0.13588572865349002</v>
      </c>
      <c r="AH108">
        <v>0.13588572865349002</v>
      </c>
      <c r="AI108">
        <v>0.13588572865349002</v>
      </c>
      <c r="AJ108">
        <v>0.13588572865349002</v>
      </c>
      <c r="AK108">
        <v>0.13588572865349002</v>
      </c>
      <c r="AL108">
        <v>0.13588572865349002</v>
      </c>
      <c r="AM108">
        <v>0.13588572865349002</v>
      </c>
      <c r="AN108">
        <v>0.13588572865349002</v>
      </c>
      <c r="AO108">
        <v>0.13588572865349002</v>
      </c>
      <c r="AP108">
        <v>0.13588572865349002</v>
      </c>
      <c r="AQ108">
        <v>0.13588572865349002</v>
      </c>
      <c r="AR108">
        <v>0.13588572865349002</v>
      </c>
      <c r="AS108">
        <v>0.13588572865349002</v>
      </c>
      <c r="AT108">
        <v>0.13588572865349002</v>
      </c>
      <c r="AU108">
        <v>0.13588572865349002</v>
      </c>
      <c r="AV108">
        <v>0.13588572865349002</v>
      </c>
      <c r="AW108">
        <v>0.13588572865349002</v>
      </c>
      <c r="AX108">
        <v>0.13588572865349002</v>
      </c>
      <c r="AY108">
        <v>0.13588572865349002</v>
      </c>
      <c r="AZ108">
        <v>0.13588572865349002</v>
      </c>
      <c r="BA108">
        <v>0.13588572865349002</v>
      </c>
      <c r="BB108">
        <v>0.13588572865349002</v>
      </c>
      <c r="BC108">
        <v>0.13588572865349002</v>
      </c>
      <c r="BD108">
        <v>0.1195151588089413</v>
      </c>
      <c r="BE108">
        <v>9.0278282057752388E-2</v>
      </c>
      <c r="BF108">
        <v>9.0278282057752388E-2</v>
      </c>
      <c r="BG108">
        <v>9.0278282057752388E-2</v>
      </c>
      <c r="BH108">
        <v>9.0278282057752388E-2</v>
      </c>
      <c r="BI108">
        <v>8.8312960543072569E-2</v>
      </c>
      <c r="BJ108">
        <v>8.7575862636733559E-2</v>
      </c>
      <c r="BK108">
        <v>8.0489766264282239E-2</v>
      </c>
      <c r="BL108">
        <v>6.4572560662821549E-2</v>
      </c>
      <c r="BM108">
        <v>4.9603899630254009E-2</v>
      </c>
      <c r="BN108">
        <v>3.9765542465279517E-2</v>
      </c>
      <c r="BO108">
        <v>2.5339916349031502E-2</v>
      </c>
      <c r="BP108">
        <v>1.5789927113089249E-2</v>
      </c>
      <c r="BQ108">
        <v>8.4558522573961806E-3</v>
      </c>
      <c r="BR108">
        <v>0</v>
      </c>
      <c r="BS108">
        <v>0</v>
      </c>
      <c r="BT108">
        <v>6.3970774273248807E-2</v>
      </c>
      <c r="BU108">
        <v>4.7290326695134124E-2</v>
      </c>
    </row>
    <row r="109" spans="1:73" x14ac:dyDescent="0.25">
      <c r="A109">
        <v>1308</v>
      </c>
      <c r="B109">
        <v>200.21474767895262</v>
      </c>
      <c r="C109">
        <v>7.3009193053851385E-4</v>
      </c>
      <c r="D109">
        <v>-40</v>
      </c>
      <c r="E109">
        <v>614</v>
      </c>
      <c r="F109">
        <v>-694</v>
      </c>
      <c r="G109">
        <v>0</v>
      </c>
      <c r="H109">
        <v>2.7388706543354092E-3</v>
      </c>
      <c r="I109">
        <v>8.0490972324570205E-3</v>
      </c>
      <c r="J109">
        <v>2.5901684752851189E-2</v>
      </c>
      <c r="K109">
        <v>3.39936069342993E-2</v>
      </c>
      <c r="L109">
        <v>4.0822481473354738E-2</v>
      </c>
      <c r="M109">
        <v>4.8677457281073436E-2</v>
      </c>
      <c r="N109">
        <v>6.008667814463671E-2</v>
      </c>
      <c r="O109">
        <v>7.4068328036275929E-2</v>
      </c>
      <c r="P109">
        <v>8.318694802117281E-2</v>
      </c>
      <c r="Q109">
        <v>8.7708255263618418E-2</v>
      </c>
      <c r="R109">
        <v>9.1008373988290897E-2</v>
      </c>
      <c r="S109">
        <v>9.1008373988290897E-2</v>
      </c>
      <c r="T109">
        <v>9.4173807327340445E-2</v>
      </c>
      <c r="U109">
        <v>0.10737894383283961</v>
      </c>
      <c r="V109">
        <v>0.13661582058402855</v>
      </c>
      <c r="W109">
        <v>0.13661582058402855</v>
      </c>
      <c r="X109">
        <v>0.13661582058402855</v>
      </c>
      <c r="Y109">
        <v>0.13661582058402855</v>
      </c>
      <c r="Z109">
        <v>0.13661582058402855</v>
      </c>
      <c r="AA109">
        <v>0.13661582058402855</v>
      </c>
      <c r="AB109">
        <v>0.13661582058402855</v>
      </c>
      <c r="AC109">
        <v>0.13661582058402855</v>
      </c>
      <c r="AD109">
        <v>0.13661582058402855</v>
      </c>
      <c r="AE109">
        <v>0.13661582058402855</v>
      </c>
      <c r="AF109">
        <v>0.13661582058402855</v>
      </c>
      <c r="AG109">
        <v>0.13661582058402855</v>
      </c>
      <c r="AH109">
        <v>0.13661582058402855</v>
      </c>
      <c r="AI109">
        <v>0.13661582058402855</v>
      </c>
      <c r="AJ109">
        <v>0.13661582058402855</v>
      </c>
      <c r="AK109">
        <v>0.13661582058402855</v>
      </c>
      <c r="AL109">
        <v>0.13661582058402855</v>
      </c>
      <c r="AM109">
        <v>0.13661582058402855</v>
      </c>
      <c r="AN109">
        <v>0.13661582058402855</v>
      </c>
      <c r="AO109">
        <v>0.13661582058402855</v>
      </c>
      <c r="AP109">
        <v>0.13661582058402855</v>
      </c>
      <c r="AQ109">
        <v>0.13661582058402855</v>
      </c>
      <c r="AR109">
        <v>0.13661582058402855</v>
      </c>
      <c r="AS109">
        <v>0.13661582058402855</v>
      </c>
      <c r="AT109">
        <v>0.13661582058402855</v>
      </c>
      <c r="AU109">
        <v>0.13661582058402855</v>
      </c>
      <c r="AV109">
        <v>0.13661582058402855</v>
      </c>
      <c r="AW109">
        <v>0.13661582058402855</v>
      </c>
      <c r="AX109">
        <v>0.13661582058402855</v>
      </c>
      <c r="AY109">
        <v>0.13661582058402855</v>
      </c>
      <c r="AZ109">
        <v>0.13661582058402855</v>
      </c>
      <c r="BA109">
        <v>0.13661582058402855</v>
      </c>
      <c r="BB109">
        <v>0.13661582058402855</v>
      </c>
      <c r="BC109">
        <v>0.13661582058402855</v>
      </c>
      <c r="BD109">
        <v>0.12024525073947981</v>
      </c>
      <c r="BE109">
        <v>9.1008373988290897E-2</v>
      </c>
      <c r="BF109">
        <v>9.1008373988290897E-2</v>
      </c>
      <c r="BG109">
        <v>9.1008373988290897E-2</v>
      </c>
      <c r="BH109">
        <v>9.1008373988290897E-2</v>
      </c>
      <c r="BI109">
        <v>8.9043052473611078E-2</v>
      </c>
      <c r="BJ109">
        <v>8.7575862636733559E-2</v>
      </c>
      <c r="BK109">
        <v>8.0489766264282239E-2</v>
      </c>
      <c r="BL109">
        <v>6.4572560662821549E-2</v>
      </c>
      <c r="BM109">
        <v>4.9603899630254009E-2</v>
      </c>
      <c r="BN109">
        <v>3.9765542465279517E-2</v>
      </c>
      <c r="BO109">
        <v>2.5339916349031502E-2</v>
      </c>
      <c r="BP109">
        <v>1.5789927113089249E-2</v>
      </c>
      <c r="BQ109">
        <v>8.4558522573961806E-3</v>
      </c>
      <c r="BR109">
        <v>0</v>
      </c>
      <c r="BS109">
        <v>0</v>
      </c>
      <c r="BT109">
        <v>6.9203427675808407E-2</v>
      </c>
      <c r="BU109">
        <v>4.6554802176167143E-2</v>
      </c>
    </row>
    <row r="110" spans="1:73" x14ac:dyDescent="0.25">
      <c r="A110">
        <v>1308</v>
      </c>
      <c r="B110">
        <v>206.11709078639143</v>
      </c>
      <c r="C110">
        <v>7.5161508567052565E-4</v>
      </c>
      <c r="D110">
        <v>-30</v>
      </c>
      <c r="E110">
        <v>624</v>
      </c>
      <c r="F110">
        <v>-684</v>
      </c>
      <c r="G110">
        <v>0</v>
      </c>
      <c r="H110">
        <v>2.7388706543354092E-3</v>
      </c>
      <c r="I110">
        <v>8.0490972324570205E-3</v>
      </c>
      <c r="J110">
        <v>2.5901684752851189E-2</v>
      </c>
      <c r="K110">
        <v>3.39936069342993E-2</v>
      </c>
      <c r="L110">
        <v>4.0822481473354738E-2</v>
      </c>
      <c r="M110">
        <v>4.8677457281073436E-2</v>
      </c>
      <c r="N110">
        <v>6.0838293230307233E-2</v>
      </c>
      <c r="O110">
        <v>7.4819943121946453E-2</v>
      </c>
      <c r="P110">
        <v>8.3938563106843334E-2</v>
      </c>
      <c r="Q110">
        <v>8.8459870349288941E-2</v>
      </c>
      <c r="R110">
        <v>9.175998907396142E-2</v>
      </c>
      <c r="S110">
        <v>9.175998907396142E-2</v>
      </c>
      <c r="T110">
        <v>9.4925422413010968E-2</v>
      </c>
      <c r="U110">
        <v>0.10813055891851013</v>
      </c>
      <c r="V110">
        <v>0.13736743566969908</v>
      </c>
      <c r="W110">
        <v>0.13736743566969908</v>
      </c>
      <c r="X110">
        <v>0.13736743566969908</v>
      </c>
      <c r="Y110">
        <v>0.13736743566969908</v>
      </c>
      <c r="Z110">
        <v>0.13736743566969908</v>
      </c>
      <c r="AA110">
        <v>0.13736743566969908</v>
      </c>
      <c r="AB110">
        <v>0.13736743566969908</v>
      </c>
      <c r="AC110">
        <v>0.13736743566969908</v>
      </c>
      <c r="AD110">
        <v>0.13736743566969908</v>
      </c>
      <c r="AE110">
        <v>0.13736743566969908</v>
      </c>
      <c r="AF110">
        <v>0.13736743566969908</v>
      </c>
      <c r="AG110">
        <v>0.13736743566969908</v>
      </c>
      <c r="AH110">
        <v>0.13736743566969908</v>
      </c>
      <c r="AI110">
        <v>0.13736743566969908</v>
      </c>
      <c r="AJ110">
        <v>0.13736743566969908</v>
      </c>
      <c r="AK110">
        <v>0.13736743566969908</v>
      </c>
      <c r="AL110">
        <v>0.13736743566969908</v>
      </c>
      <c r="AM110">
        <v>0.13736743566969908</v>
      </c>
      <c r="AN110">
        <v>0.13736743566969908</v>
      </c>
      <c r="AO110">
        <v>0.13736743566969908</v>
      </c>
      <c r="AP110">
        <v>0.13736743566969908</v>
      </c>
      <c r="AQ110">
        <v>0.13736743566969908</v>
      </c>
      <c r="AR110">
        <v>0.13736743566969908</v>
      </c>
      <c r="AS110">
        <v>0.13736743566969908</v>
      </c>
      <c r="AT110">
        <v>0.13736743566969908</v>
      </c>
      <c r="AU110">
        <v>0.13736743566969908</v>
      </c>
      <c r="AV110">
        <v>0.13736743566969908</v>
      </c>
      <c r="AW110">
        <v>0.13736743566969908</v>
      </c>
      <c r="AX110">
        <v>0.13736743566969908</v>
      </c>
      <c r="AY110">
        <v>0.13736743566969908</v>
      </c>
      <c r="AZ110">
        <v>0.13736743566969908</v>
      </c>
      <c r="BA110">
        <v>0.13736743566969908</v>
      </c>
      <c r="BB110">
        <v>0.13736743566969908</v>
      </c>
      <c r="BC110">
        <v>0.13736743566969908</v>
      </c>
      <c r="BD110">
        <v>0.12099686582515033</v>
      </c>
      <c r="BE110">
        <v>9.175998907396142E-2</v>
      </c>
      <c r="BF110">
        <v>9.175998907396142E-2</v>
      </c>
      <c r="BG110">
        <v>9.175998907396142E-2</v>
      </c>
      <c r="BH110">
        <v>9.175998907396142E-2</v>
      </c>
      <c r="BI110">
        <v>8.9794667559281602E-2</v>
      </c>
      <c r="BJ110">
        <v>8.8327477722404082E-2</v>
      </c>
      <c r="BK110">
        <v>8.0489766264282239E-2</v>
      </c>
      <c r="BL110">
        <v>6.4572560662821549E-2</v>
      </c>
      <c r="BM110">
        <v>4.9603899630254009E-2</v>
      </c>
      <c r="BN110">
        <v>3.9765542465279517E-2</v>
      </c>
      <c r="BO110">
        <v>2.5339916349031502E-2</v>
      </c>
      <c r="BP110">
        <v>1.5789927113089249E-2</v>
      </c>
      <c r="BQ110">
        <v>8.4558522573961806E-3</v>
      </c>
      <c r="BR110">
        <v>0</v>
      </c>
      <c r="BS110">
        <v>0</v>
      </c>
      <c r="BT110">
        <v>6.3970774273248834E-2</v>
      </c>
      <c r="BU110">
        <v>4.7290326695134152E-2</v>
      </c>
    </row>
    <row r="111" spans="1:73" x14ac:dyDescent="0.25">
      <c r="A111">
        <v>1308</v>
      </c>
      <c r="B111">
        <v>200.13182294724768</v>
      </c>
      <c r="C111">
        <v>7.2978954183757297E-4</v>
      </c>
      <c r="D111">
        <v>-20</v>
      </c>
      <c r="E111">
        <v>634</v>
      </c>
      <c r="F111">
        <v>-674</v>
      </c>
      <c r="G111">
        <v>0</v>
      </c>
      <c r="H111">
        <v>2.7388706543354092E-3</v>
      </c>
      <c r="I111">
        <v>8.0490972324570205E-3</v>
      </c>
      <c r="J111">
        <v>2.5901684752851189E-2</v>
      </c>
      <c r="K111">
        <v>3.39936069342993E-2</v>
      </c>
      <c r="L111">
        <v>4.0822481473354738E-2</v>
      </c>
      <c r="M111">
        <v>4.8677457281073436E-2</v>
      </c>
      <c r="N111">
        <v>6.156808277214481E-2</v>
      </c>
      <c r="O111">
        <v>7.5549732663784022E-2</v>
      </c>
      <c r="P111">
        <v>8.4668352648680903E-2</v>
      </c>
      <c r="Q111">
        <v>8.918965989112651E-2</v>
      </c>
      <c r="R111">
        <v>9.248977861579899E-2</v>
      </c>
      <c r="S111">
        <v>9.248977861579899E-2</v>
      </c>
      <c r="T111">
        <v>9.5655211954848537E-2</v>
      </c>
      <c r="U111">
        <v>0.1088603484603477</v>
      </c>
      <c r="V111">
        <v>0.13809722521153667</v>
      </c>
      <c r="W111">
        <v>0.13809722521153667</v>
      </c>
      <c r="X111">
        <v>0.13809722521153667</v>
      </c>
      <c r="Y111">
        <v>0.13809722521153667</v>
      </c>
      <c r="Z111">
        <v>0.13809722521153667</v>
      </c>
      <c r="AA111">
        <v>0.13809722521153667</v>
      </c>
      <c r="AB111">
        <v>0.13809722521153667</v>
      </c>
      <c r="AC111">
        <v>0.13809722521153667</v>
      </c>
      <c r="AD111">
        <v>0.13809722521153667</v>
      </c>
      <c r="AE111">
        <v>0.13809722521153667</v>
      </c>
      <c r="AF111">
        <v>0.13809722521153667</v>
      </c>
      <c r="AG111">
        <v>0.13809722521153667</v>
      </c>
      <c r="AH111">
        <v>0.13809722521153667</v>
      </c>
      <c r="AI111">
        <v>0.13809722521153667</v>
      </c>
      <c r="AJ111">
        <v>0.13809722521153667</v>
      </c>
      <c r="AK111">
        <v>0.13809722521153667</v>
      </c>
      <c r="AL111">
        <v>0.13809722521153667</v>
      </c>
      <c r="AM111">
        <v>0.13809722521153667</v>
      </c>
      <c r="AN111">
        <v>0.13809722521153667</v>
      </c>
      <c r="AO111">
        <v>0.13809722521153667</v>
      </c>
      <c r="AP111">
        <v>0.13809722521153667</v>
      </c>
      <c r="AQ111">
        <v>0.13809722521153667</v>
      </c>
      <c r="AR111">
        <v>0.13809722521153667</v>
      </c>
      <c r="AS111">
        <v>0.13809722521153667</v>
      </c>
      <c r="AT111">
        <v>0.13809722521153667</v>
      </c>
      <c r="AU111">
        <v>0.13809722521153667</v>
      </c>
      <c r="AV111">
        <v>0.13809722521153667</v>
      </c>
      <c r="AW111">
        <v>0.13809722521153667</v>
      </c>
      <c r="AX111">
        <v>0.13809722521153667</v>
      </c>
      <c r="AY111">
        <v>0.13809722521153667</v>
      </c>
      <c r="AZ111">
        <v>0.13809722521153667</v>
      </c>
      <c r="BA111">
        <v>0.13809722521153667</v>
      </c>
      <c r="BB111">
        <v>0.13809722521153667</v>
      </c>
      <c r="BC111">
        <v>0.13809722521153667</v>
      </c>
      <c r="BD111">
        <v>0.1217266553669879</v>
      </c>
      <c r="BE111">
        <v>9.248977861579899E-2</v>
      </c>
      <c r="BF111">
        <v>9.248977861579899E-2</v>
      </c>
      <c r="BG111">
        <v>9.248977861579899E-2</v>
      </c>
      <c r="BH111">
        <v>9.248977861579899E-2</v>
      </c>
      <c r="BI111">
        <v>9.0524457101119171E-2</v>
      </c>
      <c r="BJ111">
        <v>8.9057267264241652E-2</v>
      </c>
      <c r="BK111">
        <v>8.0489766264282239E-2</v>
      </c>
      <c r="BL111">
        <v>6.4572560662821549E-2</v>
      </c>
      <c r="BM111">
        <v>4.9603899630254009E-2</v>
      </c>
      <c r="BN111">
        <v>3.9765542465279517E-2</v>
      </c>
      <c r="BO111">
        <v>2.5339916349031502E-2</v>
      </c>
      <c r="BP111">
        <v>1.5789927113089249E-2</v>
      </c>
      <c r="BQ111">
        <v>8.4558522573961806E-3</v>
      </c>
      <c r="BR111">
        <v>0</v>
      </c>
      <c r="BS111">
        <v>0</v>
      </c>
      <c r="BT111">
        <v>6.0063078120729849E-2</v>
      </c>
      <c r="BU111">
        <v>4.7911012474009029E-2</v>
      </c>
    </row>
    <row r="112" spans="1:73" x14ac:dyDescent="0.25">
      <c r="A112">
        <v>1308</v>
      </c>
      <c r="B112">
        <v>210.54609989137614</v>
      </c>
      <c r="C112">
        <v>7.677656632144738E-4</v>
      </c>
      <c r="D112">
        <v>-10</v>
      </c>
      <c r="E112">
        <v>644</v>
      </c>
      <c r="F112">
        <v>-664</v>
      </c>
      <c r="G112">
        <v>0</v>
      </c>
      <c r="H112">
        <v>2.7388706543354092E-3</v>
      </c>
      <c r="I112">
        <v>8.0490972324570205E-3</v>
      </c>
      <c r="J112">
        <v>2.5901684752851189E-2</v>
      </c>
      <c r="K112">
        <v>3.39936069342993E-2</v>
      </c>
      <c r="L112">
        <v>4.0822481473354738E-2</v>
      </c>
      <c r="M112">
        <v>4.8677457281073436E-2</v>
      </c>
      <c r="N112">
        <v>6.156808277214481E-2</v>
      </c>
      <c r="O112">
        <v>7.6317498326998495E-2</v>
      </c>
      <c r="P112">
        <v>8.5436118311895376E-2</v>
      </c>
      <c r="Q112">
        <v>8.9957425554340983E-2</v>
      </c>
      <c r="R112">
        <v>9.3257544279013463E-2</v>
      </c>
      <c r="S112">
        <v>9.3257544279013463E-2</v>
      </c>
      <c r="T112">
        <v>9.642297761806301E-2</v>
      </c>
      <c r="U112">
        <v>0.10962811412356217</v>
      </c>
      <c r="V112">
        <v>0.13886499087475115</v>
      </c>
      <c r="W112">
        <v>0.13886499087475115</v>
      </c>
      <c r="X112">
        <v>0.13886499087475115</v>
      </c>
      <c r="Y112">
        <v>0.13886499087475115</v>
      </c>
      <c r="Z112">
        <v>0.13886499087475115</v>
      </c>
      <c r="AA112">
        <v>0.13886499087475115</v>
      </c>
      <c r="AB112">
        <v>0.13886499087475115</v>
      </c>
      <c r="AC112">
        <v>0.13886499087475115</v>
      </c>
      <c r="AD112">
        <v>0.13886499087475115</v>
      </c>
      <c r="AE112">
        <v>0.13886499087475115</v>
      </c>
      <c r="AF112">
        <v>0.13886499087475115</v>
      </c>
      <c r="AG112">
        <v>0.13886499087475115</v>
      </c>
      <c r="AH112">
        <v>0.13886499087475115</v>
      </c>
      <c r="AI112">
        <v>0.13886499087475115</v>
      </c>
      <c r="AJ112">
        <v>0.13886499087475115</v>
      </c>
      <c r="AK112">
        <v>0.13886499087475115</v>
      </c>
      <c r="AL112">
        <v>0.13886499087475115</v>
      </c>
      <c r="AM112">
        <v>0.13886499087475115</v>
      </c>
      <c r="AN112">
        <v>0.13886499087475115</v>
      </c>
      <c r="AO112">
        <v>0.13886499087475115</v>
      </c>
      <c r="AP112">
        <v>0.13886499087475115</v>
      </c>
      <c r="AQ112">
        <v>0.13886499087475115</v>
      </c>
      <c r="AR112">
        <v>0.13886499087475115</v>
      </c>
      <c r="AS112">
        <v>0.13886499087475115</v>
      </c>
      <c r="AT112">
        <v>0.13886499087475115</v>
      </c>
      <c r="AU112">
        <v>0.13886499087475115</v>
      </c>
      <c r="AV112">
        <v>0.13886499087475115</v>
      </c>
      <c r="AW112">
        <v>0.13886499087475115</v>
      </c>
      <c r="AX112">
        <v>0.13886499087475115</v>
      </c>
      <c r="AY112">
        <v>0.13886499087475115</v>
      </c>
      <c r="AZ112">
        <v>0.13886499087475115</v>
      </c>
      <c r="BA112">
        <v>0.13886499087475115</v>
      </c>
      <c r="BB112">
        <v>0.13886499087475115</v>
      </c>
      <c r="BC112">
        <v>0.13886499087475115</v>
      </c>
      <c r="BD112">
        <v>0.12249442103020237</v>
      </c>
      <c r="BE112">
        <v>9.3257544279013463E-2</v>
      </c>
      <c r="BF112">
        <v>9.3257544279013463E-2</v>
      </c>
      <c r="BG112">
        <v>9.3257544279013463E-2</v>
      </c>
      <c r="BH112">
        <v>9.3257544279013463E-2</v>
      </c>
      <c r="BI112">
        <v>9.1292222764333644E-2</v>
      </c>
      <c r="BJ112">
        <v>8.9825032927456125E-2</v>
      </c>
      <c r="BK112">
        <v>8.1257531927496712E-2</v>
      </c>
      <c r="BL112">
        <v>6.4572560662821549E-2</v>
      </c>
      <c r="BM112">
        <v>4.9603899630254009E-2</v>
      </c>
      <c r="BN112">
        <v>3.9765542465279517E-2</v>
      </c>
      <c r="BO112">
        <v>2.5339916349031502E-2</v>
      </c>
      <c r="BP112">
        <v>1.5789927113089249E-2</v>
      </c>
      <c r="BQ112">
        <v>8.4558522573961806E-3</v>
      </c>
      <c r="BR112">
        <v>0</v>
      </c>
      <c r="BS112">
        <v>0</v>
      </c>
      <c r="BT112">
        <v>5.6650420940753482E-2</v>
      </c>
      <c r="BU112">
        <v>4.8460110466852419E-2</v>
      </c>
    </row>
    <row r="113" spans="1:73" x14ac:dyDescent="0.25">
      <c r="A113">
        <v>1308</v>
      </c>
      <c r="B113">
        <v>205.67018076402906</v>
      </c>
      <c r="C113">
        <v>7.499854085124436E-4</v>
      </c>
      <c r="D113">
        <v>0</v>
      </c>
      <c r="E113">
        <v>654</v>
      </c>
      <c r="F113">
        <v>-654</v>
      </c>
      <c r="G113">
        <v>0</v>
      </c>
      <c r="H113">
        <v>2.7388706543354092E-3</v>
      </c>
      <c r="I113">
        <v>8.0490972324570205E-3</v>
      </c>
      <c r="J113">
        <v>2.5901684752851189E-2</v>
      </c>
      <c r="K113">
        <v>3.39936069342993E-2</v>
      </c>
      <c r="L113">
        <v>4.0822481473354738E-2</v>
      </c>
      <c r="M113">
        <v>4.8677457281073436E-2</v>
      </c>
      <c r="N113">
        <v>6.156808277214481E-2</v>
      </c>
      <c r="O113">
        <v>7.7067483735510936E-2</v>
      </c>
      <c r="P113">
        <v>8.6186103720407817E-2</v>
      </c>
      <c r="Q113">
        <v>9.0707410962853424E-2</v>
      </c>
      <c r="R113">
        <v>9.4007529687525904E-2</v>
      </c>
      <c r="S113">
        <v>9.4007529687525904E-2</v>
      </c>
      <c r="T113">
        <v>9.7172963026575451E-2</v>
      </c>
      <c r="U113">
        <v>0.11037809953207461</v>
      </c>
      <c r="V113">
        <v>0.13961497628326361</v>
      </c>
      <c r="W113">
        <v>0.13961497628326361</v>
      </c>
      <c r="X113">
        <v>0.13961497628326361</v>
      </c>
      <c r="Y113">
        <v>0.13961497628326361</v>
      </c>
      <c r="Z113">
        <v>0.13961497628326361</v>
      </c>
      <c r="AA113">
        <v>0.13961497628326361</v>
      </c>
      <c r="AB113">
        <v>0.13961497628326361</v>
      </c>
      <c r="AC113">
        <v>0.13961497628326361</v>
      </c>
      <c r="AD113">
        <v>0.13961497628326361</v>
      </c>
      <c r="AE113">
        <v>0.13961497628326361</v>
      </c>
      <c r="AF113">
        <v>0.13961497628326361</v>
      </c>
      <c r="AG113">
        <v>0.13961497628326361</v>
      </c>
      <c r="AH113">
        <v>0.13961497628326361</v>
      </c>
      <c r="AI113">
        <v>0.13961497628326361</v>
      </c>
      <c r="AJ113">
        <v>0.13961497628326361</v>
      </c>
      <c r="AK113">
        <v>0.13961497628326361</v>
      </c>
      <c r="AL113">
        <v>0.13961497628326361</v>
      </c>
      <c r="AM113">
        <v>0.13961497628326361</v>
      </c>
      <c r="AN113">
        <v>0.13961497628326361</v>
      </c>
      <c r="AO113">
        <v>0.13961497628326361</v>
      </c>
      <c r="AP113">
        <v>0.13961497628326361</v>
      </c>
      <c r="AQ113">
        <v>0.13961497628326361</v>
      </c>
      <c r="AR113">
        <v>0.13961497628326361</v>
      </c>
      <c r="AS113">
        <v>0.13961497628326361</v>
      </c>
      <c r="AT113">
        <v>0.13961497628326361</v>
      </c>
      <c r="AU113">
        <v>0.13961497628326361</v>
      </c>
      <c r="AV113">
        <v>0.13961497628326361</v>
      </c>
      <c r="AW113">
        <v>0.13961497628326361</v>
      </c>
      <c r="AX113">
        <v>0.13961497628326361</v>
      </c>
      <c r="AY113">
        <v>0.13961497628326361</v>
      </c>
      <c r="AZ113">
        <v>0.13961497628326361</v>
      </c>
      <c r="BA113">
        <v>0.13961497628326361</v>
      </c>
      <c r="BB113">
        <v>0.13961497628326361</v>
      </c>
      <c r="BC113">
        <v>0.13961497628326361</v>
      </c>
      <c r="BD113">
        <v>0.12324440643871482</v>
      </c>
      <c r="BE113">
        <v>9.4007529687525904E-2</v>
      </c>
      <c r="BF113">
        <v>9.4007529687525904E-2</v>
      </c>
      <c r="BG113">
        <v>9.4007529687525904E-2</v>
      </c>
      <c r="BH113">
        <v>9.4007529687525904E-2</v>
      </c>
      <c r="BI113">
        <v>9.2042208172846085E-2</v>
      </c>
      <c r="BJ113">
        <v>9.0575018335968566E-2</v>
      </c>
      <c r="BK113">
        <v>8.2007517336009153E-2</v>
      </c>
      <c r="BL113">
        <v>6.4572560662821549E-2</v>
      </c>
      <c r="BM113">
        <v>4.9603899630254009E-2</v>
      </c>
      <c r="BN113">
        <v>3.9765542465279517E-2</v>
      </c>
      <c r="BO113">
        <v>2.5339916349031502E-2</v>
      </c>
      <c r="BP113">
        <v>1.5789927113089249E-2</v>
      </c>
      <c r="BQ113">
        <v>8.4558522573961806E-3</v>
      </c>
      <c r="BR113">
        <v>0</v>
      </c>
      <c r="BS113">
        <v>0</v>
      </c>
      <c r="BT113">
        <v>5.3334114626636883E-2</v>
      </c>
      <c r="BU113">
        <v>4.9009208459695822E-2</v>
      </c>
    </row>
    <row r="114" spans="1:73" x14ac:dyDescent="0.25">
      <c r="A114">
        <v>1308</v>
      </c>
      <c r="B114">
        <v>211.59376780682723</v>
      </c>
      <c r="C114">
        <v>7.715860305941109E-4</v>
      </c>
      <c r="D114">
        <v>10</v>
      </c>
      <c r="E114">
        <v>664</v>
      </c>
      <c r="F114">
        <v>-644</v>
      </c>
      <c r="G114">
        <v>0</v>
      </c>
      <c r="H114">
        <v>2.7388706543354092E-3</v>
      </c>
      <c r="I114">
        <v>8.0490972324570205E-3</v>
      </c>
      <c r="J114">
        <v>2.5901684752851189E-2</v>
      </c>
      <c r="K114">
        <v>3.39936069342993E-2</v>
      </c>
      <c r="L114">
        <v>4.0822481473354738E-2</v>
      </c>
      <c r="M114">
        <v>4.8677457281073436E-2</v>
      </c>
      <c r="N114">
        <v>6.156808277214481E-2</v>
      </c>
      <c r="O114">
        <v>7.7839069766105051E-2</v>
      </c>
      <c r="P114">
        <v>8.6957689751001932E-2</v>
      </c>
      <c r="Q114">
        <v>9.1478996993447539E-2</v>
      </c>
      <c r="R114">
        <v>9.4779115718120019E-2</v>
      </c>
      <c r="S114">
        <v>9.4779115718120019E-2</v>
      </c>
      <c r="T114">
        <v>9.7944549057169566E-2</v>
      </c>
      <c r="U114">
        <v>0.11114968556266873</v>
      </c>
      <c r="V114">
        <v>0.14038656231385771</v>
      </c>
      <c r="W114">
        <v>0.14038656231385771</v>
      </c>
      <c r="X114">
        <v>0.14038656231385771</v>
      </c>
      <c r="Y114">
        <v>0.14038656231385771</v>
      </c>
      <c r="Z114">
        <v>0.14038656231385771</v>
      </c>
      <c r="AA114">
        <v>0.14038656231385771</v>
      </c>
      <c r="AB114">
        <v>0.14038656231385771</v>
      </c>
      <c r="AC114">
        <v>0.14038656231385771</v>
      </c>
      <c r="AD114">
        <v>0.14038656231385771</v>
      </c>
      <c r="AE114">
        <v>0.14038656231385771</v>
      </c>
      <c r="AF114">
        <v>0.14038656231385771</v>
      </c>
      <c r="AG114">
        <v>0.14038656231385771</v>
      </c>
      <c r="AH114">
        <v>0.14038656231385771</v>
      </c>
      <c r="AI114">
        <v>0.14038656231385771</v>
      </c>
      <c r="AJ114">
        <v>0.14038656231385771</v>
      </c>
      <c r="AK114">
        <v>0.14038656231385771</v>
      </c>
      <c r="AL114">
        <v>0.14038656231385771</v>
      </c>
      <c r="AM114">
        <v>0.14038656231385771</v>
      </c>
      <c r="AN114">
        <v>0.14038656231385771</v>
      </c>
      <c r="AO114">
        <v>0.14038656231385771</v>
      </c>
      <c r="AP114">
        <v>0.14038656231385771</v>
      </c>
      <c r="AQ114">
        <v>0.14038656231385771</v>
      </c>
      <c r="AR114">
        <v>0.14038656231385771</v>
      </c>
      <c r="AS114">
        <v>0.14038656231385771</v>
      </c>
      <c r="AT114">
        <v>0.14038656231385771</v>
      </c>
      <c r="AU114">
        <v>0.14038656231385771</v>
      </c>
      <c r="AV114">
        <v>0.14038656231385771</v>
      </c>
      <c r="AW114">
        <v>0.14038656231385771</v>
      </c>
      <c r="AX114">
        <v>0.14038656231385771</v>
      </c>
      <c r="AY114">
        <v>0.14038656231385771</v>
      </c>
      <c r="AZ114">
        <v>0.14038656231385771</v>
      </c>
      <c r="BA114">
        <v>0.14038656231385771</v>
      </c>
      <c r="BB114">
        <v>0.14038656231385771</v>
      </c>
      <c r="BC114">
        <v>0.14038656231385771</v>
      </c>
      <c r="BD114">
        <v>0.12401599246930893</v>
      </c>
      <c r="BE114">
        <v>9.4779115718120019E-2</v>
      </c>
      <c r="BF114">
        <v>9.4779115718120019E-2</v>
      </c>
      <c r="BG114">
        <v>9.4779115718120019E-2</v>
      </c>
      <c r="BH114">
        <v>9.4779115718120019E-2</v>
      </c>
      <c r="BI114">
        <v>9.28137942034402E-2</v>
      </c>
      <c r="BJ114">
        <v>9.1346604366562681E-2</v>
      </c>
      <c r="BK114">
        <v>8.2779103366603268E-2</v>
      </c>
      <c r="BL114">
        <v>6.4572560662821549E-2</v>
      </c>
      <c r="BM114">
        <v>4.9603899630254009E-2</v>
      </c>
      <c r="BN114">
        <v>3.9765542465279517E-2</v>
      </c>
      <c r="BO114">
        <v>2.5339916349031502E-2</v>
      </c>
      <c r="BP114">
        <v>1.5789927113089249E-2</v>
      </c>
      <c r="BQ114">
        <v>8.4558522573961806E-3</v>
      </c>
      <c r="BR114">
        <v>0</v>
      </c>
      <c r="BS114">
        <v>0</v>
      </c>
      <c r="BT114">
        <v>5.1642008622727581E-2</v>
      </c>
      <c r="BU114">
        <v>5.2066799617939391E-2</v>
      </c>
    </row>
    <row r="115" spans="1:73" x14ac:dyDescent="0.25">
      <c r="A115">
        <v>1308</v>
      </c>
      <c r="B115">
        <v>206.85660625522937</v>
      </c>
      <c r="C115">
        <v>7.5431176152765454E-4</v>
      </c>
      <c r="D115">
        <v>20</v>
      </c>
      <c r="E115">
        <v>674</v>
      </c>
      <c r="F115">
        <v>-634</v>
      </c>
      <c r="G115">
        <v>0</v>
      </c>
      <c r="H115">
        <v>2.7388706543354092E-3</v>
      </c>
      <c r="I115">
        <v>8.0490972324570205E-3</v>
      </c>
      <c r="J115">
        <v>2.5901684752851189E-2</v>
      </c>
      <c r="K115">
        <v>3.39936069342993E-2</v>
      </c>
      <c r="L115">
        <v>4.0822481473354738E-2</v>
      </c>
      <c r="M115">
        <v>4.8677457281073436E-2</v>
      </c>
      <c r="N115">
        <v>6.156808277214481E-2</v>
      </c>
      <c r="O115">
        <v>7.7839069766105051E-2</v>
      </c>
      <c r="P115">
        <v>8.7712001512529586E-2</v>
      </c>
      <c r="Q115">
        <v>9.2233308754975193E-2</v>
      </c>
      <c r="R115">
        <v>9.5533427479647673E-2</v>
      </c>
      <c r="S115">
        <v>9.5533427479647673E-2</v>
      </c>
      <c r="T115">
        <v>9.869886081869722E-2</v>
      </c>
      <c r="U115">
        <v>0.11190399732419638</v>
      </c>
      <c r="V115">
        <v>0.14114087407538536</v>
      </c>
      <c r="W115">
        <v>0.14114087407538536</v>
      </c>
      <c r="X115">
        <v>0.14114087407538536</v>
      </c>
      <c r="Y115">
        <v>0.14114087407538536</v>
      </c>
      <c r="Z115">
        <v>0.14114087407538536</v>
      </c>
      <c r="AA115">
        <v>0.14114087407538536</v>
      </c>
      <c r="AB115">
        <v>0.14114087407538536</v>
      </c>
      <c r="AC115">
        <v>0.14114087407538536</v>
      </c>
      <c r="AD115">
        <v>0.14114087407538536</v>
      </c>
      <c r="AE115">
        <v>0.14114087407538536</v>
      </c>
      <c r="AF115">
        <v>0.14114087407538536</v>
      </c>
      <c r="AG115">
        <v>0.14114087407538536</v>
      </c>
      <c r="AH115">
        <v>0.14114087407538536</v>
      </c>
      <c r="AI115">
        <v>0.14114087407538536</v>
      </c>
      <c r="AJ115">
        <v>0.14114087407538536</v>
      </c>
      <c r="AK115">
        <v>0.14114087407538536</v>
      </c>
      <c r="AL115">
        <v>0.14114087407538536</v>
      </c>
      <c r="AM115">
        <v>0.14114087407538536</v>
      </c>
      <c r="AN115">
        <v>0.14114087407538536</v>
      </c>
      <c r="AO115">
        <v>0.14114087407538536</v>
      </c>
      <c r="AP115">
        <v>0.14114087407538536</v>
      </c>
      <c r="AQ115">
        <v>0.14114087407538536</v>
      </c>
      <c r="AR115">
        <v>0.14114087407538536</v>
      </c>
      <c r="AS115">
        <v>0.14114087407538536</v>
      </c>
      <c r="AT115">
        <v>0.14114087407538536</v>
      </c>
      <c r="AU115">
        <v>0.14114087407538536</v>
      </c>
      <c r="AV115">
        <v>0.14114087407538536</v>
      </c>
      <c r="AW115">
        <v>0.14114087407538536</v>
      </c>
      <c r="AX115">
        <v>0.14114087407538536</v>
      </c>
      <c r="AY115">
        <v>0.14114087407538536</v>
      </c>
      <c r="AZ115">
        <v>0.14114087407538536</v>
      </c>
      <c r="BA115">
        <v>0.14114087407538536</v>
      </c>
      <c r="BB115">
        <v>0.14114087407538536</v>
      </c>
      <c r="BC115">
        <v>0.14114087407538536</v>
      </c>
      <c r="BD115">
        <v>0.12477030423083658</v>
      </c>
      <c r="BE115">
        <v>9.5533427479647673E-2</v>
      </c>
      <c r="BF115">
        <v>9.5533427479647673E-2</v>
      </c>
      <c r="BG115">
        <v>9.5533427479647673E-2</v>
      </c>
      <c r="BH115">
        <v>9.5533427479647673E-2</v>
      </c>
      <c r="BI115">
        <v>9.3568105964967854E-2</v>
      </c>
      <c r="BJ115">
        <v>9.2100916128090335E-2</v>
      </c>
      <c r="BK115">
        <v>8.3533415128130922E-2</v>
      </c>
      <c r="BL115">
        <v>6.5326872424349203E-2</v>
      </c>
      <c r="BM115">
        <v>4.9603899630254009E-2</v>
      </c>
      <c r="BN115">
        <v>3.9765542465279517E-2</v>
      </c>
      <c r="BO115">
        <v>2.5339916349031502E-2</v>
      </c>
      <c r="BP115">
        <v>1.5789927113089249E-2</v>
      </c>
      <c r="BQ115">
        <v>8.4558522573961806E-3</v>
      </c>
      <c r="BR115">
        <v>0</v>
      </c>
      <c r="BS115">
        <v>0</v>
      </c>
      <c r="BT115">
        <v>4.9949902618818293E-2</v>
      </c>
      <c r="BU115">
        <v>5.52731996927745E-2</v>
      </c>
    </row>
    <row r="116" spans="1:73" x14ac:dyDescent="0.25">
      <c r="A116">
        <v>1308</v>
      </c>
      <c r="B116">
        <v>210.7070748623853</v>
      </c>
      <c r="C116">
        <v>7.6835266556427527E-4</v>
      </c>
      <c r="D116">
        <v>30</v>
      </c>
      <c r="E116">
        <v>684</v>
      </c>
      <c r="F116">
        <v>-624</v>
      </c>
      <c r="G116">
        <v>0</v>
      </c>
      <c r="H116">
        <v>2.7388706543354092E-3</v>
      </c>
      <c r="I116">
        <v>8.0490972324570205E-3</v>
      </c>
      <c r="J116">
        <v>2.5901684752851189E-2</v>
      </c>
      <c r="K116">
        <v>3.39936069342993E-2</v>
      </c>
      <c r="L116">
        <v>4.0822481473354738E-2</v>
      </c>
      <c r="M116">
        <v>4.8677457281073436E-2</v>
      </c>
      <c r="N116">
        <v>6.156808277214481E-2</v>
      </c>
      <c r="O116">
        <v>7.7839069766105051E-2</v>
      </c>
      <c r="P116">
        <v>8.8480354178093856E-2</v>
      </c>
      <c r="Q116">
        <v>9.3001661420539464E-2</v>
      </c>
      <c r="R116">
        <v>9.6301780145211943E-2</v>
      </c>
      <c r="S116">
        <v>9.6301780145211943E-2</v>
      </c>
      <c r="T116">
        <v>9.9467213484261491E-2</v>
      </c>
      <c r="U116">
        <v>0.11267234998976065</v>
      </c>
      <c r="V116">
        <v>0.14190922674094963</v>
      </c>
      <c r="W116">
        <v>0.14190922674094963</v>
      </c>
      <c r="X116">
        <v>0.14190922674094963</v>
      </c>
      <c r="Y116">
        <v>0.14190922674094963</v>
      </c>
      <c r="Z116">
        <v>0.14190922674094963</v>
      </c>
      <c r="AA116">
        <v>0.14190922674094963</v>
      </c>
      <c r="AB116">
        <v>0.14190922674094963</v>
      </c>
      <c r="AC116">
        <v>0.14190922674094963</v>
      </c>
      <c r="AD116">
        <v>0.14190922674094963</v>
      </c>
      <c r="AE116">
        <v>0.14190922674094963</v>
      </c>
      <c r="AF116">
        <v>0.14190922674094963</v>
      </c>
      <c r="AG116">
        <v>0.14190922674094963</v>
      </c>
      <c r="AH116">
        <v>0.14190922674094963</v>
      </c>
      <c r="AI116">
        <v>0.14190922674094963</v>
      </c>
      <c r="AJ116">
        <v>0.14190922674094963</v>
      </c>
      <c r="AK116">
        <v>0.14190922674094963</v>
      </c>
      <c r="AL116">
        <v>0.14190922674094963</v>
      </c>
      <c r="AM116">
        <v>0.14190922674094963</v>
      </c>
      <c r="AN116">
        <v>0.14190922674094963</v>
      </c>
      <c r="AO116">
        <v>0.14190922674094963</v>
      </c>
      <c r="AP116">
        <v>0.14190922674094963</v>
      </c>
      <c r="AQ116">
        <v>0.14190922674094963</v>
      </c>
      <c r="AR116">
        <v>0.14190922674094963</v>
      </c>
      <c r="AS116">
        <v>0.14190922674094963</v>
      </c>
      <c r="AT116">
        <v>0.14190922674094963</v>
      </c>
      <c r="AU116">
        <v>0.14190922674094963</v>
      </c>
      <c r="AV116">
        <v>0.14190922674094963</v>
      </c>
      <c r="AW116">
        <v>0.14190922674094963</v>
      </c>
      <c r="AX116">
        <v>0.14190922674094963</v>
      </c>
      <c r="AY116">
        <v>0.14190922674094963</v>
      </c>
      <c r="AZ116">
        <v>0.14190922674094963</v>
      </c>
      <c r="BA116">
        <v>0.14190922674094963</v>
      </c>
      <c r="BB116">
        <v>0.14190922674094963</v>
      </c>
      <c r="BC116">
        <v>0.14190922674094963</v>
      </c>
      <c r="BD116">
        <v>0.12553865689640087</v>
      </c>
      <c r="BE116">
        <v>9.6301780145211943E-2</v>
      </c>
      <c r="BF116">
        <v>9.6301780145211943E-2</v>
      </c>
      <c r="BG116">
        <v>9.6301780145211943E-2</v>
      </c>
      <c r="BH116">
        <v>9.6301780145211943E-2</v>
      </c>
      <c r="BI116">
        <v>9.4336458630532125E-2</v>
      </c>
      <c r="BJ116">
        <v>9.2869268793654605E-2</v>
      </c>
      <c r="BK116">
        <v>8.4301767793695193E-2</v>
      </c>
      <c r="BL116">
        <v>6.6095225089913473E-2</v>
      </c>
      <c r="BM116">
        <v>4.9603899630254009E-2</v>
      </c>
      <c r="BN116">
        <v>3.9765542465279517E-2</v>
      </c>
      <c r="BO116">
        <v>2.5339916349031502E-2</v>
      </c>
      <c r="BP116">
        <v>1.5789927113089249E-2</v>
      </c>
      <c r="BQ116">
        <v>8.4558522573961806E-3</v>
      </c>
      <c r="BR116">
        <v>0</v>
      </c>
      <c r="BS116">
        <v>0</v>
      </c>
      <c r="BT116">
        <v>4.8433296761175818E-2</v>
      </c>
      <c r="BU116">
        <v>5.9460819581771157E-2</v>
      </c>
    </row>
    <row r="117" spans="1:73" x14ac:dyDescent="0.25">
      <c r="A117">
        <v>1308</v>
      </c>
      <c r="B117">
        <v>206.07418324302756</v>
      </c>
      <c r="C117">
        <v>7.5145862141635684E-4</v>
      </c>
      <c r="D117">
        <v>40</v>
      </c>
      <c r="E117">
        <v>694</v>
      </c>
      <c r="F117">
        <v>-614</v>
      </c>
      <c r="G117">
        <v>0</v>
      </c>
      <c r="H117">
        <v>2.7388706543354092E-3</v>
      </c>
      <c r="I117">
        <v>8.0490972324570205E-3</v>
      </c>
      <c r="J117">
        <v>2.5901684752851189E-2</v>
      </c>
      <c r="K117">
        <v>3.39936069342993E-2</v>
      </c>
      <c r="L117">
        <v>4.0822481473354738E-2</v>
      </c>
      <c r="M117">
        <v>4.8677457281073436E-2</v>
      </c>
      <c r="N117">
        <v>6.156808277214481E-2</v>
      </c>
      <c r="O117">
        <v>7.7839069766105051E-2</v>
      </c>
      <c r="P117">
        <v>8.8480354178093856E-2</v>
      </c>
      <c r="Q117">
        <v>9.3753120041955823E-2</v>
      </c>
      <c r="R117">
        <v>9.7053238766628303E-2</v>
      </c>
      <c r="S117">
        <v>9.7053238766628303E-2</v>
      </c>
      <c r="T117">
        <v>0.10021867210567785</v>
      </c>
      <c r="U117">
        <v>0.11342380861117701</v>
      </c>
      <c r="V117">
        <v>0.14266068536236598</v>
      </c>
      <c r="W117">
        <v>0.14266068536236598</v>
      </c>
      <c r="X117">
        <v>0.14266068536236598</v>
      </c>
      <c r="Y117">
        <v>0.14266068536236598</v>
      </c>
      <c r="Z117">
        <v>0.14266068536236598</v>
      </c>
      <c r="AA117">
        <v>0.14266068536236598</v>
      </c>
      <c r="AB117">
        <v>0.14266068536236598</v>
      </c>
      <c r="AC117">
        <v>0.14266068536236598</v>
      </c>
      <c r="AD117">
        <v>0.14266068536236598</v>
      </c>
      <c r="AE117">
        <v>0.14266068536236598</v>
      </c>
      <c r="AF117">
        <v>0.14266068536236598</v>
      </c>
      <c r="AG117">
        <v>0.14266068536236598</v>
      </c>
      <c r="AH117">
        <v>0.14266068536236598</v>
      </c>
      <c r="AI117">
        <v>0.14266068536236598</v>
      </c>
      <c r="AJ117">
        <v>0.14266068536236598</v>
      </c>
      <c r="AK117">
        <v>0.14266068536236598</v>
      </c>
      <c r="AL117">
        <v>0.14266068536236598</v>
      </c>
      <c r="AM117">
        <v>0.14266068536236598</v>
      </c>
      <c r="AN117">
        <v>0.14266068536236598</v>
      </c>
      <c r="AO117">
        <v>0.14266068536236598</v>
      </c>
      <c r="AP117">
        <v>0.14266068536236598</v>
      </c>
      <c r="AQ117">
        <v>0.14266068536236598</v>
      </c>
      <c r="AR117">
        <v>0.14266068536236598</v>
      </c>
      <c r="AS117">
        <v>0.14266068536236598</v>
      </c>
      <c r="AT117">
        <v>0.14266068536236598</v>
      </c>
      <c r="AU117">
        <v>0.14266068536236598</v>
      </c>
      <c r="AV117">
        <v>0.14266068536236598</v>
      </c>
      <c r="AW117">
        <v>0.14266068536236598</v>
      </c>
      <c r="AX117">
        <v>0.14266068536236598</v>
      </c>
      <c r="AY117">
        <v>0.14266068536236598</v>
      </c>
      <c r="AZ117">
        <v>0.14266068536236598</v>
      </c>
      <c r="BA117">
        <v>0.14266068536236598</v>
      </c>
      <c r="BB117">
        <v>0.14266068536236598</v>
      </c>
      <c r="BC117">
        <v>0.14266068536236598</v>
      </c>
      <c r="BD117">
        <v>0.12629011551781721</v>
      </c>
      <c r="BE117">
        <v>9.7053238766628303E-2</v>
      </c>
      <c r="BF117">
        <v>9.7053238766628303E-2</v>
      </c>
      <c r="BG117">
        <v>9.7053238766628303E-2</v>
      </c>
      <c r="BH117">
        <v>9.7053238766628303E-2</v>
      </c>
      <c r="BI117">
        <v>9.5087917251948484E-2</v>
      </c>
      <c r="BJ117">
        <v>9.3620727415070965E-2</v>
      </c>
      <c r="BK117">
        <v>8.5053226415111552E-2</v>
      </c>
      <c r="BL117">
        <v>6.6846683711329832E-2</v>
      </c>
      <c r="BM117">
        <v>4.9603899630254009E-2</v>
      </c>
      <c r="BN117">
        <v>3.9765542465279517E-2</v>
      </c>
      <c r="BO117">
        <v>2.5339916349031502E-2</v>
      </c>
      <c r="BP117">
        <v>1.5789927113089249E-2</v>
      </c>
      <c r="BQ117">
        <v>8.4558522573961806E-3</v>
      </c>
      <c r="BR117">
        <v>0</v>
      </c>
      <c r="BS117">
        <v>0</v>
      </c>
      <c r="BT117">
        <v>4.7198222388169633E-2</v>
      </c>
      <c r="BU117">
        <v>6.6274645443964914E-2</v>
      </c>
    </row>
    <row r="118" spans="1:73" x14ac:dyDescent="0.25">
      <c r="A118">
        <v>1308</v>
      </c>
      <c r="B118">
        <v>202.50395278287462</v>
      </c>
      <c r="C118">
        <v>7.3843961817439689E-4</v>
      </c>
      <c r="D118">
        <v>30</v>
      </c>
      <c r="E118">
        <v>684</v>
      </c>
      <c r="F118">
        <v>-624</v>
      </c>
      <c r="G118">
        <v>0</v>
      </c>
      <c r="H118">
        <v>2.7388706543354092E-3</v>
      </c>
      <c r="I118">
        <v>8.0490972324570205E-3</v>
      </c>
      <c r="J118">
        <v>2.5901684752851189E-2</v>
      </c>
      <c r="K118">
        <v>3.39936069342993E-2</v>
      </c>
      <c r="L118">
        <v>4.0822481473354738E-2</v>
      </c>
      <c r="M118">
        <v>4.8677457281073436E-2</v>
      </c>
      <c r="N118">
        <v>6.156808277214481E-2</v>
      </c>
      <c r="O118">
        <v>7.7839069766105051E-2</v>
      </c>
      <c r="P118">
        <v>8.921879379626825E-2</v>
      </c>
      <c r="Q118">
        <v>9.4491559660130217E-2</v>
      </c>
      <c r="R118">
        <v>9.7791678384802697E-2</v>
      </c>
      <c r="S118">
        <v>9.7791678384802697E-2</v>
      </c>
      <c r="T118">
        <v>0.10095711172385224</v>
      </c>
      <c r="U118">
        <v>0.11416224822935141</v>
      </c>
      <c r="V118">
        <v>0.14339912498054039</v>
      </c>
      <c r="W118">
        <v>0.14339912498054039</v>
      </c>
      <c r="X118">
        <v>0.14339912498054039</v>
      </c>
      <c r="Y118">
        <v>0.14339912498054039</v>
      </c>
      <c r="Z118">
        <v>0.14339912498054039</v>
      </c>
      <c r="AA118">
        <v>0.14339912498054039</v>
      </c>
      <c r="AB118">
        <v>0.14339912498054039</v>
      </c>
      <c r="AC118">
        <v>0.14339912498054039</v>
      </c>
      <c r="AD118">
        <v>0.14339912498054039</v>
      </c>
      <c r="AE118">
        <v>0.14339912498054039</v>
      </c>
      <c r="AF118">
        <v>0.14339912498054039</v>
      </c>
      <c r="AG118">
        <v>0.14339912498054039</v>
      </c>
      <c r="AH118">
        <v>0.14339912498054039</v>
      </c>
      <c r="AI118">
        <v>0.14339912498054039</v>
      </c>
      <c r="AJ118">
        <v>0.14339912498054039</v>
      </c>
      <c r="AK118">
        <v>0.14339912498054039</v>
      </c>
      <c r="AL118">
        <v>0.14339912498054039</v>
      </c>
      <c r="AM118">
        <v>0.14339912498054039</v>
      </c>
      <c r="AN118">
        <v>0.14339912498054039</v>
      </c>
      <c r="AO118">
        <v>0.14339912498054039</v>
      </c>
      <c r="AP118">
        <v>0.14339912498054039</v>
      </c>
      <c r="AQ118">
        <v>0.14339912498054039</v>
      </c>
      <c r="AR118">
        <v>0.14339912498054039</v>
      </c>
      <c r="AS118">
        <v>0.14339912498054039</v>
      </c>
      <c r="AT118">
        <v>0.14339912498054039</v>
      </c>
      <c r="AU118">
        <v>0.14339912498054039</v>
      </c>
      <c r="AV118">
        <v>0.14339912498054039</v>
      </c>
      <c r="AW118">
        <v>0.14339912498054039</v>
      </c>
      <c r="AX118">
        <v>0.14339912498054039</v>
      </c>
      <c r="AY118">
        <v>0.14339912498054039</v>
      </c>
      <c r="AZ118">
        <v>0.14339912498054039</v>
      </c>
      <c r="BA118">
        <v>0.14339912498054039</v>
      </c>
      <c r="BB118">
        <v>0.14339912498054039</v>
      </c>
      <c r="BC118">
        <v>0.14339912498054039</v>
      </c>
      <c r="BD118">
        <v>0.12702855513599162</v>
      </c>
      <c r="BE118">
        <v>9.7791678384802697E-2</v>
      </c>
      <c r="BF118">
        <v>9.7791678384802697E-2</v>
      </c>
      <c r="BG118">
        <v>9.7791678384802697E-2</v>
      </c>
      <c r="BH118">
        <v>9.7791678384802697E-2</v>
      </c>
      <c r="BI118">
        <v>9.5826356870122878E-2</v>
      </c>
      <c r="BJ118">
        <v>9.4359167033245359E-2</v>
      </c>
      <c r="BK118">
        <v>8.5791666033285946E-2</v>
      </c>
      <c r="BL118">
        <v>6.7585123329504226E-2</v>
      </c>
      <c r="BM118">
        <v>4.9603899630254009E-2</v>
      </c>
      <c r="BN118">
        <v>3.9765542465279517E-2</v>
      </c>
      <c r="BO118">
        <v>2.5339916349031502E-2</v>
      </c>
      <c r="BP118">
        <v>1.5789927113089249E-2</v>
      </c>
      <c r="BQ118">
        <v>8.4558522573961806E-3</v>
      </c>
      <c r="BR118">
        <v>0</v>
      </c>
      <c r="BS118">
        <v>0</v>
      </c>
      <c r="BT118">
        <v>4.8433296761175818E-2</v>
      </c>
      <c r="BU118">
        <v>5.9460819581771157E-2</v>
      </c>
    </row>
    <row r="119" spans="1:73" x14ac:dyDescent="0.25">
      <c r="A119">
        <v>1308</v>
      </c>
      <c r="B119">
        <v>204.91547116972481</v>
      </c>
      <c r="C119">
        <v>7.472333266049456E-4</v>
      </c>
      <c r="D119">
        <v>20</v>
      </c>
      <c r="E119">
        <v>674</v>
      </c>
      <c r="F119">
        <v>-634</v>
      </c>
      <c r="G119">
        <v>0</v>
      </c>
      <c r="H119">
        <v>2.7388706543354092E-3</v>
      </c>
      <c r="I119">
        <v>8.0490972324570205E-3</v>
      </c>
      <c r="J119">
        <v>2.5901684752851189E-2</v>
      </c>
      <c r="K119">
        <v>3.39936069342993E-2</v>
      </c>
      <c r="L119">
        <v>4.0822481473354738E-2</v>
      </c>
      <c r="M119">
        <v>4.8677457281073436E-2</v>
      </c>
      <c r="N119">
        <v>6.156808277214481E-2</v>
      </c>
      <c r="O119">
        <v>7.7839069766105051E-2</v>
      </c>
      <c r="P119">
        <v>8.9966027122873202E-2</v>
      </c>
      <c r="Q119">
        <v>9.5238792986735168E-2</v>
      </c>
      <c r="R119">
        <v>9.8538911711407648E-2</v>
      </c>
      <c r="S119">
        <v>9.8538911711407648E-2</v>
      </c>
      <c r="T119">
        <v>0.1017043450504572</v>
      </c>
      <c r="U119">
        <v>0.11490948155595636</v>
      </c>
      <c r="V119">
        <v>0.14414635830714534</v>
      </c>
      <c r="W119">
        <v>0.14414635830714534</v>
      </c>
      <c r="X119">
        <v>0.14414635830714534</v>
      </c>
      <c r="Y119">
        <v>0.14414635830714534</v>
      </c>
      <c r="Z119">
        <v>0.14414635830714534</v>
      </c>
      <c r="AA119">
        <v>0.14414635830714534</v>
      </c>
      <c r="AB119">
        <v>0.14414635830714534</v>
      </c>
      <c r="AC119">
        <v>0.14414635830714534</v>
      </c>
      <c r="AD119">
        <v>0.14414635830714534</v>
      </c>
      <c r="AE119">
        <v>0.14414635830714534</v>
      </c>
      <c r="AF119">
        <v>0.14414635830714534</v>
      </c>
      <c r="AG119">
        <v>0.14414635830714534</v>
      </c>
      <c r="AH119">
        <v>0.14414635830714534</v>
      </c>
      <c r="AI119">
        <v>0.14414635830714534</v>
      </c>
      <c r="AJ119">
        <v>0.14414635830714534</v>
      </c>
      <c r="AK119">
        <v>0.14414635830714534</v>
      </c>
      <c r="AL119">
        <v>0.14414635830714534</v>
      </c>
      <c r="AM119">
        <v>0.14414635830714534</v>
      </c>
      <c r="AN119">
        <v>0.14414635830714534</v>
      </c>
      <c r="AO119">
        <v>0.14414635830714534</v>
      </c>
      <c r="AP119">
        <v>0.14414635830714534</v>
      </c>
      <c r="AQ119">
        <v>0.14414635830714534</v>
      </c>
      <c r="AR119">
        <v>0.14414635830714534</v>
      </c>
      <c r="AS119">
        <v>0.14414635830714534</v>
      </c>
      <c r="AT119">
        <v>0.14414635830714534</v>
      </c>
      <c r="AU119">
        <v>0.14414635830714534</v>
      </c>
      <c r="AV119">
        <v>0.14414635830714534</v>
      </c>
      <c r="AW119">
        <v>0.14414635830714534</v>
      </c>
      <c r="AX119">
        <v>0.14414635830714534</v>
      </c>
      <c r="AY119">
        <v>0.14414635830714534</v>
      </c>
      <c r="AZ119">
        <v>0.14414635830714534</v>
      </c>
      <c r="BA119">
        <v>0.14414635830714534</v>
      </c>
      <c r="BB119">
        <v>0.14414635830714534</v>
      </c>
      <c r="BC119">
        <v>0.14414635830714534</v>
      </c>
      <c r="BD119">
        <v>0.12777578846259657</v>
      </c>
      <c r="BE119">
        <v>9.8538911711407648E-2</v>
      </c>
      <c r="BF119">
        <v>9.8538911711407648E-2</v>
      </c>
      <c r="BG119">
        <v>9.8538911711407648E-2</v>
      </c>
      <c r="BH119">
        <v>9.8538911711407648E-2</v>
      </c>
      <c r="BI119">
        <v>9.6573590196727829E-2</v>
      </c>
      <c r="BJ119">
        <v>9.510640035985031E-2</v>
      </c>
      <c r="BK119">
        <v>8.6538899359890897E-2</v>
      </c>
      <c r="BL119">
        <v>6.8332356656109178E-2</v>
      </c>
      <c r="BM119">
        <v>4.9603899630254009E-2</v>
      </c>
      <c r="BN119">
        <v>3.9765542465279517E-2</v>
      </c>
      <c r="BO119">
        <v>2.5339916349031502E-2</v>
      </c>
      <c r="BP119">
        <v>1.5789927113089249E-2</v>
      </c>
      <c r="BQ119">
        <v>8.4558522573961806E-3</v>
      </c>
      <c r="BR119">
        <v>0</v>
      </c>
      <c r="BS119">
        <v>0</v>
      </c>
      <c r="BT119">
        <v>5.0123143079444224E-2</v>
      </c>
      <c r="BU119">
        <v>5.52731996927745E-2</v>
      </c>
    </row>
    <row r="120" spans="1:73" x14ac:dyDescent="0.25">
      <c r="A120">
        <v>1308</v>
      </c>
      <c r="B120">
        <v>201.88163844094035</v>
      </c>
      <c r="C120">
        <v>7.3617032140894012E-4</v>
      </c>
      <c r="D120">
        <v>10</v>
      </c>
      <c r="E120">
        <v>664</v>
      </c>
      <c r="F120">
        <v>-644</v>
      </c>
      <c r="G120">
        <v>0</v>
      </c>
      <c r="H120">
        <v>2.7388706543354092E-3</v>
      </c>
      <c r="I120">
        <v>8.0490972324570205E-3</v>
      </c>
      <c r="J120">
        <v>2.5901684752851189E-2</v>
      </c>
      <c r="K120">
        <v>3.39936069342993E-2</v>
      </c>
      <c r="L120">
        <v>4.0822481473354738E-2</v>
      </c>
      <c r="M120">
        <v>4.8677457281073436E-2</v>
      </c>
      <c r="N120">
        <v>6.156808277214481E-2</v>
      </c>
      <c r="O120">
        <v>7.8575240087513987E-2</v>
      </c>
      <c r="P120">
        <v>9.0702197444282137E-2</v>
      </c>
      <c r="Q120">
        <v>9.5974963308144104E-2</v>
      </c>
      <c r="R120">
        <v>9.9275082032816583E-2</v>
      </c>
      <c r="S120">
        <v>9.9275082032816583E-2</v>
      </c>
      <c r="T120">
        <v>0.10244051537186613</v>
      </c>
      <c r="U120">
        <v>0.11564565187736529</v>
      </c>
      <c r="V120">
        <v>0.14488252862855427</v>
      </c>
      <c r="W120">
        <v>0.14488252862855427</v>
      </c>
      <c r="X120">
        <v>0.14488252862855427</v>
      </c>
      <c r="Y120">
        <v>0.14488252862855427</v>
      </c>
      <c r="Z120">
        <v>0.14488252862855427</v>
      </c>
      <c r="AA120">
        <v>0.14488252862855427</v>
      </c>
      <c r="AB120">
        <v>0.14488252862855427</v>
      </c>
      <c r="AC120">
        <v>0.14488252862855427</v>
      </c>
      <c r="AD120">
        <v>0.14488252862855427</v>
      </c>
      <c r="AE120">
        <v>0.14488252862855427</v>
      </c>
      <c r="AF120">
        <v>0.14488252862855427</v>
      </c>
      <c r="AG120">
        <v>0.14488252862855427</v>
      </c>
      <c r="AH120">
        <v>0.14488252862855427</v>
      </c>
      <c r="AI120">
        <v>0.14488252862855427</v>
      </c>
      <c r="AJ120">
        <v>0.14488252862855427</v>
      </c>
      <c r="AK120">
        <v>0.14488252862855427</v>
      </c>
      <c r="AL120">
        <v>0.14488252862855427</v>
      </c>
      <c r="AM120">
        <v>0.14488252862855427</v>
      </c>
      <c r="AN120">
        <v>0.14488252862855427</v>
      </c>
      <c r="AO120">
        <v>0.14488252862855427</v>
      </c>
      <c r="AP120">
        <v>0.14488252862855427</v>
      </c>
      <c r="AQ120">
        <v>0.14488252862855427</v>
      </c>
      <c r="AR120">
        <v>0.14488252862855427</v>
      </c>
      <c r="AS120">
        <v>0.14488252862855427</v>
      </c>
      <c r="AT120">
        <v>0.14488252862855427</v>
      </c>
      <c r="AU120">
        <v>0.14488252862855427</v>
      </c>
      <c r="AV120">
        <v>0.14488252862855427</v>
      </c>
      <c r="AW120">
        <v>0.14488252862855427</v>
      </c>
      <c r="AX120">
        <v>0.14488252862855427</v>
      </c>
      <c r="AY120">
        <v>0.14488252862855427</v>
      </c>
      <c r="AZ120">
        <v>0.14488252862855427</v>
      </c>
      <c r="BA120">
        <v>0.14488252862855427</v>
      </c>
      <c r="BB120">
        <v>0.14488252862855427</v>
      </c>
      <c r="BC120">
        <v>0.14488252862855427</v>
      </c>
      <c r="BD120">
        <v>0.12851195878400551</v>
      </c>
      <c r="BE120">
        <v>9.9275082032816583E-2</v>
      </c>
      <c r="BF120">
        <v>9.9275082032816583E-2</v>
      </c>
      <c r="BG120">
        <v>9.9275082032816583E-2</v>
      </c>
      <c r="BH120">
        <v>9.9275082032816583E-2</v>
      </c>
      <c r="BI120">
        <v>9.7309760518136765E-2</v>
      </c>
      <c r="BJ120">
        <v>9.5842570681259245E-2</v>
      </c>
      <c r="BK120">
        <v>8.7275069681299833E-2</v>
      </c>
      <c r="BL120">
        <v>6.8332356656109178E-2</v>
      </c>
      <c r="BM120">
        <v>4.9603899630254009E-2</v>
      </c>
      <c r="BN120">
        <v>3.9765542465279517E-2</v>
      </c>
      <c r="BO120">
        <v>2.5339916349031502E-2</v>
      </c>
      <c r="BP120">
        <v>1.5789927113089249E-2</v>
      </c>
      <c r="BQ120">
        <v>8.4558522573961806E-3</v>
      </c>
      <c r="BR120">
        <v>0</v>
      </c>
      <c r="BS120">
        <v>0</v>
      </c>
      <c r="BT120">
        <v>5.2096483597356635E-2</v>
      </c>
      <c r="BU120">
        <v>5.2066799617939391E-2</v>
      </c>
    </row>
    <row r="121" spans="1:73" x14ac:dyDescent="0.25">
      <c r="A121">
        <v>1308</v>
      </c>
      <c r="B121">
        <v>206.53054373495414</v>
      </c>
      <c r="C121">
        <v>7.5312276012958704E-4</v>
      </c>
      <c r="D121">
        <v>0</v>
      </c>
      <c r="E121">
        <v>654</v>
      </c>
      <c r="F121">
        <v>-654</v>
      </c>
      <c r="G121">
        <v>0</v>
      </c>
      <c r="H121">
        <v>2.7388706543354092E-3</v>
      </c>
      <c r="I121">
        <v>8.0490972324570205E-3</v>
      </c>
      <c r="J121">
        <v>2.5901684752851189E-2</v>
      </c>
      <c r="K121">
        <v>3.39936069342993E-2</v>
      </c>
      <c r="L121">
        <v>4.0822481473354738E-2</v>
      </c>
      <c r="M121">
        <v>4.8677457281073436E-2</v>
      </c>
      <c r="N121">
        <v>6.156808277214481E-2</v>
      </c>
      <c r="O121">
        <v>7.932836284764358E-2</v>
      </c>
      <c r="P121">
        <v>9.145532020441173E-2</v>
      </c>
      <c r="Q121">
        <v>9.6728086068273697E-2</v>
      </c>
      <c r="R121">
        <v>0.10002820479294618</v>
      </c>
      <c r="S121">
        <v>0.10002820479294618</v>
      </c>
      <c r="T121">
        <v>0.10319363813199572</v>
      </c>
      <c r="U121">
        <v>0.11639877463749489</v>
      </c>
      <c r="V121">
        <v>0.14563565138868387</v>
      </c>
      <c r="W121">
        <v>0.14563565138868387</v>
      </c>
      <c r="X121">
        <v>0.14563565138868387</v>
      </c>
      <c r="Y121">
        <v>0.14563565138868387</v>
      </c>
      <c r="Z121">
        <v>0.14563565138868387</v>
      </c>
      <c r="AA121">
        <v>0.14563565138868387</v>
      </c>
      <c r="AB121">
        <v>0.14563565138868387</v>
      </c>
      <c r="AC121">
        <v>0.14563565138868387</v>
      </c>
      <c r="AD121">
        <v>0.14563565138868387</v>
      </c>
      <c r="AE121">
        <v>0.14563565138868387</v>
      </c>
      <c r="AF121">
        <v>0.14563565138868387</v>
      </c>
      <c r="AG121">
        <v>0.14563565138868387</v>
      </c>
      <c r="AH121">
        <v>0.14563565138868387</v>
      </c>
      <c r="AI121">
        <v>0.14563565138868387</v>
      </c>
      <c r="AJ121">
        <v>0.14563565138868387</v>
      </c>
      <c r="AK121">
        <v>0.14563565138868387</v>
      </c>
      <c r="AL121">
        <v>0.14563565138868387</v>
      </c>
      <c r="AM121">
        <v>0.14563565138868387</v>
      </c>
      <c r="AN121">
        <v>0.14563565138868387</v>
      </c>
      <c r="AO121">
        <v>0.14563565138868387</v>
      </c>
      <c r="AP121">
        <v>0.14563565138868387</v>
      </c>
      <c r="AQ121">
        <v>0.14563565138868387</v>
      </c>
      <c r="AR121">
        <v>0.14563565138868387</v>
      </c>
      <c r="AS121">
        <v>0.14563565138868387</v>
      </c>
      <c r="AT121">
        <v>0.14563565138868387</v>
      </c>
      <c r="AU121">
        <v>0.14563565138868387</v>
      </c>
      <c r="AV121">
        <v>0.14563565138868387</v>
      </c>
      <c r="AW121">
        <v>0.14563565138868387</v>
      </c>
      <c r="AX121">
        <v>0.14563565138868387</v>
      </c>
      <c r="AY121">
        <v>0.14563565138868387</v>
      </c>
      <c r="AZ121">
        <v>0.14563565138868387</v>
      </c>
      <c r="BA121">
        <v>0.14563565138868387</v>
      </c>
      <c r="BB121">
        <v>0.14563565138868387</v>
      </c>
      <c r="BC121">
        <v>0.14563565138868387</v>
      </c>
      <c r="BD121">
        <v>0.1292650815441351</v>
      </c>
      <c r="BE121">
        <v>0.10002820479294618</v>
      </c>
      <c r="BF121">
        <v>0.10002820479294618</v>
      </c>
      <c r="BG121">
        <v>0.10002820479294618</v>
      </c>
      <c r="BH121">
        <v>0.10002820479294618</v>
      </c>
      <c r="BI121">
        <v>9.8062883278266358E-2</v>
      </c>
      <c r="BJ121">
        <v>9.6595693441388839E-2</v>
      </c>
      <c r="BK121">
        <v>8.8028192441429426E-2</v>
      </c>
      <c r="BL121">
        <v>6.8332356656109178E-2</v>
      </c>
      <c r="BM121">
        <v>4.9603899630254009E-2</v>
      </c>
      <c r="BN121">
        <v>3.9765542465279517E-2</v>
      </c>
      <c r="BO121">
        <v>2.5339916349031502E-2</v>
      </c>
      <c r="BP121">
        <v>1.5789927113089249E-2</v>
      </c>
      <c r="BQ121">
        <v>8.4558522573961806E-3</v>
      </c>
      <c r="BR121">
        <v>0</v>
      </c>
      <c r="BS121">
        <v>0</v>
      </c>
      <c r="BT121">
        <v>5.4069824115269047E-2</v>
      </c>
      <c r="BU121">
        <v>4.9009208459695808E-2</v>
      </c>
    </row>
    <row r="122" spans="1:73" x14ac:dyDescent="0.25">
      <c r="A122">
        <v>1308</v>
      </c>
      <c r="B122">
        <v>200.33460665113151</v>
      </c>
      <c r="C122">
        <v>7.3052900158050705E-4</v>
      </c>
      <c r="D122">
        <v>-10</v>
      </c>
      <c r="E122">
        <v>644</v>
      </c>
      <c r="F122">
        <v>-664</v>
      </c>
      <c r="G122">
        <v>0</v>
      </c>
      <c r="H122">
        <v>2.7388706543354092E-3</v>
      </c>
      <c r="I122">
        <v>8.0490972324570205E-3</v>
      </c>
      <c r="J122">
        <v>2.5901684752851189E-2</v>
      </c>
      <c r="K122">
        <v>3.39936069342993E-2</v>
      </c>
      <c r="L122">
        <v>4.0822481473354738E-2</v>
      </c>
      <c r="M122">
        <v>4.8677457281073436E-2</v>
      </c>
      <c r="N122">
        <v>6.156808277214481E-2</v>
      </c>
      <c r="O122">
        <v>8.0058891849224087E-2</v>
      </c>
      <c r="P122">
        <v>9.2185849205992237E-2</v>
      </c>
      <c r="Q122">
        <v>9.7458615069854204E-2</v>
      </c>
      <c r="R122">
        <v>0.10075873379452668</v>
      </c>
      <c r="S122">
        <v>0.10075873379452668</v>
      </c>
      <c r="T122">
        <v>0.10392416713357623</v>
      </c>
      <c r="U122">
        <v>0.11712930363907539</v>
      </c>
      <c r="V122">
        <v>0.14636618039026436</v>
      </c>
      <c r="W122">
        <v>0.14636618039026436</v>
      </c>
      <c r="X122">
        <v>0.14636618039026436</v>
      </c>
      <c r="Y122">
        <v>0.14636618039026436</v>
      </c>
      <c r="Z122">
        <v>0.14636618039026436</v>
      </c>
      <c r="AA122">
        <v>0.14636618039026436</v>
      </c>
      <c r="AB122">
        <v>0.14636618039026436</v>
      </c>
      <c r="AC122">
        <v>0.14636618039026436</v>
      </c>
      <c r="AD122">
        <v>0.14636618039026436</v>
      </c>
      <c r="AE122">
        <v>0.14636618039026436</v>
      </c>
      <c r="AF122">
        <v>0.14636618039026436</v>
      </c>
      <c r="AG122">
        <v>0.14636618039026436</v>
      </c>
      <c r="AH122">
        <v>0.14636618039026436</v>
      </c>
      <c r="AI122">
        <v>0.14636618039026436</v>
      </c>
      <c r="AJ122">
        <v>0.14636618039026436</v>
      </c>
      <c r="AK122">
        <v>0.14636618039026436</v>
      </c>
      <c r="AL122">
        <v>0.14636618039026436</v>
      </c>
      <c r="AM122">
        <v>0.14636618039026436</v>
      </c>
      <c r="AN122">
        <v>0.14636618039026436</v>
      </c>
      <c r="AO122">
        <v>0.14636618039026436</v>
      </c>
      <c r="AP122">
        <v>0.14636618039026436</v>
      </c>
      <c r="AQ122">
        <v>0.14636618039026436</v>
      </c>
      <c r="AR122">
        <v>0.14636618039026436</v>
      </c>
      <c r="AS122">
        <v>0.14636618039026436</v>
      </c>
      <c r="AT122">
        <v>0.14636618039026436</v>
      </c>
      <c r="AU122">
        <v>0.14636618039026436</v>
      </c>
      <c r="AV122">
        <v>0.14636618039026436</v>
      </c>
      <c r="AW122">
        <v>0.14636618039026436</v>
      </c>
      <c r="AX122">
        <v>0.14636618039026436</v>
      </c>
      <c r="AY122">
        <v>0.14636618039026436</v>
      </c>
      <c r="AZ122">
        <v>0.14636618039026436</v>
      </c>
      <c r="BA122">
        <v>0.14636618039026436</v>
      </c>
      <c r="BB122">
        <v>0.14636618039026436</v>
      </c>
      <c r="BC122">
        <v>0.14636618039026436</v>
      </c>
      <c r="BD122">
        <v>0.1299956105457156</v>
      </c>
      <c r="BE122">
        <v>0.10075873379452668</v>
      </c>
      <c r="BF122">
        <v>0.10075873379452668</v>
      </c>
      <c r="BG122">
        <v>0.10075873379452668</v>
      </c>
      <c r="BH122">
        <v>0.10075873379452668</v>
      </c>
      <c r="BI122">
        <v>9.8793412279846865E-2</v>
      </c>
      <c r="BJ122">
        <v>9.7326222442969346E-2</v>
      </c>
      <c r="BK122">
        <v>8.8758721443009933E-2</v>
      </c>
      <c r="BL122">
        <v>6.8332356656109178E-2</v>
      </c>
      <c r="BM122">
        <v>4.9603899630254009E-2</v>
      </c>
      <c r="BN122">
        <v>3.9765542465279517E-2</v>
      </c>
      <c r="BO122">
        <v>2.5339916349031502E-2</v>
      </c>
      <c r="BP122">
        <v>1.5789927113089249E-2</v>
      </c>
      <c r="BQ122">
        <v>8.4558522573961806E-3</v>
      </c>
      <c r="BR122">
        <v>0</v>
      </c>
      <c r="BS122">
        <v>0</v>
      </c>
      <c r="BT122">
        <v>5.8464705340256093E-2</v>
      </c>
      <c r="BU122">
        <v>4.8460110466852405E-2</v>
      </c>
    </row>
    <row r="123" spans="1:73" x14ac:dyDescent="0.25">
      <c r="A123">
        <v>1308</v>
      </c>
      <c r="B123">
        <v>209.74071150158252</v>
      </c>
      <c r="C123">
        <v>7.6482877883830088E-4</v>
      </c>
      <c r="D123">
        <v>-20</v>
      </c>
      <c r="E123">
        <v>634</v>
      </c>
      <c r="F123">
        <v>-674</v>
      </c>
      <c r="G123">
        <v>0</v>
      </c>
      <c r="H123">
        <v>2.7388706543354092E-3</v>
      </c>
      <c r="I123">
        <v>8.0490972324570205E-3</v>
      </c>
      <c r="J123">
        <v>2.5901684752851189E-2</v>
      </c>
      <c r="K123">
        <v>3.39936069342993E-2</v>
      </c>
      <c r="L123">
        <v>4.0822481473354738E-2</v>
      </c>
      <c r="M123">
        <v>4.8677457281073436E-2</v>
      </c>
      <c r="N123">
        <v>6.2332911550983111E-2</v>
      </c>
      <c r="O123">
        <v>8.0823720628062382E-2</v>
      </c>
      <c r="P123">
        <v>9.2950677984830532E-2</v>
      </c>
      <c r="Q123">
        <v>9.8223443848692499E-2</v>
      </c>
      <c r="R123">
        <v>0.10152356257336498</v>
      </c>
      <c r="S123">
        <v>0.10152356257336498</v>
      </c>
      <c r="T123">
        <v>0.10468899591241453</v>
      </c>
      <c r="U123">
        <v>0.11789413241791369</v>
      </c>
      <c r="V123">
        <v>0.14713100916910266</v>
      </c>
      <c r="W123">
        <v>0.14713100916910266</v>
      </c>
      <c r="X123">
        <v>0.14713100916910266</v>
      </c>
      <c r="Y123">
        <v>0.14713100916910266</v>
      </c>
      <c r="Z123">
        <v>0.14713100916910266</v>
      </c>
      <c r="AA123">
        <v>0.14713100916910266</v>
      </c>
      <c r="AB123">
        <v>0.14713100916910266</v>
      </c>
      <c r="AC123">
        <v>0.14713100916910266</v>
      </c>
      <c r="AD123">
        <v>0.14713100916910266</v>
      </c>
      <c r="AE123">
        <v>0.14713100916910266</v>
      </c>
      <c r="AF123">
        <v>0.14713100916910266</v>
      </c>
      <c r="AG123">
        <v>0.14713100916910266</v>
      </c>
      <c r="AH123">
        <v>0.14713100916910266</v>
      </c>
      <c r="AI123">
        <v>0.14713100916910266</v>
      </c>
      <c r="AJ123">
        <v>0.14713100916910266</v>
      </c>
      <c r="AK123">
        <v>0.14713100916910266</v>
      </c>
      <c r="AL123">
        <v>0.14713100916910266</v>
      </c>
      <c r="AM123">
        <v>0.14713100916910266</v>
      </c>
      <c r="AN123">
        <v>0.14713100916910266</v>
      </c>
      <c r="AO123">
        <v>0.14713100916910266</v>
      </c>
      <c r="AP123">
        <v>0.14713100916910266</v>
      </c>
      <c r="AQ123">
        <v>0.14713100916910266</v>
      </c>
      <c r="AR123">
        <v>0.14713100916910266</v>
      </c>
      <c r="AS123">
        <v>0.14713100916910266</v>
      </c>
      <c r="AT123">
        <v>0.14713100916910266</v>
      </c>
      <c r="AU123">
        <v>0.14713100916910266</v>
      </c>
      <c r="AV123">
        <v>0.14713100916910266</v>
      </c>
      <c r="AW123">
        <v>0.14713100916910266</v>
      </c>
      <c r="AX123">
        <v>0.14713100916910266</v>
      </c>
      <c r="AY123">
        <v>0.14713100916910266</v>
      </c>
      <c r="AZ123">
        <v>0.14713100916910266</v>
      </c>
      <c r="BA123">
        <v>0.14713100916910266</v>
      </c>
      <c r="BB123">
        <v>0.14713100916910266</v>
      </c>
      <c r="BC123">
        <v>0.14713100916910266</v>
      </c>
      <c r="BD123">
        <v>0.13076043932455389</v>
      </c>
      <c r="BE123">
        <v>0.10152356257336498</v>
      </c>
      <c r="BF123">
        <v>0.10152356257336498</v>
      </c>
      <c r="BG123">
        <v>0.10152356257336498</v>
      </c>
      <c r="BH123">
        <v>0.10152356257336498</v>
      </c>
      <c r="BI123">
        <v>9.955824105868516E-2</v>
      </c>
      <c r="BJ123">
        <v>9.809105122180764E-2</v>
      </c>
      <c r="BK123">
        <v>8.8758721443009933E-2</v>
      </c>
      <c r="BL123">
        <v>6.8332356656109178E-2</v>
      </c>
      <c r="BM123">
        <v>4.9603899630254009E-2</v>
      </c>
      <c r="BN123">
        <v>3.9765542465279517E-2</v>
      </c>
      <c r="BO123">
        <v>2.5339916349031502E-2</v>
      </c>
      <c r="BP123">
        <v>1.5789927113089249E-2</v>
      </c>
      <c r="BQ123">
        <v>8.4558522573961806E-3</v>
      </c>
      <c r="BR123">
        <v>0</v>
      </c>
      <c r="BS123">
        <v>0</v>
      </c>
      <c r="BT123">
        <v>6.3003237285154348E-2</v>
      </c>
      <c r="BU123">
        <v>4.7911012474009029E-2</v>
      </c>
    </row>
    <row r="124" spans="1:73" x14ac:dyDescent="0.25">
      <c r="A124">
        <v>1308</v>
      </c>
      <c r="B124">
        <v>208.02466870770644</v>
      </c>
      <c r="C124">
        <v>7.5857115291018146E-4</v>
      </c>
      <c r="D124">
        <v>-30</v>
      </c>
      <c r="E124">
        <v>624</v>
      </c>
      <c r="F124">
        <v>-684</v>
      </c>
      <c r="G124">
        <v>0</v>
      </c>
      <c r="H124">
        <v>2.7388706543354092E-3</v>
      </c>
      <c r="I124">
        <v>8.0490972324570205E-3</v>
      </c>
      <c r="J124">
        <v>2.5901684752851189E-2</v>
      </c>
      <c r="K124">
        <v>3.39936069342993E-2</v>
      </c>
      <c r="L124">
        <v>4.0822481473354738E-2</v>
      </c>
      <c r="M124">
        <v>4.8677457281073436E-2</v>
      </c>
      <c r="N124">
        <v>6.3091482703893295E-2</v>
      </c>
      <c r="O124">
        <v>8.1582291780972566E-2</v>
      </c>
      <c r="P124">
        <v>9.3709249137740716E-2</v>
      </c>
      <c r="Q124">
        <v>9.8982015001602683E-2</v>
      </c>
      <c r="R124">
        <v>0.10228213372627516</v>
      </c>
      <c r="S124">
        <v>0.10228213372627516</v>
      </c>
      <c r="T124">
        <v>0.10544756706532471</v>
      </c>
      <c r="U124">
        <v>0.11865270357082387</v>
      </c>
      <c r="V124">
        <v>0.14788958032201283</v>
      </c>
      <c r="W124">
        <v>0.14788958032201283</v>
      </c>
      <c r="X124">
        <v>0.14788958032201283</v>
      </c>
      <c r="Y124">
        <v>0.14788958032201283</v>
      </c>
      <c r="Z124">
        <v>0.14788958032201283</v>
      </c>
      <c r="AA124">
        <v>0.14788958032201283</v>
      </c>
      <c r="AB124">
        <v>0.14788958032201283</v>
      </c>
      <c r="AC124">
        <v>0.14788958032201283</v>
      </c>
      <c r="AD124">
        <v>0.14788958032201283</v>
      </c>
      <c r="AE124">
        <v>0.14788958032201283</v>
      </c>
      <c r="AF124">
        <v>0.14788958032201283</v>
      </c>
      <c r="AG124">
        <v>0.14788958032201283</v>
      </c>
      <c r="AH124">
        <v>0.14788958032201283</v>
      </c>
      <c r="AI124">
        <v>0.14788958032201283</v>
      </c>
      <c r="AJ124">
        <v>0.14788958032201283</v>
      </c>
      <c r="AK124">
        <v>0.14788958032201283</v>
      </c>
      <c r="AL124">
        <v>0.14788958032201283</v>
      </c>
      <c r="AM124">
        <v>0.14788958032201283</v>
      </c>
      <c r="AN124">
        <v>0.14788958032201283</v>
      </c>
      <c r="AO124">
        <v>0.14788958032201283</v>
      </c>
      <c r="AP124">
        <v>0.14788958032201283</v>
      </c>
      <c r="AQ124">
        <v>0.14788958032201283</v>
      </c>
      <c r="AR124">
        <v>0.14788958032201283</v>
      </c>
      <c r="AS124">
        <v>0.14788958032201283</v>
      </c>
      <c r="AT124">
        <v>0.14788958032201283</v>
      </c>
      <c r="AU124">
        <v>0.14788958032201283</v>
      </c>
      <c r="AV124">
        <v>0.14788958032201283</v>
      </c>
      <c r="AW124">
        <v>0.14788958032201283</v>
      </c>
      <c r="AX124">
        <v>0.14788958032201283</v>
      </c>
      <c r="AY124">
        <v>0.14788958032201283</v>
      </c>
      <c r="AZ124">
        <v>0.14788958032201283</v>
      </c>
      <c r="BA124">
        <v>0.14788958032201283</v>
      </c>
      <c r="BB124">
        <v>0.14788958032201283</v>
      </c>
      <c r="BC124">
        <v>0.14788958032201283</v>
      </c>
      <c r="BD124">
        <v>0.13151901047746406</v>
      </c>
      <c r="BE124">
        <v>0.10228213372627516</v>
      </c>
      <c r="BF124">
        <v>0.10228213372627516</v>
      </c>
      <c r="BG124">
        <v>0.10228213372627516</v>
      </c>
      <c r="BH124">
        <v>0.10228213372627516</v>
      </c>
      <c r="BI124">
        <v>0.10031681221159534</v>
      </c>
      <c r="BJ124">
        <v>9.8849622374717824E-2</v>
      </c>
      <c r="BK124">
        <v>8.8758721443009933E-2</v>
      </c>
      <c r="BL124">
        <v>6.8332356656109178E-2</v>
      </c>
      <c r="BM124">
        <v>4.9603899630254009E-2</v>
      </c>
      <c r="BN124">
        <v>3.9765542465279517E-2</v>
      </c>
      <c r="BO124">
        <v>2.5339916349031502E-2</v>
      </c>
      <c r="BP124">
        <v>1.5789927113089249E-2</v>
      </c>
      <c r="BQ124">
        <v>8.4558522573961806E-3</v>
      </c>
      <c r="BR124">
        <v>0</v>
      </c>
      <c r="BS124">
        <v>0</v>
      </c>
      <c r="BT124">
        <v>6.818958647104234E-2</v>
      </c>
      <c r="BU124">
        <v>4.7290326695134152E-2</v>
      </c>
    </row>
    <row r="125" spans="1:73" x14ac:dyDescent="0.25">
      <c r="A125">
        <v>1308</v>
      </c>
      <c r="B125">
        <v>212.3097309428899</v>
      </c>
      <c r="C125">
        <v>7.7419682182833401E-4</v>
      </c>
      <c r="D125">
        <v>-40</v>
      </c>
      <c r="E125">
        <v>614</v>
      </c>
      <c r="F125">
        <v>-694</v>
      </c>
      <c r="G125">
        <v>0</v>
      </c>
      <c r="H125">
        <v>2.7388706543354092E-3</v>
      </c>
      <c r="I125">
        <v>8.0490972324570205E-3</v>
      </c>
      <c r="J125">
        <v>2.5901684752851189E-2</v>
      </c>
      <c r="K125">
        <v>3.39936069342993E-2</v>
      </c>
      <c r="L125">
        <v>4.0822481473354738E-2</v>
      </c>
      <c r="M125">
        <v>4.8677457281073436E-2</v>
      </c>
      <c r="N125">
        <v>6.3865679525721628E-2</v>
      </c>
      <c r="O125">
        <v>8.2356488602800898E-2</v>
      </c>
      <c r="P125">
        <v>9.4483445959569048E-2</v>
      </c>
      <c r="Q125">
        <v>9.9756211823431015E-2</v>
      </c>
      <c r="R125">
        <v>0.10305633054810349</v>
      </c>
      <c r="S125">
        <v>0.10305633054810349</v>
      </c>
      <c r="T125">
        <v>0.10622176388715304</v>
      </c>
      <c r="U125">
        <v>0.1194269003926522</v>
      </c>
      <c r="V125">
        <v>0.14866377714384116</v>
      </c>
      <c r="W125">
        <v>0.14866377714384116</v>
      </c>
      <c r="X125">
        <v>0.14866377714384116</v>
      </c>
      <c r="Y125">
        <v>0.14866377714384116</v>
      </c>
      <c r="Z125">
        <v>0.14866377714384116</v>
      </c>
      <c r="AA125">
        <v>0.14866377714384116</v>
      </c>
      <c r="AB125">
        <v>0.14866377714384116</v>
      </c>
      <c r="AC125">
        <v>0.14866377714384116</v>
      </c>
      <c r="AD125">
        <v>0.14866377714384116</v>
      </c>
      <c r="AE125">
        <v>0.14866377714384116</v>
      </c>
      <c r="AF125">
        <v>0.14866377714384116</v>
      </c>
      <c r="AG125">
        <v>0.14866377714384116</v>
      </c>
      <c r="AH125">
        <v>0.14866377714384116</v>
      </c>
      <c r="AI125">
        <v>0.14866377714384116</v>
      </c>
      <c r="AJ125">
        <v>0.14866377714384116</v>
      </c>
      <c r="AK125">
        <v>0.14866377714384116</v>
      </c>
      <c r="AL125">
        <v>0.14866377714384116</v>
      </c>
      <c r="AM125">
        <v>0.14866377714384116</v>
      </c>
      <c r="AN125">
        <v>0.14866377714384116</v>
      </c>
      <c r="AO125">
        <v>0.14866377714384116</v>
      </c>
      <c r="AP125">
        <v>0.14866377714384116</v>
      </c>
      <c r="AQ125">
        <v>0.14866377714384116</v>
      </c>
      <c r="AR125">
        <v>0.14866377714384116</v>
      </c>
      <c r="AS125">
        <v>0.14866377714384116</v>
      </c>
      <c r="AT125">
        <v>0.14866377714384116</v>
      </c>
      <c r="AU125">
        <v>0.14866377714384116</v>
      </c>
      <c r="AV125">
        <v>0.14866377714384116</v>
      </c>
      <c r="AW125">
        <v>0.14866377714384116</v>
      </c>
      <c r="AX125">
        <v>0.14866377714384116</v>
      </c>
      <c r="AY125">
        <v>0.14866377714384116</v>
      </c>
      <c r="AZ125">
        <v>0.14866377714384116</v>
      </c>
      <c r="BA125">
        <v>0.14866377714384116</v>
      </c>
      <c r="BB125">
        <v>0.14866377714384116</v>
      </c>
      <c r="BC125">
        <v>0.14866377714384116</v>
      </c>
      <c r="BD125">
        <v>0.13229320729929239</v>
      </c>
      <c r="BE125">
        <v>0.10305633054810349</v>
      </c>
      <c r="BF125">
        <v>0.10305633054810349</v>
      </c>
      <c r="BG125">
        <v>0.10305633054810349</v>
      </c>
      <c r="BH125">
        <v>0.10305633054810349</v>
      </c>
      <c r="BI125">
        <v>0.10109100903342368</v>
      </c>
      <c r="BJ125">
        <v>9.8849622374717824E-2</v>
      </c>
      <c r="BK125">
        <v>8.8758721443009933E-2</v>
      </c>
      <c r="BL125">
        <v>6.8332356656109178E-2</v>
      </c>
      <c r="BM125">
        <v>4.9603899630254009E-2</v>
      </c>
      <c r="BN125">
        <v>3.9765542465279517E-2</v>
      </c>
      <c r="BO125">
        <v>2.5339916349031502E-2</v>
      </c>
      <c r="BP125">
        <v>1.5789927113089249E-2</v>
      </c>
      <c r="BQ125">
        <v>8.4558522573961806E-3</v>
      </c>
      <c r="BR125">
        <v>0</v>
      </c>
      <c r="BS125">
        <v>0</v>
      </c>
      <c r="BT125">
        <v>7.5109799448991169E-2</v>
      </c>
      <c r="BU125">
        <v>4.6554802176167157E-2</v>
      </c>
    </row>
    <row r="126" spans="1:73" x14ac:dyDescent="0.25">
      <c r="A126">
        <v>1308</v>
      </c>
      <c r="B126">
        <v>204.94409804493117</v>
      </c>
      <c r="C126">
        <v>7.4733771577121318E-4</v>
      </c>
      <c r="D126">
        <v>-30</v>
      </c>
      <c r="E126">
        <v>624</v>
      </c>
      <c r="F126">
        <v>-684</v>
      </c>
      <c r="G126">
        <v>0</v>
      </c>
      <c r="H126">
        <v>2.7388706543354092E-3</v>
      </c>
      <c r="I126">
        <v>8.0490972324570205E-3</v>
      </c>
      <c r="J126">
        <v>2.5901684752851189E-2</v>
      </c>
      <c r="K126">
        <v>3.39936069342993E-2</v>
      </c>
      <c r="L126">
        <v>4.0822481473354738E-2</v>
      </c>
      <c r="M126">
        <v>4.8677457281073436E-2</v>
      </c>
      <c r="N126">
        <v>6.4613017241492834E-2</v>
      </c>
      <c r="O126">
        <v>8.3103826318572105E-2</v>
      </c>
      <c r="P126">
        <v>9.5230783675340255E-2</v>
      </c>
      <c r="Q126">
        <v>0.10050354953920222</v>
      </c>
      <c r="R126">
        <v>0.1038036682638747</v>
      </c>
      <c r="S126">
        <v>0.1038036682638747</v>
      </c>
      <c r="T126">
        <v>0.10696910160292425</v>
      </c>
      <c r="U126">
        <v>0.12017423810842341</v>
      </c>
      <c r="V126">
        <v>0.14941111485961237</v>
      </c>
      <c r="W126">
        <v>0.14941111485961237</v>
      </c>
      <c r="X126">
        <v>0.14941111485961237</v>
      </c>
      <c r="Y126">
        <v>0.14941111485961237</v>
      </c>
      <c r="Z126">
        <v>0.14941111485961237</v>
      </c>
      <c r="AA126">
        <v>0.14941111485961237</v>
      </c>
      <c r="AB126">
        <v>0.14941111485961237</v>
      </c>
      <c r="AC126">
        <v>0.14941111485961237</v>
      </c>
      <c r="AD126">
        <v>0.14941111485961237</v>
      </c>
      <c r="AE126">
        <v>0.14941111485961237</v>
      </c>
      <c r="AF126">
        <v>0.14941111485961237</v>
      </c>
      <c r="AG126">
        <v>0.14941111485961237</v>
      </c>
      <c r="AH126">
        <v>0.14941111485961237</v>
      </c>
      <c r="AI126">
        <v>0.14941111485961237</v>
      </c>
      <c r="AJ126">
        <v>0.14941111485961237</v>
      </c>
      <c r="AK126">
        <v>0.14941111485961237</v>
      </c>
      <c r="AL126">
        <v>0.14941111485961237</v>
      </c>
      <c r="AM126">
        <v>0.14941111485961237</v>
      </c>
      <c r="AN126">
        <v>0.14941111485961237</v>
      </c>
      <c r="AO126">
        <v>0.14941111485961237</v>
      </c>
      <c r="AP126">
        <v>0.14941111485961237</v>
      </c>
      <c r="AQ126">
        <v>0.14941111485961237</v>
      </c>
      <c r="AR126">
        <v>0.14941111485961237</v>
      </c>
      <c r="AS126">
        <v>0.14941111485961237</v>
      </c>
      <c r="AT126">
        <v>0.14941111485961237</v>
      </c>
      <c r="AU126">
        <v>0.14941111485961237</v>
      </c>
      <c r="AV126">
        <v>0.14941111485961237</v>
      </c>
      <c r="AW126">
        <v>0.14941111485961237</v>
      </c>
      <c r="AX126">
        <v>0.14941111485961237</v>
      </c>
      <c r="AY126">
        <v>0.14941111485961237</v>
      </c>
      <c r="AZ126">
        <v>0.14941111485961237</v>
      </c>
      <c r="BA126">
        <v>0.14941111485961237</v>
      </c>
      <c r="BB126">
        <v>0.14941111485961237</v>
      </c>
      <c r="BC126">
        <v>0.14941111485961237</v>
      </c>
      <c r="BD126">
        <v>0.1330405450150636</v>
      </c>
      <c r="BE126">
        <v>0.1038036682638747</v>
      </c>
      <c r="BF126">
        <v>0.1038036682638747</v>
      </c>
      <c r="BG126">
        <v>0.1038036682638747</v>
      </c>
      <c r="BH126">
        <v>0.1038036682638747</v>
      </c>
      <c r="BI126">
        <v>0.10183834674919488</v>
      </c>
      <c r="BJ126">
        <v>9.9596960090489031E-2</v>
      </c>
      <c r="BK126">
        <v>8.8758721443009933E-2</v>
      </c>
      <c r="BL126">
        <v>6.8332356656109178E-2</v>
      </c>
      <c r="BM126">
        <v>4.9603899630254009E-2</v>
      </c>
      <c r="BN126">
        <v>3.9765542465279517E-2</v>
      </c>
      <c r="BO126">
        <v>2.5339916349031502E-2</v>
      </c>
      <c r="BP126">
        <v>1.5789927113089249E-2</v>
      </c>
      <c r="BQ126">
        <v>8.4558522573961806E-3</v>
      </c>
      <c r="BR126">
        <v>0</v>
      </c>
      <c r="BS126">
        <v>0</v>
      </c>
      <c r="BT126">
        <v>6.818958647104234E-2</v>
      </c>
      <c r="BU126">
        <v>4.7290326695134152E-2</v>
      </c>
    </row>
    <row r="127" spans="1:73" x14ac:dyDescent="0.25">
      <c r="A127">
        <v>1308</v>
      </c>
      <c r="B127">
        <v>207.42028130772934</v>
      </c>
      <c r="C127">
        <v>7.5636722753126778E-4</v>
      </c>
      <c r="D127">
        <v>-20</v>
      </c>
      <c r="E127">
        <v>634</v>
      </c>
      <c r="F127">
        <v>-674</v>
      </c>
      <c r="G127">
        <v>0</v>
      </c>
      <c r="H127">
        <v>2.7388706543354092E-3</v>
      </c>
      <c r="I127">
        <v>8.0490972324570205E-3</v>
      </c>
      <c r="J127">
        <v>2.5901684752851189E-2</v>
      </c>
      <c r="K127">
        <v>3.39936069342993E-2</v>
      </c>
      <c r="L127">
        <v>4.0822481473354738E-2</v>
      </c>
      <c r="M127">
        <v>4.8677457281073436E-2</v>
      </c>
      <c r="N127">
        <v>6.53693844690241E-2</v>
      </c>
      <c r="O127">
        <v>8.386019354610337E-2</v>
      </c>
      <c r="P127">
        <v>9.5987150902871521E-2</v>
      </c>
      <c r="Q127">
        <v>0.10125991676673349</v>
      </c>
      <c r="R127">
        <v>0.10456003549140597</v>
      </c>
      <c r="S127">
        <v>0.10456003549140597</v>
      </c>
      <c r="T127">
        <v>0.10772546883045551</v>
      </c>
      <c r="U127">
        <v>0.12093060533595468</v>
      </c>
      <c r="V127">
        <v>0.15016748208714364</v>
      </c>
      <c r="W127">
        <v>0.15016748208714364</v>
      </c>
      <c r="X127">
        <v>0.15016748208714364</v>
      </c>
      <c r="Y127">
        <v>0.15016748208714364</v>
      </c>
      <c r="Z127">
        <v>0.15016748208714364</v>
      </c>
      <c r="AA127">
        <v>0.15016748208714364</v>
      </c>
      <c r="AB127">
        <v>0.15016748208714364</v>
      </c>
      <c r="AC127">
        <v>0.15016748208714364</v>
      </c>
      <c r="AD127">
        <v>0.15016748208714364</v>
      </c>
      <c r="AE127">
        <v>0.15016748208714364</v>
      </c>
      <c r="AF127">
        <v>0.15016748208714364</v>
      </c>
      <c r="AG127">
        <v>0.15016748208714364</v>
      </c>
      <c r="AH127">
        <v>0.15016748208714364</v>
      </c>
      <c r="AI127">
        <v>0.15016748208714364</v>
      </c>
      <c r="AJ127">
        <v>0.15016748208714364</v>
      </c>
      <c r="AK127">
        <v>0.15016748208714364</v>
      </c>
      <c r="AL127">
        <v>0.15016748208714364</v>
      </c>
      <c r="AM127">
        <v>0.15016748208714364</v>
      </c>
      <c r="AN127">
        <v>0.15016748208714364</v>
      </c>
      <c r="AO127">
        <v>0.15016748208714364</v>
      </c>
      <c r="AP127">
        <v>0.15016748208714364</v>
      </c>
      <c r="AQ127">
        <v>0.15016748208714364</v>
      </c>
      <c r="AR127">
        <v>0.15016748208714364</v>
      </c>
      <c r="AS127">
        <v>0.15016748208714364</v>
      </c>
      <c r="AT127">
        <v>0.15016748208714364</v>
      </c>
      <c r="AU127">
        <v>0.15016748208714364</v>
      </c>
      <c r="AV127">
        <v>0.15016748208714364</v>
      </c>
      <c r="AW127">
        <v>0.15016748208714364</v>
      </c>
      <c r="AX127">
        <v>0.15016748208714364</v>
      </c>
      <c r="AY127">
        <v>0.15016748208714364</v>
      </c>
      <c r="AZ127">
        <v>0.15016748208714364</v>
      </c>
      <c r="BA127">
        <v>0.15016748208714364</v>
      </c>
      <c r="BB127">
        <v>0.15016748208714364</v>
      </c>
      <c r="BC127">
        <v>0.15016748208714364</v>
      </c>
      <c r="BD127">
        <v>0.13379691224259488</v>
      </c>
      <c r="BE127">
        <v>0.10456003549140597</v>
      </c>
      <c r="BF127">
        <v>0.10456003549140597</v>
      </c>
      <c r="BG127">
        <v>0.10456003549140597</v>
      </c>
      <c r="BH127">
        <v>0.10456003549140597</v>
      </c>
      <c r="BI127">
        <v>0.10259471397672615</v>
      </c>
      <c r="BJ127">
        <v>0.1003533273180203</v>
      </c>
      <c r="BK127">
        <v>8.8758721443009933E-2</v>
      </c>
      <c r="BL127">
        <v>6.8332356656109178E-2</v>
      </c>
      <c r="BM127">
        <v>4.9603899630254009E-2</v>
      </c>
      <c r="BN127">
        <v>3.9765542465279517E-2</v>
      </c>
      <c r="BO127">
        <v>2.5339916349031502E-2</v>
      </c>
      <c r="BP127">
        <v>1.5789927113089249E-2</v>
      </c>
      <c r="BQ127">
        <v>8.4558522573961806E-3</v>
      </c>
      <c r="BR127">
        <v>0</v>
      </c>
      <c r="BS127">
        <v>0</v>
      </c>
      <c r="BT127">
        <v>6.3003237285154348E-2</v>
      </c>
      <c r="BU127">
        <v>4.8089494974849684E-2</v>
      </c>
    </row>
    <row r="128" spans="1:73" x14ac:dyDescent="0.25">
      <c r="A128">
        <v>1308</v>
      </c>
      <c r="B128">
        <v>197.40980018348623</v>
      </c>
      <c r="C128">
        <v>7.1986356546668601E-4</v>
      </c>
      <c r="D128">
        <v>-10</v>
      </c>
      <c r="E128">
        <v>644</v>
      </c>
      <c r="F128">
        <v>-664</v>
      </c>
      <c r="G128">
        <v>0</v>
      </c>
      <c r="H128">
        <v>2.7388706543354092E-3</v>
      </c>
      <c r="I128">
        <v>8.0490972324570205E-3</v>
      </c>
      <c r="J128">
        <v>2.5901684752851189E-2</v>
      </c>
      <c r="K128">
        <v>3.39936069342993E-2</v>
      </c>
      <c r="L128">
        <v>4.0822481473354738E-2</v>
      </c>
      <c r="M128">
        <v>4.8677457281073436E-2</v>
      </c>
      <c r="N128">
        <v>6.53693844690241E-2</v>
      </c>
      <c r="O128">
        <v>8.4580057111570059E-2</v>
      </c>
      <c r="P128">
        <v>9.6707014468338209E-2</v>
      </c>
      <c r="Q128">
        <v>0.10197978033220018</v>
      </c>
      <c r="R128">
        <v>0.10527989905687266</v>
      </c>
      <c r="S128">
        <v>0.10527989905687266</v>
      </c>
      <c r="T128">
        <v>0.1084453323959222</v>
      </c>
      <c r="U128">
        <v>0.12165046890142137</v>
      </c>
      <c r="V128">
        <v>0.15088734565261033</v>
      </c>
      <c r="W128">
        <v>0.15088734565261033</v>
      </c>
      <c r="X128">
        <v>0.15088734565261033</v>
      </c>
      <c r="Y128">
        <v>0.15088734565261033</v>
      </c>
      <c r="Z128">
        <v>0.15088734565261033</v>
      </c>
      <c r="AA128">
        <v>0.15088734565261033</v>
      </c>
      <c r="AB128">
        <v>0.15088734565261033</v>
      </c>
      <c r="AC128">
        <v>0.15088734565261033</v>
      </c>
      <c r="AD128">
        <v>0.15088734565261033</v>
      </c>
      <c r="AE128">
        <v>0.15088734565261033</v>
      </c>
      <c r="AF128">
        <v>0.15088734565261033</v>
      </c>
      <c r="AG128">
        <v>0.15088734565261033</v>
      </c>
      <c r="AH128">
        <v>0.15088734565261033</v>
      </c>
      <c r="AI128">
        <v>0.15088734565261033</v>
      </c>
      <c r="AJ128">
        <v>0.15088734565261033</v>
      </c>
      <c r="AK128">
        <v>0.15088734565261033</v>
      </c>
      <c r="AL128">
        <v>0.15088734565261033</v>
      </c>
      <c r="AM128">
        <v>0.15088734565261033</v>
      </c>
      <c r="AN128">
        <v>0.15088734565261033</v>
      </c>
      <c r="AO128">
        <v>0.15088734565261033</v>
      </c>
      <c r="AP128">
        <v>0.15088734565261033</v>
      </c>
      <c r="AQ128">
        <v>0.15088734565261033</v>
      </c>
      <c r="AR128">
        <v>0.15088734565261033</v>
      </c>
      <c r="AS128">
        <v>0.15088734565261033</v>
      </c>
      <c r="AT128">
        <v>0.15088734565261033</v>
      </c>
      <c r="AU128">
        <v>0.15088734565261033</v>
      </c>
      <c r="AV128">
        <v>0.15088734565261033</v>
      </c>
      <c r="AW128">
        <v>0.15088734565261033</v>
      </c>
      <c r="AX128">
        <v>0.15088734565261033</v>
      </c>
      <c r="AY128">
        <v>0.15088734565261033</v>
      </c>
      <c r="AZ128">
        <v>0.15088734565261033</v>
      </c>
      <c r="BA128">
        <v>0.15088734565261033</v>
      </c>
      <c r="BB128">
        <v>0.15088734565261033</v>
      </c>
      <c r="BC128">
        <v>0.15088734565261033</v>
      </c>
      <c r="BD128">
        <v>0.13451677580806157</v>
      </c>
      <c r="BE128">
        <v>0.10527989905687266</v>
      </c>
      <c r="BF128">
        <v>0.10527989905687266</v>
      </c>
      <c r="BG128">
        <v>0.10527989905687266</v>
      </c>
      <c r="BH128">
        <v>0.10527989905687266</v>
      </c>
      <c r="BI128">
        <v>0.10331457754219284</v>
      </c>
      <c r="BJ128">
        <v>0.10107319088348699</v>
      </c>
      <c r="BK128">
        <v>8.9478585008476622E-2</v>
      </c>
      <c r="BL128">
        <v>6.8332356656109178E-2</v>
      </c>
      <c r="BM128">
        <v>4.9603899630254009E-2</v>
      </c>
      <c r="BN128">
        <v>3.9765542465279517E-2</v>
      </c>
      <c r="BO128">
        <v>2.5339916349031502E-2</v>
      </c>
      <c r="BP128">
        <v>1.5789927113089249E-2</v>
      </c>
      <c r="BQ128">
        <v>8.4558522573961806E-3</v>
      </c>
      <c r="BR128">
        <v>0</v>
      </c>
      <c r="BS128">
        <v>0</v>
      </c>
      <c r="BT128">
        <v>5.8464705340256093E-2</v>
      </c>
      <c r="BU128">
        <v>4.8928337287239609E-2</v>
      </c>
    </row>
    <row r="129" spans="1:73" x14ac:dyDescent="0.25">
      <c r="A129">
        <v>1308</v>
      </c>
      <c r="B129">
        <v>204.3968444058257</v>
      </c>
      <c r="C129">
        <v>7.4534213117766765E-4</v>
      </c>
      <c r="D129">
        <v>0</v>
      </c>
      <c r="E129">
        <v>654</v>
      </c>
      <c r="F129">
        <v>-654</v>
      </c>
      <c r="G129">
        <v>0</v>
      </c>
      <c r="H129">
        <v>2.7388706543354092E-3</v>
      </c>
      <c r="I129">
        <v>8.0490972324570205E-3</v>
      </c>
      <c r="J129">
        <v>2.5901684752851189E-2</v>
      </c>
      <c r="K129">
        <v>3.39936069342993E-2</v>
      </c>
      <c r="L129">
        <v>4.0822481473354738E-2</v>
      </c>
      <c r="M129">
        <v>4.8677457281073436E-2</v>
      </c>
      <c r="N129">
        <v>6.53693844690241E-2</v>
      </c>
      <c r="O129">
        <v>8.5325399242747721E-2</v>
      </c>
      <c r="P129">
        <v>9.7452356599515871E-2</v>
      </c>
      <c r="Q129">
        <v>0.10272512246337784</v>
      </c>
      <c r="R129">
        <v>0.10602524118805032</v>
      </c>
      <c r="S129">
        <v>0.10602524118805032</v>
      </c>
      <c r="T129">
        <v>0.10919067452709987</v>
      </c>
      <c r="U129">
        <v>0.12239581103259903</v>
      </c>
      <c r="V129">
        <v>0.15163268778378799</v>
      </c>
      <c r="W129">
        <v>0.15163268778378799</v>
      </c>
      <c r="X129">
        <v>0.15163268778378799</v>
      </c>
      <c r="Y129">
        <v>0.15163268778378799</v>
      </c>
      <c r="Z129">
        <v>0.15163268778378799</v>
      </c>
      <c r="AA129">
        <v>0.15163268778378799</v>
      </c>
      <c r="AB129">
        <v>0.15163268778378799</v>
      </c>
      <c r="AC129">
        <v>0.15163268778378799</v>
      </c>
      <c r="AD129">
        <v>0.15163268778378799</v>
      </c>
      <c r="AE129">
        <v>0.15163268778378799</v>
      </c>
      <c r="AF129">
        <v>0.15163268778378799</v>
      </c>
      <c r="AG129">
        <v>0.15163268778378799</v>
      </c>
      <c r="AH129">
        <v>0.15163268778378799</v>
      </c>
      <c r="AI129">
        <v>0.15163268778378799</v>
      </c>
      <c r="AJ129">
        <v>0.15163268778378799</v>
      </c>
      <c r="AK129">
        <v>0.15163268778378799</v>
      </c>
      <c r="AL129">
        <v>0.15163268778378799</v>
      </c>
      <c r="AM129">
        <v>0.15163268778378799</v>
      </c>
      <c r="AN129">
        <v>0.15163268778378799</v>
      </c>
      <c r="AO129">
        <v>0.15163268778378799</v>
      </c>
      <c r="AP129">
        <v>0.15163268778378799</v>
      </c>
      <c r="AQ129">
        <v>0.15163268778378799</v>
      </c>
      <c r="AR129">
        <v>0.15163268778378799</v>
      </c>
      <c r="AS129">
        <v>0.15163268778378799</v>
      </c>
      <c r="AT129">
        <v>0.15163268778378799</v>
      </c>
      <c r="AU129">
        <v>0.15163268778378799</v>
      </c>
      <c r="AV129">
        <v>0.15163268778378799</v>
      </c>
      <c r="AW129">
        <v>0.15163268778378799</v>
      </c>
      <c r="AX129">
        <v>0.15163268778378799</v>
      </c>
      <c r="AY129">
        <v>0.15163268778378799</v>
      </c>
      <c r="AZ129">
        <v>0.15163268778378799</v>
      </c>
      <c r="BA129">
        <v>0.15163268778378799</v>
      </c>
      <c r="BB129">
        <v>0.15163268778378799</v>
      </c>
      <c r="BC129">
        <v>0.15163268778378799</v>
      </c>
      <c r="BD129">
        <v>0.13526211793923923</v>
      </c>
      <c r="BE129">
        <v>0.10602524118805032</v>
      </c>
      <c r="BF129">
        <v>0.10602524118805032</v>
      </c>
      <c r="BG129">
        <v>0.10602524118805032</v>
      </c>
      <c r="BH129">
        <v>0.10602524118805032</v>
      </c>
      <c r="BI129">
        <v>0.1040599196733705</v>
      </c>
      <c r="BJ129">
        <v>0.10181853301466465</v>
      </c>
      <c r="BK129">
        <v>9.0223927139654284E-2</v>
      </c>
      <c r="BL129">
        <v>6.8332356656109178E-2</v>
      </c>
      <c r="BM129">
        <v>4.9603899630254009E-2</v>
      </c>
      <c r="BN129">
        <v>3.9765542465279517E-2</v>
      </c>
      <c r="BO129">
        <v>2.5339916349031502E-2</v>
      </c>
      <c r="BP129">
        <v>1.5789927113089249E-2</v>
      </c>
      <c r="BQ129">
        <v>8.4558522573961806E-3</v>
      </c>
      <c r="BR129">
        <v>0</v>
      </c>
      <c r="BS129">
        <v>0</v>
      </c>
      <c r="BT129">
        <v>5.4069824115269033E-2</v>
      </c>
      <c r="BU129">
        <v>4.9767179599629521E-2</v>
      </c>
    </row>
    <row r="130" spans="1:73" x14ac:dyDescent="0.25">
      <c r="A130">
        <v>1308</v>
      </c>
      <c r="B130">
        <v>203.02149808513761</v>
      </c>
      <c r="C130">
        <v>7.4032687000399845E-4</v>
      </c>
      <c r="D130">
        <v>10</v>
      </c>
      <c r="E130">
        <v>664</v>
      </c>
      <c r="F130">
        <v>-644</v>
      </c>
      <c r="G130">
        <v>0</v>
      </c>
      <c r="H130">
        <v>2.7388706543354092E-3</v>
      </c>
      <c r="I130">
        <v>8.0490972324570205E-3</v>
      </c>
      <c r="J130">
        <v>2.5901684752851189E-2</v>
      </c>
      <c r="K130">
        <v>3.39936069342993E-2</v>
      </c>
      <c r="L130">
        <v>4.0822481473354738E-2</v>
      </c>
      <c r="M130">
        <v>4.8677457281073436E-2</v>
      </c>
      <c r="N130">
        <v>6.53693844690241E-2</v>
      </c>
      <c r="O130">
        <v>8.606572611275172E-2</v>
      </c>
      <c r="P130">
        <v>9.819268346951987E-2</v>
      </c>
      <c r="Q130">
        <v>0.10346544933338184</v>
      </c>
      <c r="R130">
        <v>0.10676556805805432</v>
      </c>
      <c r="S130">
        <v>0.10676556805805432</v>
      </c>
      <c r="T130">
        <v>0.10993100139710386</v>
      </c>
      <c r="U130">
        <v>0.12313613790260303</v>
      </c>
      <c r="V130">
        <v>0.15237301465379199</v>
      </c>
      <c r="W130">
        <v>0.15237301465379199</v>
      </c>
      <c r="X130">
        <v>0.15237301465379199</v>
      </c>
      <c r="Y130">
        <v>0.15237301465379199</v>
      </c>
      <c r="Z130">
        <v>0.15237301465379199</v>
      </c>
      <c r="AA130">
        <v>0.15237301465379199</v>
      </c>
      <c r="AB130">
        <v>0.15237301465379199</v>
      </c>
      <c r="AC130">
        <v>0.15237301465379199</v>
      </c>
      <c r="AD130">
        <v>0.15237301465379199</v>
      </c>
      <c r="AE130">
        <v>0.15237301465379199</v>
      </c>
      <c r="AF130">
        <v>0.15237301465379199</v>
      </c>
      <c r="AG130">
        <v>0.15237301465379199</v>
      </c>
      <c r="AH130">
        <v>0.15237301465379199</v>
      </c>
      <c r="AI130">
        <v>0.15237301465379199</v>
      </c>
      <c r="AJ130">
        <v>0.15237301465379199</v>
      </c>
      <c r="AK130">
        <v>0.15237301465379199</v>
      </c>
      <c r="AL130">
        <v>0.15237301465379199</v>
      </c>
      <c r="AM130">
        <v>0.15237301465379199</v>
      </c>
      <c r="AN130">
        <v>0.15237301465379199</v>
      </c>
      <c r="AO130">
        <v>0.15237301465379199</v>
      </c>
      <c r="AP130">
        <v>0.15237301465379199</v>
      </c>
      <c r="AQ130">
        <v>0.15237301465379199</v>
      </c>
      <c r="AR130">
        <v>0.15237301465379199</v>
      </c>
      <c r="AS130">
        <v>0.15237301465379199</v>
      </c>
      <c r="AT130">
        <v>0.15237301465379199</v>
      </c>
      <c r="AU130">
        <v>0.15237301465379199</v>
      </c>
      <c r="AV130">
        <v>0.15237301465379199</v>
      </c>
      <c r="AW130">
        <v>0.15237301465379199</v>
      </c>
      <c r="AX130">
        <v>0.15237301465379199</v>
      </c>
      <c r="AY130">
        <v>0.15237301465379199</v>
      </c>
      <c r="AZ130">
        <v>0.15237301465379199</v>
      </c>
      <c r="BA130">
        <v>0.15237301465379199</v>
      </c>
      <c r="BB130">
        <v>0.15237301465379199</v>
      </c>
      <c r="BC130">
        <v>0.15237301465379199</v>
      </c>
      <c r="BD130">
        <v>0.13600244480924323</v>
      </c>
      <c r="BE130">
        <v>0.10676556805805432</v>
      </c>
      <c r="BF130">
        <v>0.10676556805805432</v>
      </c>
      <c r="BG130">
        <v>0.10676556805805432</v>
      </c>
      <c r="BH130">
        <v>0.10676556805805432</v>
      </c>
      <c r="BI130">
        <v>0.1048002465433745</v>
      </c>
      <c r="BJ130">
        <v>0.10255885988466865</v>
      </c>
      <c r="BK130">
        <v>9.0964254009658282E-2</v>
      </c>
      <c r="BL130">
        <v>6.8332356656109178E-2</v>
      </c>
      <c r="BM130">
        <v>4.9603899630254009E-2</v>
      </c>
      <c r="BN130">
        <v>3.9765542465279517E-2</v>
      </c>
      <c r="BO130">
        <v>2.5339916349031502E-2</v>
      </c>
      <c r="BP130">
        <v>1.5789927113089249E-2</v>
      </c>
      <c r="BQ130">
        <v>8.4558522573961806E-3</v>
      </c>
      <c r="BR130">
        <v>0</v>
      </c>
      <c r="BS130">
        <v>0</v>
      </c>
      <c r="BT130">
        <v>5.2096483597356621E-2</v>
      </c>
      <c r="BU130">
        <v>5.3910452653109064E-2</v>
      </c>
    </row>
    <row r="131" spans="1:73" x14ac:dyDescent="0.25">
      <c r="A131">
        <v>1308</v>
      </c>
      <c r="B131">
        <v>200.56938370871561</v>
      </c>
      <c r="C131">
        <v>7.3138512650239632E-4</v>
      </c>
      <c r="D131">
        <v>20</v>
      </c>
      <c r="E131">
        <v>674</v>
      </c>
      <c r="F131">
        <v>-634</v>
      </c>
      <c r="G131">
        <v>0</v>
      </c>
      <c r="H131">
        <v>2.7388706543354092E-3</v>
      </c>
      <c r="I131">
        <v>8.0490972324570205E-3</v>
      </c>
      <c r="J131">
        <v>2.5901684752851189E-2</v>
      </c>
      <c r="K131">
        <v>3.39936069342993E-2</v>
      </c>
      <c r="L131">
        <v>4.0822481473354738E-2</v>
      </c>
      <c r="M131">
        <v>4.8677457281073436E-2</v>
      </c>
      <c r="N131">
        <v>6.53693844690241E-2</v>
      </c>
      <c r="O131">
        <v>8.606572611275172E-2</v>
      </c>
      <c r="P131">
        <v>9.8924068596022263E-2</v>
      </c>
      <c r="Q131">
        <v>0.10419683445988423</v>
      </c>
      <c r="R131">
        <v>0.10749695318455671</v>
      </c>
      <c r="S131">
        <v>0.10749695318455671</v>
      </c>
      <c r="T131">
        <v>0.11066238652360626</v>
      </c>
      <c r="U131">
        <v>0.12386752302910542</v>
      </c>
      <c r="V131">
        <v>0.15310439978029439</v>
      </c>
      <c r="W131">
        <v>0.15310439978029439</v>
      </c>
      <c r="X131">
        <v>0.15310439978029439</v>
      </c>
      <c r="Y131">
        <v>0.15310439978029439</v>
      </c>
      <c r="Z131">
        <v>0.15310439978029439</v>
      </c>
      <c r="AA131">
        <v>0.15310439978029439</v>
      </c>
      <c r="AB131">
        <v>0.15310439978029439</v>
      </c>
      <c r="AC131">
        <v>0.15310439978029439</v>
      </c>
      <c r="AD131">
        <v>0.15310439978029439</v>
      </c>
      <c r="AE131">
        <v>0.15310439978029439</v>
      </c>
      <c r="AF131">
        <v>0.15310439978029439</v>
      </c>
      <c r="AG131">
        <v>0.15310439978029439</v>
      </c>
      <c r="AH131">
        <v>0.15310439978029439</v>
      </c>
      <c r="AI131">
        <v>0.15310439978029439</v>
      </c>
      <c r="AJ131">
        <v>0.15310439978029439</v>
      </c>
      <c r="AK131">
        <v>0.15310439978029439</v>
      </c>
      <c r="AL131">
        <v>0.15310439978029439</v>
      </c>
      <c r="AM131">
        <v>0.15310439978029439</v>
      </c>
      <c r="AN131">
        <v>0.15310439978029439</v>
      </c>
      <c r="AO131">
        <v>0.15310439978029439</v>
      </c>
      <c r="AP131">
        <v>0.15310439978029439</v>
      </c>
      <c r="AQ131">
        <v>0.15310439978029439</v>
      </c>
      <c r="AR131">
        <v>0.15310439978029439</v>
      </c>
      <c r="AS131">
        <v>0.15310439978029439</v>
      </c>
      <c r="AT131">
        <v>0.15310439978029439</v>
      </c>
      <c r="AU131">
        <v>0.15310439978029439</v>
      </c>
      <c r="AV131">
        <v>0.15310439978029439</v>
      </c>
      <c r="AW131">
        <v>0.15310439978029439</v>
      </c>
      <c r="AX131">
        <v>0.15310439978029439</v>
      </c>
      <c r="AY131">
        <v>0.15310439978029439</v>
      </c>
      <c r="AZ131">
        <v>0.15310439978029439</v>
      </c>
      <c r="BA131">
        <v>0.15310439978029439</v>
      </c>
      <c r="BB131">
        <v>0.15310439978029439</v>
      </c>
      <c r="BC131">
        <v>0.15310439978029439</v>
      </c>
      <c r="BD131">
        <v>0.13673382993574562</v>
      </c>
      <c r="BE131">
        <v>0.10749695318455671</v>
      </c>
      <c r="BF131">
        <v>0.10749695318455671</v>
      </c>
      <c r="BG131">
        <v>0.10749695318455671</v>
      </c>
      <c r="BH131">
        <v>0.10749695318455671</v>
      </c>
      <c r="BI131">
        <v>0.10553163166987689</v>
      </c>
      <c r="BJ131">
        <v>0.10329024501117104</v>
      </c>
      <c r="BK131">
        <v>9.1695639136160675E-2</v>
      </c>
      <c r="BL131">
        <v>6.9063741782611571E-2</v>
      </c>
      <c r="BM131">
        <v>4.9603899630254009E-2</v>
      </c>
      <c r="BN131">
        <v>3.9765542465279517E-2</v>
      </c>
      <c r="BO131">
        <v>2.5339916349031502E-2</v>
      </c>
      <c r="BP131">
        <v>1.5789927113089249E-2</v>
      </c>
      <c r="BQ131">
        <v>8.4558522573961806E-3</v>
      </c>
      <c r="BR131">
        <v>0</v>
      </c>
      <c r="BS131">
        <v>0</v>
      </c>
      <c r="BT131">
        <v>5.012314307944421E-2</v>
      </c>
      <c r="BU131">
        <v>5.8249751259026122E-2</v>
      </c>
    </row>
    <row r="132" spans="1:73" x14ac:dyDescent="0.25">
      <c r="A132">
        <v>1308</v>
      </c>
      <c r="B132">
        <v>201.217326043578</v>
      </c>
      <c r="C132">
        <v>7.3374787687728821E-4</v>
      </c>
      <c r="D132">
        <v>30</v>
      </c>
      <c r="E132">
        <v>684</v>
      </c>
      <c r="F132">
        <v>-624</v>
      </c>
      <c r="G132">
        <v>0</v>
      </c>
      <c r="H132">
        <v>2.7388706543354092E-3</v>
      </c>
      <c r="I132">
        <v>8.0490972324570205E-3</v>
      </c>
      <c r="J132">
        <v>2.5901684752851189E-2</v>
      </c>
      <c r="K132">
        <v>3.39936069342993E-2</v>
      </c>
      <c r="L132">
        <v>4.0822481473354738E-2</v>
      </c>
      <c r="M132">
        <v>4.8677457281073436E-2</v>
      </c>
      <c r="N132">
        <v>6.53693844690241E-2</v>
      </c>
      <c r="O132">
        <v>8.606572611275172E-2</v>
      </c>
      <c r="P132">
        <v>9.9657816472899549E-2</v>
      </c>
      <c r="Q132">
        <v>0.10493058233676152</v>
      </c>
      <c r="R132">
        <v>0.108230701061434</v>
      </c>
      <c r="S132">
        <v>0.108230701061434</v>
      </c>
      <c r="T132">
        <v>0.11139613440048354</v>
      </c>
      <c r="U132">
        <v>0.12460127090598271</v>
      </c>
      <c r="V132">
        <v>0.15383814765717169</v>
      </c>
      <c r="W132">
        <v>0.15383814765717169</v>
      </c>
      <c r="X132">
        <v>0.15383814765717169</v>
      </c>
      <c r="Y132">
        <v>0.15383814765717169</v>
      </c>
      <c r="Z132">
        <v>0.15383814765717169</v>
      </c>
      <c r="AA132">
        <v>0.15383814765717169</v>
      </c>
      <c r="AB132">
        <v>0.15383814765717169</v>
      </c>
      <c r="AC132">
        <v>0.15383814765717169</v>
      </c>
      <c r="AD132">
        <v>0.15383814765717169</v>
      </c>
      <c r="AE132">
        <v>0.15383814765717169</v>
      </c>
      <c r="AF132">
        <v>0.15383814765717169</v>
      </c>
      <c r="AG132">
        <v>0.15383814765717169</v>
      </c>
      <c r="AH132">
        <v>0.15383814765717169</v>
      </c>
      <c r="AI132">
        <v>0.15383814765717169</v>
      </c>
      <c r="AJ132">
        <v>0.15383814765717169</v>
      </c>
      <c r="AK132">
        <v>0.15383814765717169</v>
      </c>
      <c r="AL132">
        <v>0.15383814765717169</v>
      </c>
      <c r="AM132">
        <v>0.15383814765717169</v>
      </c>
      <c r="AN132">
        <v>0.15383814765717169</v>
      </c>
      <c r="AO132">
        <v>0.15383814765717169</v>
      </c>
      <c r="AP132">
        <v>0.15383814765717169</v>
      </c>
      <c r="AQ132">
        <v>0.15383814765717169</v>
      </c>
      <c r="AR132">
        <v>0.15383814765717169</v>
      </c>
      <c r="AS132">
        <v>0.15383814765717169</v>
      </c>
      <c r="AT132">
        <v>0.15383814765717169</v>
      </c>
      <c r="AU132">
        <v>0.15383814765717169</v>
      </c>
      <c r="AV132">
        <v>0.15383814765717169</v>
      </c>
      <c r="AW132">
        <v>0.15383814765717169</v>
      </c>
      <c r="AX132">
        <v>0.15383814765717169</v>
      </c>
      <c r="AY132">
        <v>0.15383814765717169</v>
      </c>
      <c r="AZ132">
        <v>0.15383814765717169</v>
      </c>
      <c r="BA132">
        <v>0.15383814765717169</v>
      </c>
      <c r="BB132">
        <v>0.15383814765717169</v>
      </c>
      <c r="BC132">
        <v>0.15383814765717169</v>
      </c>
      <c r="BD132">
        <v>0.13746757781262292</v>
      </c>
      <c r="BE132">
        <v>0.108230701061434</v>
      </c>
      <c r="BF132">
        <v>0.108230701061434</v>
      </c>
      <c r="BG132">
        <v>0.108230701061434</v>
      </c>
      <c r="BH132">
        <v>0.108230701061434</v>
      </c>
      <c r="BI132">
        <v>0.10626537954675418</v>
      </c>
      <c r="BJ132">
        <v>0.10402399288804833</v>
      </c>
      <c r="BK132">
        <v>9.2429387013037961E-2</v>
      </c>
      <c r="BL132">
        <v>6.9797489659488857E-2</v>
      </c>
      <c r="BM132">
        <v>4.9603899630254009E-2</v>
      </c>
      <c r="BN132">
        <v>3.9765542465279517E-2</v>
      </c>
      <c r="BO132">
        <v>2.5339916349031502E-2</v>
      </c>
      <c r="BP132">
        <v>1.5789927113089249E-2</v>
      </c>
      <c r="BQ132">
        <v>8.4558522573961806E-3</v>
      </c>
      <c r="BR132">
        <v>0</v>
      </c>
      <c r="BS132">
        <v>0</v>
      </c>
      <c r="BT132">
        <v>4.8433296761175818E-2</v>
      </c>
      <c r="BU132">
        <v>6.3712606482518988E-2</v>
      </c>
    </row>
    <row r="133" spans="1:73" x14ac:dyDescent="0.25">
      <c r="A133">
        <v>1308</v>
      </c>
      <c r="B133">
        <v>205.86488054281344</v>
      </c>
      <c r="C133">
        <v>7.5069538986504629E-4</v>
      </c>
      <c r="D133">
        <v>40</v>
      </c>
      <c r="E133">
        <v>694</v>
      </c>
      <c r="F133">
        <v>-614</v>
      </c>
      <c r="G133">
        <v>0</v>
      </c>
      <c r="H133">
        <v>2.7388706543354092E-3</v>
      </c>
      <c r="I133">
        <v>8.0490972324570205E-3</v>
      </c>
      <c r="J133">
        <v>2.5901684752851189E-2</v>
      </c>
      <c r="K133">
        <v>3.39936069342993E-2</v>
      </c>
      <c r="L133">
        <v>4.0822481473354738E-2</v>
      </c>
      <c r="M133">
        <v>4.8677457281073436E-2</v>
      </c>
      <c r="N133">
        <v>6.53693844690241E-2</v>
      </c>
      <c r="O133">
        <v>8.606572611275172E-2</v>
      </c>
      <c r="P133">
        <v>9.9657816472899549E-2</v>
      </c>
      <c r="Q133">
        <v>0.10568127772662657</v>
      </c>
      <c r="R133">
        <v>0.10898139645129905</v>
      </c>
      <c r="S133">
        <v>0.10898139645129905</v>
      </c>
      <c r="T133">
        <v>0.1121468297903486</v>
      </c>
      <c r="U133">
        <v>0.12535196629584774</v>
      </c>
      <c r="V133">
        <v>0.15458884304703674</v>
      </c>
      <c r="W133">
        <v>0.15458884304703674</v>
      </c>
      <c r="X133">
        <v>0.15458884304703674</v>
      </c>
      <c r="Y133">
        <v>0.15458884304703674</v>
      </c>
      <c r="Z133">
        <v>0.15458884304703674</v>
      </c>
      <c r="AA133">
        <v>0.15458884304703674</v>
      </c>
      <c r="AB133">
        <v>0.15458884304703674</v>
      </c>
      <c r="AC133">
        <v>0.15458884304703674</v>
      </c>
      <c r="AD133">
        <v>0.15458884304703674</v>
      </c>
      <c r="AE133">
        <v>0.15458884304703674</v>
      </c>
      <c r="AF133">
        <v>0.15458884304703674</v>
      </c>
      <c r="AG133">
        <v>0.15458884304703674</v>
      </c>
      <c r="AH133">
        <v>0.15458884304703674</v>
      </c>
      <c r="AI133">
        <v>0.15458884304703674</v>
      </c>
      <c r="AJ133">
        <v>0.15458884304703674</v>
      </c>
      <c r="AK133">
        <v>0.15458884304703674</v>
      </c>
      <c r="AL133">
        <v>0.15458884304703674</v>
      </c>
      <c r="AM133">
        <v>0.15458884304703674</v>
      </c>
      <c r="AN133">
        <v>0.15458884304703674</v>
      </c>
      <c r="AO133">
        <v>0.15458884304703674</v>
      </c>
      <c r="AP133">
        <v>0.15458884304703674</v>
      </c>
      <c r="AQ133">
        <v>0.15458884304703674</v>
      </c>
      <c r="AR133">
        <v>0.15458884304703674</v>
      </c>
      <c r="AS133">
        <v>0.15458884304703674</v>
      </c>
      <c r="AT133">
        <v>0.15458884304703674</v>
      </c>
      <c r="AU133">
        <v>0.15458884304703674</v>
      </c>
      <c r="AV133">
        <v>0.15458884304703674</v>
      </c>
      <c r="AW133">
        <v>0.15458884304703674</v>
      </c>
      <c r="AX133">
        <v>0.15458884304703674</v>
      </c>
      <c r="AY133">
        <v>0.15458884304703674</v>
      </c>
      <c r="AZ133">
        <v>0.15458884304703674</v>
      </c>
      <c r="BA133">
        <v>0.15458884304703674</v>
      </c>
      <c r="BB133">
        <v>0.15458884304703674</v>
      </c>
      <c r="BC133">
        <v>0.15458884304703674</v>
      </c>
      <c r="BD133">
        <v>0.13821827320248797</v>
      </c>
      <c r="BE133">
        <v>0.10898139645129905</v>
      </c>
      <c r="BF133">
        <v>0.10898139645129905</v>
      </c>
      <c r="BG133">
        <v>0.10898139645129905</v>
      </c>
      <c r="BH133">
        <v>0.10898139645129905</v>
      </c>
      <c r="BI133">
        <v>0.10701607493661923</v>
      </c>
      <c r="BJ133">
        <v>0.10477468827791338</v>
      </c>
      <c r="BK133">
        <v>9.3180082402903014E-2</v>
      </c>
      <c r="BL133">
        <v>7.0548185049353909E-2</v>
      </c>
      <c r="BM133">
        <v>4.9603899630254009E-2</v>
      </c>
      <c r="BN133">
        <v>3.9765542465279517E-2</v>
      </c>
      <c r="BO133">
        <v>2.5339916349031502E-2</v>
      </c>
      <c r="BP133">
        <v>1.5789927113089249E-2</v>
      </c>
      <c r="BQ133">
        <v>8.4558522573961806E-3</v>
      </c>
      <c r="BR133">
        <v>0</v>
      </c>
      <c r="BS133">
        <v>0</v>
      </c>
      <c r="BT133">
        <v>4.7198222388169647E-2</v>
      </c>
      <c r="BU133">
        <v>7.2182627947170591E-2</v>
      </c>
    </row>
    <row r="134" spans="1:73" x14ac:dyDescent="0.25">
      <c r="A134">
        <v>1308</v>
      </c>
      <c r="B134">
        <v>211.71537400116969</v>
      </c>
      <c r="C134">
        <v>7.7202947295898256E-4</v>
      </c>
      <c r="D134">
        <v>30</v>
      </c>
      <c r="E134">
        <v>684</v>
      </c>
      <c r="F134">
        <v>-624</v>
      </c>
      <c r="G134">
        <v>0</v>
      </c>
      <c r="H134">
        <v>2.7388706543354092E-3</v>
      </c>
      <c r="I134">
        <v>8.0490972324570205E-3</v>
      </c>
      <c r="J134">
        <v>2.5901684752851189E-2</v>
      </c>
      <c r="K134">
        <v>3.39936069342993E-2</v>
      </c>
      <c r="L134">
        <v>4.0822481473354738E-2</v>
      </c>
      <c r="M134">
        <v>4.8677457281073436E-2</v>
      </c>
      <c r="N134">
        <v>6.53693844690241E-2</v>
      </c>
      <c r="O134">
        <v>8.606572611275172E-2</v>
      </c>
      <c r="P134">
        <v>0.10042984594585853</v>
      </c>
      <c r="Q134">
        <v>0.10645330719958555</v>
      </c>
      <c r="R134">
        <v>0.10975342592425803</v>
      </c>
      <c r="S134">
        <v>0.10975342592425803</v>
      </c>
      <c r="T134">
        <v>0.11291885926330758</v>
      </c>
      <c r="U134">
        <v>0.12612399576880673</v>
      </c>
      <c r="V134">
        <v>0.15536087251999572</v>
      </c>
      <c r="W134">
        <v>0.15536087251999572</v>
      </c>
      <c r="X134">
        <v>0.15536087251999572</v>
      </c>
      <c r="Y134">
        <v>0.15536087251999572</v>
      </c>
      <c r="Z134">
        <v>0.15536087251999572</v>
      </c>
      <c r="AA134">
        <v>0.15536087251999572</v>
      </c>
      <c r="AB134">
        <v>0.15536087251999572</v>
      </c>
      <c r="AC134">
        <v>0.15536087251999572</v>
      </c>
      <c r="AD134">
        <v>0.15536087251999572</v>
      </c>
      <c r="AE134">
        <v>0.15536087251999572</v>
      </c>
      <c r="AF134">
        <v>0.15536087251999572</v>
      </c>
      <c r="AG134">
        <v>0.15536087251999572</v>
      </c>
      <c r="AH134">
        <v>0.15536087251999572</v>
      </c>
      <c r="AI134">
        <v>0.15536087251999572</v>
      </c>
      <c r="AJ134">
        <v>0.15536087251999572</v>
      </c>
      <c r="AK134">
        <v>0.15536087251999572</v>
      </c>
      <c r="AL134">
        <v>0.15536087251999572</v>
      </c>
      <c r="AM134">
        <v>0.15536087251999572</v>
      </c>
      <c r="AN134">
        <v>0.15536087251999572</v>
      </c>
      <c r="AO134">
        <v>0.15536087251999572</v>
      </c>
      <c r="AP134">
        <v>0.15536087251999572</v>
      </c>
      <c r="AQ134">
        <v>0.15536087251999572</v>
      </c>
      <c r="AR134">
        <v>0.15536087251999572</v>
      </c>
      <c r="AS134">
        <v>0.15536087251999572</v>
      </c>
      <c r="AT134">
        <v>0.15536087251999572</v>
      </c>
      <c r="AU134">
        <v>0.15536087251999572</v>
      </c>
      <c r="AV134">
        <v>0.15536087251999572</v>
      </c>
      <c r="AW134">
        <v>0.15536087251999572</v>
      </c>
      <c r="AX134">
        <v>0.15536087251999572</v>
      </c>
      <c r="AY134">
        <v>0.15536087251999572</v>
      </c>
      <c r="AZ134">
        <v>0.15536087251999572</v>
      </c>
      <c r="BA134">
        <v>0.15536087251999572</v>
      </c>
      <c r="BB134">
        <v>0.15536087251999572</v>
      </c>
      <c r="BC134">
        <v>0.15536087251999572</v>
      </c>
      <c r="BD134">
        <v>0.13899030267544696</v>
      </c>
      <c r="BE134">
        <v>0.10975342592425803</v>
      </c>
      <c r="BF134">
        <v>0.10975342592425803</v>
      </c>
      <c r="BG134">
        <v>0.10975342592425803</v>
      </c>
      <c r="BH134">
        <v>0.10975342592425803</v>
      </c>
      <c r="BI134">
        <v>0.10778810440957821</v>
      </c>
      <c r="BJ134">
        <v>0.10554671775087236</v>
      </c>
      <c r="BK134">
        <v>9.3952111875861999E-2</v>
      </c>
      <c r="BL134">
        <v>7.1320214522312894E-2</v>
      </c>
      <c r="BM134">
        <v>4.9603899630254009E-2</v>
      </c>
      <c r="BN134">
        <v>3.9765542465279517E-2</v>
      </c>
      <c r="BO134">
        <v>2.5339916349031502E-2</v>
      </c>
      <c r="BP134">
        <v>1.5789927113089249E-2</v>
      </c>
      <c r="BQ134">
        <v>8.4558522573961806E-3</v>
      </c>
      <c r="BR134">
        <v>0</v>
      </c>
      <c r="BS134">
        <v>0</v>
      </c>
      <c r="BT134">
        <v>4.8433296761175818E-2</v>
      </c>
      <c r="BU134">
        <v>6.3712606482518988E-2</v>
      </c>
    </row>
    <row r="135" spans="1:73" x14ac:dyDescent="0.25">
      <c r="A135">
        <v>1308</v>
      </c>
      <c r="B135">
        <v>126.49297887027524</v>
      </c>
      <c r="C135">
        <v>4.6126224073689981E-4</v>
      </c>
      <c r="D135">
        <v>20</v>
      </c>
      <c r="E135">
        <v>674</v>
      </c>
      <c r="F135">
        <v>-634</v>
      </c>
      <c r="G135">
        <v>0</v>
      </c>
      <c r="H135">
        <v>2.7388706543354092E-3</v>
      </c>
      <c r="I135">
        <v>8.0490972324570205E-3</v>
      </c>
      <c r="J135">
        <v>2.5901684752851189E-2</v>
      </c>
      <c r="K135">
        <v>3.39936069342993E-2</v>
      </c>
      <c r="L135">
        <v>4.0822481473354738E-2</v>
      </c>
      <c r="M135">
        <v>4.8677457281073436E-2</v>
      </c>
      <c r="N135">
        <v>6.53693844690241E-2</v>
      </c>
      <c r="O135">
        <v>8.606572611275172E-2</v>
      </c>
      <c r="P135">
        <v>0.10089110818659544</v>
      </c>
      <c r="Q135">
        <v>0.10691456944032246</v>
      </c>
      <c r="R135">
        <v>0.11021468816499494</v>
      </c>
      <c r="S135">
        <v>0.11021468816499494</v>
      </c>
      <c r="T135">
        <v>0.11338012150404449</v>
      </c>
      <c r="U135">
        <v>0.12658525800954362</v>
      </c>
      <c r="V135">
        <v>0.15582213476073262</v>
      </c>
      <c r="W135">
        <v>0.15582213476073262</v>
      </c>
      <c r="X135">
        <v>0.15582213476073262</v>
      </c>
      <c r="Y135">
        <v>0.15582213476073262</v>
      </c>
      <c r="Z135">
        <v>0.15582213476073262</v>
      </c>
      <c r="AA135">
        <v>0.15582213476073262</v>
      </c>
      <c r="AB135">
        <v>0.15582213476073262</v>
      </c>
      <c r="AC135">
        <v>0.15582213476073262</v>
      </c>
      <c r="AD135">
        <v>0.15582213476073262</v>
      </c>
      <c r="AE135">
        <v>0.15582213476073262</v>
      </c>
      <c r="AF135">
        <v>0.15582213476073262</v>
      </c>
      <c r="AG135">
        <v>0.15582213476073262</v>
      </c>
      <c r="AH135">
        <v>0.15582213476073262</v>
      </c>
      <c r="AI135">
        <v>0.15582213476073262</v>
      </c>
      <c r="AJ135">
        <v>0.15582213476073262</v>
      </c>
      <c r="AK135">
        <v>0.15582213476073262</v>
      </c>
      <c r="AL135">
        <v>0.15582213476073262</v>
      </c>
      <c r="AM135">
        <v>0.15582213476073262</v>
      </c>
      <c r="AN135">
        <v>0.15582213476073262</v>
      </c>
      <c r="AO135">
        <v>0.15582213476073262</v>
      </c>
      <c r="AP135">
        <v>0.15582213476073262</v>
      </c>
      <c r="AQ135">
        <v>0.15582213476073262</v>
      </c>
      <c r="AR135">
        <v>0.15582213476073262</v>
      </c>
      <c r="AS135">
        <v>0.15582213476073262</v>
      </c>
      <c r="AT135">
        <v>0.15582213476073262</v>
      </c>
      <c r="AU135">
        <v>0.15582213476073262</v>
      </c>
      <c r="AV135">
        <v>0.15582213476073262</v>
      </c>
      <c r="AW135">
        <v>0.15582213476073262</v>
      </c>
      <c r="AX135">
        <v>0.15582213476073262</v>
      </c>
      <c r="AY135">
        <v>0.15582213476073262</v>
      </c>
      <c r="AZ135">
        <v>0.15582213476073262</v>
      </c>
      <c r="BA135">
        <v>0.15582213476073262</v>
      </c>
      <c r="BB135">
        <v>0.15582213476073262</v>
      </c>
      <c r="BC135">
        <v>0.15582213476073262</v>
      </c>
      <c r="BD135">
        <v>0.13945156491618385</v>
      </c>
      <c r="BE135">
        <v>0.11021468816499494</v>
      </c>
      <c r="BF135">
        <v>0.11021468816499494</v>
      </c>
      <c r="BG135">
        <v>0.11021468816499494</v>
      </c>
      <c r="BH135">
        <v>0.11021468816499494</v>
      </c>
      <c r="BI135">
        <v>0.10824936665031512</v>
      </c>
      <c r="BJ135">
        <v>0.10600797999160927</v>
      </c>
      <c r="BK135">
        <v>9.4413374116598905E-2</v>
      </c>
      <c r="BL135">
        <v>7.1781476763049801E-2</v>
      </c>
      <c r="BM135">
        <v>4.9603899630254009E-2</v>
      </c>
      <c r="BN135">
        <v>3.9765542465279517E-2</v>
      </c>
      <c r="BO135">
        <v>2.5339916349031502E-2</v>
      </c>
      <c r="BP135">
        <v>1.5789927113089249E-2</v>
      </c>
      <c r="BQ135">
        <v>8.4558522573961806E-3</v>
      </c>
      <c r="BR135">
        <v>0</v>
      </c>
      <c r="BS135">
        <v>0</v>
      </c>
      <c r="BT135">
        <v>5.0296207585490943E-2</v>
      </c>
      <c r="BU135">
        <v>5.8249751259026122E-2</v>
      </c>
    </row>
    <row r="136" spans="1:73" x14ac:dyDescent="0.25">
      <c r="A136">
        <v>1308</v>
      </c>
      <c r="B136">
        <v>209.43552999963302</v>
      </c>
      <c r="C136">
        <v>7.6371592099687836E-4</v>
      </c>
      <c r="D136">
        <v>10</v>
      </c>
      <c r="E136">
        <v>664</v>
      </c>
      <c r="F136">
        <v>-644</v>
      </c>
      <c r="G136">
        <v>0</v>
      </c>
      <c r="H136">
        <v>2.7388706543354092E-3</v>
      </c>
      <c r="I136">
        <v>8.0490972324570205E-3</v>
      </c>
      <c r="J136">
        <v>2.5901684752851189E-2</v>
      </c>
      <c r="K136">
        <v>3.39936069342993E-2</v>
      </c>
      <c r="L136">
        <v>4.0822481473354738E-2</v>
      </c>
      <c r="M136">
        <v>4.8677457281073436E-2</v>
      </c>
      <c r="N136">
        <v>6.53693844690241E-2</v>
      </c>
      <c r="O136">
        <v>8.6829442033748594E-2</v>
      </c>
      <c r="P136">
        <v>0.10165482410759231</v>
      </c>
      <c r="Q136">
        <v>0.10767828536131933</v>
      </c>
      <c r="R136">
        <v>0.11097840408599181</v>
      </c>
      <c r="S136">
        <v>0.11097840408599181</v>
      </c>
      <c r="T136">
        <v>0.11414383742504136</v>
      </c>
      <c r="U136">
        <v>0.12734897393054051</v>
      </c>
      <c r="V136">
        <v>0.1565858506817295</v>
      </c>
      <c r="W136">
        <v>0.1565858506817295</v>
      </c>
      <c r="X136">
        <v>0.1565858506817295</v>
      </c>
      <c r="Y136">
        <v>0.1565858506817295</v>
      </c>
      <c r="Z136">
        <v>0.1565858506817295</v>
      </c>
      <c r="AA136">
        <v>0.1565858506817295</v>
      </c>
      <c r="AB136">
        <v>0.1565858506817295</v>
      </c>
      <c r="AC136">
        <v>0.1565858506817295</v>
      </c>
      <c r="AD136">
        <v>0.1565858506817295</v>
      </c>
      <c r="AE136">
        <v>0.1565858506817295</v>
      </c>
      <c r="AF136">
        <v>0.1565858506817295</v>
      </c>
      <c r="AG136">
        <v>0.1565858506817295</v>
      </c>
      <c r="AH136">
        <v>0.1565858506817295</v>
      </c>
      <c r="AI136">
        <v>0.1565858506817295</v>
      </c>
      <c r="AJ136">
        <v>0.1565858506817295</v>
      </c>
      <c r="AK136">
        <v>0.1565858506817295</v>
      </c>
      <c r="AL136">
        <v>0.1565858506817295</v>
      </c>
      <c r="AM136">
        <v>0.1565858506817295</v>
      </c>
      <c r="AN136">
        <v>0.1565858506817295</v>
      </c>
      <c r="AO136">
        <v>0.1565858506817295</v>
      </c>
      <c r="AP136">
        <v>0.1565858506817295</v>
      </c>
      <c r="AQ136">
        <v>0.1565858506817295</v>
      </c>
      <c r="AR136">
        <v>0.1565858506817295</v>
      </c>
      <c r="AS136">
        <v>0.1565858506817295</v>
      </c>
      <c r="AT136">
        <v>0.1565858506817295</v>
      </c>
      <c r="AU136">
        <v>0.1565858506817295</v>
      </c>
      <c r="AV136">
        <v>0.1565858506817295</v>
      </c>
      <c r="AW136">
        <v>0.1565858506817295</v>
      </c>
      <c r="AX136">
        <v>0.1565858506817295</v>
      </c>
      <c r="AY136">
        <v>0.1565858506817295</v>
      </c>
      <c r="AZ136">
        <v>0.1565858506817295</v>
      </c>
      <c r="BA136">
        <v>0.1565858506817295</v>
      </c>
      <c r="BB136">
        <v>0.1565858506817295</v>
      </c>
      <c r="BC136">
        <v>0.1565858506817295</v>
      </c>
      <c r="BD136">
        <v>0.14021528083718074</v>
      </c>
      <c r="BE136">
        <v>0.11097840408599181</v>
      </c>
      <c r="BF136">
        <v>0.11097840408599181</v>
      </c>
      <c r="BG136">
        <v>0.11097840408599181</v>
      </c>
      <c r="BH136">
        <v>0.11097840408599181</v>
      </c>
      <c r="BI136">
        <v>0.10901308257131199</v>
      </c>
      <c r="BJ136">
        <v>0.10677169591260614</v>
      </c>
      <c r="BK136">
        <v>9.517709003759578E-2</v>
      </c>
      <c r="BL136">
        <v>7.1781476763049801E-2</v>
      </c>
      <c r="BM136">
        <v>4.9603899630254009E-2</v>
      </c>
      <c r="BN136">
        <v>3.9765542465279517E-2</v>
      </c>
      <c r="BO136">
        <v>2.5339916349031502E-2</v>
      </c>
      <c r="BP136">
        <v>1.5789927113089249E-2</v>
      </c>
      <c r="BQ136">
        <v>8.4558522573961806E-3</v>
      </c>
      <c r="BR136">
        <v>0</v>
      </c>
      <c r="BS136">
        <v>0</v>
      </c>
      <c r="BT136">
        <v>5.2550496976855862E-2</v>
      </c>
      <c r="BU136">
        <v>5.3910452653109078E-2</v>
      </c>
    </row>
    <row r="137" spans="1:73" x14ac:dyDescent="0.25">
      <c r="A137">
        <v>1308</v>
      </c>
      <c r="B137">
        <v>219.17367745894501</v>
      </c>
      <c r="C137">
        <v>7.9922650631019602E-4</v>
      </c>
      <c r="D137">
        <v>0</v>
      </c>
      <c r="E137">
        <v>654</v>
      </c>
      <c r="F137">
        <v>-654</v>
      </c>
      <c r="G137">
        <v>0</v>
      </c>
      <c r="H137">
        <v>2.7388706543354092E-3</v>
      </c>
      <c r="I137">
        <v>8.0490972324570205E-3</v>
      </c>
      <c r="J137">
        <v>2.5901684752851189E-2</v>
      </c>
      <c r="K137">
        <v>3.39936069342993E-2</v>
      </c>
      <c r="L137">
        <v>4.0822481473354738E-2</v>
      </c>
      <c r="M137">
        <v>4.8677457281073436E-2</v>
      </c>
      <c r="N137">
        <v>6.53693844690241E-2</v>
      </c>
      <c r="O137">
        <v>8.7628668540058796E-2</v>
      </c>
      <c r="P137">
        <v>0.10245405061390252</v>
      </c>
      <c r="Q137">
        <v>0.10847751186762954</v>
      </c>
      <c r="R137">
        <v>0.11177763059230202</v>
      </c>
      <c r="S137">
        <v>0.11177763059230202</v>
      </c>
      <c r="T137">
        <v>0.11494306393135156</v>
      </c>
      <c r="U137">
        <v>0.12814820043685071</v>
      </c>
      <c r="V137">
        <v>0.15738507718803971</v>
      </c>
      <c r="W137">
        <v>0.15738507718803971</v>
      </c>
      <c r="X137">
        <v>0.15738507718803971</v>
      </c>
      <c r="Y137">
        <v>0.15738507718803971</v>
      </c>
      <c r="Z137">
        <v>0.15738507718803971</v>
      </c>
      <c r="AA137">
        <v>0.15738507718803971</v>
      </c>
      <c r="AB137">
        <v>0.15738507718803971</v>
      </c>
      <c r="AC137">
        <v>0.15738507718803971</v>
      </c>
      <c r="AD137">
        <v>0.15738507718803971</v>
      </c>
      <c r="AE137">
        <v>0.15738507718803971</v>
      </c>
      <c r="AF137">
        <v>0.15738507718803971</v>
      </c>
      <c r="AG137">
        <v>0.15738507718803971</v>
      </c>
      <c r="AH137">
        <v>0.15738507718803971</v>
      </c>
      <c r="AI137">
        <v>0.15738507718803971</v>
      </c>
      <c r="AJ137">
        <v>0.15738507718803971</v>
      </c>
      <c r="AK137">
        <v>0.15738507718803971</v>
      </c>
      <c r="AL137">
        <v>0.15738507718803971</v>
      </c>
      <c r="AM137">
        <v>0.15738507718803971</v>
      </c>
      <c r="AN137">
        <v>0.15738507718803971</v>
      </c>
      <c r="AO137">
        <v>0.15738507718803971</v>
      </c>
      <c r="AP137">
        <v>0.15738507718803971</v>
      </c>
      <c r="AQ137">
        <v>0.15738507718803971</v>
      </c>
      <c r="AR137">
        <v>0.15738507718803971</v>
      </c>
      <c r="AS137">
        <v>0.15738507718803971</v>
      </c>
      <c r="AT137">
        <v>0.15738507718803971</v>
      </c>
      <c r="AU137">
        <v>0.15738507718803971</v>
      </c>
      <c r="AV137">
        <v>0.15738507718803971</v>
      </c>
      <c r="AW137">
        <v>0.15738507718803971</v>
      </c>
      <c r="AX137">
        <v>0.15738507718803971</v>
      </c>
      <c r="AY137">
        <v>0.15738507718803971</v>
      </c>
      <c r="AZ137">
        <v>0.15738507718803971</v>
      </c>
      <c r="BA137">
        <v>0.15738507718803971</v>
      </c>
      <c r="BB137">
        <v>0.15738507718803971</v>
      </c>
      <c r="BC137">
        <v>0.15738507718803971</v>
      </c>
      <c r="BD137">
        <v>0.14101450734349094</v>
      </c>
      <c r="BE137">
        <v>0.11177763059230202</v>
      </c>
      <c r="BF137">
        <v>0.11177763059230202</v>
      </c>
      <c r="BG137">
        <v>0.11177763059230202</v>
      </c>
      <c r="BH137">
        <v>0.11177763059230202</v>
      </c>
      <c r="BI137">
        <v>0.1098123090776222</v>
      </c>
      <c r="BJ137">
        <v>0.10757092241891635</v>
      </c>
      <c r="BK137">
        <v>9.5976316543905982E-2</v>
      </c>
      <c r="BL137">
        <v>7.1781476763049801E-2</v>
      </c>
      <c r="BM137">
        <v>4.9603899630254009E-2</v>
      </c>
      <c r="BN137">
        <v>3.9765542465279517E-2</v>
      </c>
      <c r="BO137">
        <v>2.5339916349031502E-2</v>
      </c>
      <c r="BP137">
        <v>1.5789927113089249E-2</v>
      </c>
      <c r="BQ137">
        <v>8.4558522573961806E-3</v>
      </c>
      <c r="BR137">
        <v>0</v>
      </c>
      <c r="BS137">
        <v>0</v>
      </c>
      <c r="BT137">
        <v>5.4804786368220768E-2</v>
      </c>
      <c r="BU137">
        <v>4.9767179599629535E-2</v>
      </c>
    </row>
    <row r="138" spans="1:73" x14ac:dyDescent="0.25">
      <c r="A138">
        <v>1308</v>
      </c>
      <c r="B138">
        <v>208.06436185342505</v>
      </c>
      <c r="C138">
        <v>7.5871589572120215E-4</v>
      </c>
      <c r="D138">
        <v>-10</v>
      </c>
      <c r="E138">
        <v>644</v>
      </c>
      <c r="F138">
        <v>-664</v>
      </c>
      <c r="G138">
        <v>0</v>
      </c>
      <c r="H138">
        <v>2.7388706543354092E-3</v>
      </c>
      <c r="I138">
        <v>8.0490972324570205E-3</v>
      </c>
      <c r="J138">
        <v>2.5901684752851189E-2</v>
      </c>
      <c r="K138">
        <v>3.39936069342993E-2</v>
      </c>
      <c r="L138">
        <v>4.0822481473354738E-2</v>
      </c>
      <c r="M138">
        <v>4.8677457281073436E-2</v>
      </c>
      <c r="N138">
        <v>6.53693844690241E-2</v>
      </c>
      <c r="O138">
        <v>8.8387384435779995E-2</v>
      </c>
      <c r="P138">
        <v>0.10321276650962372</v>
      </c>
      <c r="Q138">
        <v>0.10923622776335074</v>
      </c>
      <c r="R138">
        <v>0.11253634648802321</v>
      </c>
      <c r="S138">
        <v>0.11253634648802321</v>
      </c>
      <c r="T138">
        <v>0.11570177982707276</v>
      </c>
      <c r="U138">
        <v>0.12890691633257192</v>
      </c>
      <c r="V138">
        <v>0.15814379308376092</v>
      </c>
      <c r="W138">
        <v>0.15814379308376092</v>
      </c>
      <c r="X138">
        <v>0.15814379308376092</v>
      </c>
      <c r="Y138">
        <v>0.15814379308376092</v>
      </c>
      <c r="Z138">
        <v>0.15814379308376092</v>
      </c>
      <c r="AA138">
        <v>0.15814379308376092</v>
      </c>
      <c r="AB138">
        <v>0.15814379308376092</v>
      </c>
      <c r="AC138">
        <v>0.15814379308376092</v>
      </c>
      <c r="AD138">
        <v>0.15814379308376092</v>
      </c>
      <c r="AE138">
        <v>0.15814379308376092</v>
      </c>
      <c r="AF138">
        <v>0.15814379308376092</v>
      </c>
      <c r="AG138">
        <v>0.15814379308376092</v>
      </c>
      <c r="AH138">
        <v>0.15814379308376092</v>
      </c>
      <c r="AI138">
        <v>0.15814379308376092</v>
      </c>
      <c r="AJ138">
        <v>0.15814379308376092</v>
      </c>
      <c r="AK138">
        <v>0.15814379308376092</v>
      </c>
      <c r="AL138">
        <v>0.15814379308376092</v>
      </c>
      <c r="AM138">
        <v>0.15814379308376092</v>
      </c>
      <c r="AN138">
        <v>0.15814379308376092</v>
      </c>
      <c r="AO138">
        <v>0.15814379308376092</v>
      </c>
      <c r="AP138">
        <v>0.15814379308376092</v>
      </c>
      <c r="AQ138">
        <v>0.15814379308376092</v>
      </c>
      <c r="AR138">
        <v>0.15814379308376092</v>
      </c>
      <c r="AS138">
        <v>0.15814379308376092</v>
      </c>
      <c r="AT138">
        <v>0.15814379308376092</v>
      </c>
      <c r="AU138">
        <v>0.15814379308376092</v>
      </c>
      <c r="AV138">
        <v>0.15814379308376092</v>
      </c>
      <c r="AW138">
        <v>0.15814379308376092</v>
      </c>
      <c r="AX138">
        <v>0.15814379308376092</v>
      </c>
      <c r="AY138">
        <v>0.15814379308376092</v>
      </c>
      <c r="AZ138">
        <v>0.15814379308376092</v>
      </c>
      <c r="BA138">
        <v>0.15814379308376092</v>
      </c>
      <c r="BB138">
        <v>0.15814379308376092</v>
      </c>
      <c r="BC138">
        <v>0.15814379308376092</v>
      </c>
      <c r="BD138">
        <v>0.14177322323921215</v>
      </c>
      <c r="BE138">
        <v>0.11253634648802321</v>
      </c>
      <c r="BF138">
        <v>0.11253634648802321</v>
      </c>
      <c r="BG138">
        <v>0.11253634648802321</v>
      </c>
      <c r="BH138">
        <v>0.11253634648802321</v>
      </c>
      <c r="BI138">
        <v>0.1105710249733434</v>
      </c>
      <c r="BJ138">
        <v>0.10832963831463754</v>
      </c>
      <c r="BK138">
        <v>9.673503243962718E-2</v>
      </c>
      <c r="BL138">
        <v>7.1781476763049801E-2</v>
      </c>
      <c r="BM138">
        <v>4.9603899630254009E-2</v>
      </c>
      <c r="BN138">
        <v>3.9765542465279517E-2</v>
      </c>
      <c r="BO138">
        <v>2.5339916349031502E-2</v>
      </c>
      <c r="BP138">
        <v>1.5789927113089249E-2</v>
      </c>
      <c r="BQ138">
        <v>8.4558522573961806E-3</v>
      </c>
      <c r="BR138">
        <v>0</v>
      </c>
      <c r="BS138">
        <v>0</v>
      </c>
      <c r="BT138">
        <v>6.0168736408608953E-2</v>
      </c>
      <c r="BU138">
        <v>4.8928337287239637E-2</v>
      </c>
    </row>
    <row r="139" spans="1:73" x14ac:dyDescent="0.25">
      <c r="A139">
        <v>1308</v>
      </c>
      <c r="B139">
        <v>208.34626214435784</v>
      </c>
      <c r="C139">
        <v>7.5974385759719997E-4</v>
      </c>
      <c r="D139">
        <v>-20</v>
      </c>
      <c r="E139">
        <v>634</v>
      </c>
      <c r="F139">
        <v>-674</v>
      </c>
      <c r="G139">
        <v>0</v>
      </c>
      <c r="H139">
        <v>2.7388706543354092E-3</v>
      </c>
      <c r="I139">
        <v>8.0490972324570205E-3</v>
      </c>
      <c r="J139">
        <v>2.5901684752851189E-2</v>
      </c>
      <c r="K139">
        <v>3.39936069342993E-2</v>
      </c>
      <c r="L139">
        <v>4.0822481473354738E-2</v>
      </c>
      <c r="M139">
        <v>4.8677457281073436E-2</v>
      </c>
      <c r="N139">
        <v>6.6129128326621295E-2</v>
      </c>
      <c r="O139">
        <v>8.914712829337719E-2</v>
      </c>
      <c r="P139">
        <v>0.10397251036722091</v>
      </c>
      <c r="Q139">
        <v>0.10999597162094793</v>
      </c>
      <c r="R139">
        <v>0.11329609034562041</v>
      </c>
      <c r="S139">
        <v>0.11329609034562041</v>
      </c>
      <c r="T139">
        <v>0.11646152368466996</v>
      </c>
      <c r="U139">
        <v>0.12966666019016912</v>
      </c>
      <c r="V139">
        <v>0.15890353694135811</v>
      </c>
      <c r="W139">
        <v>0.15890353694135811</v>
      </c>
      <c r="X139">
        <v>0.15890353694135811</v>
      </c>
      <c r="Y139">
        <v>0.15890353694135811</v>
      </c>
      <c r="Z139">
        <v>0.15890353694135811</v>
      </c>
      <c r="AA139">
        <v>0.15890353694135811</v>
      </c>
      <c r="AB139">
        <v>0.15890353694135811</v>
      </c>
      <c r="AC139">
        <v>0.15890353694135811</v>
      </c>
      <c r="AD139">
        <v>0.15890353694135811</v>
      </c>
      <c r="AE139">
        <v>0.15890353694135811</v>
      </c>
      <c r="AF139">
        <v>0.15890353694135811</v>
      </c>
      <c r="AG139">
        <v>0.15890353694135811</v>
      </c>
      <c r="AH139">
        <v>0.15890353694135811</v>
      </c>
      <c r="AI139">
        <v>0.15890353694135811</v>
      </c>
      <c r="AJ139">
        <v>0.15890353694135811</v>
      </c>
      <c r="AK139">
        <v>0.15890353694135811</v>
      </c>
      <c r="AL139">
        <v>0.15890353694135811</v>
      </c>
      <c r="AM139">
        <v>0.15890353694135811</v>
      </c>
      <c r="AN139">
        <v>0.15890353694135811</v>
      </c>
      <c r="AO139">
        <v>0.15890353694135811</v>
      </c>
      <c r="AP139">
        <v>0.15890353694135811</v>
      </c>
      <c r="AQ139">
        <v>0.15890353694135811</v>
      </c>
      <c r="AR139">
        <v>0.15890353694135811</v>
      </c>
      <c r="AS139">
        <v>0.15890353694135811</v>
      </c>
      <c r="AT139">
        <v>0.15890353694135811</v>
      </c>
      <c r="AU139">
        <v>0.15890353694135811</v>
      </c>
      <c r="AV139">
        <v>0.15890353694135811</v>
      </c>
      <c r="AW139">
        <v>0.15890353694135811</v>
      </c>
      <c r="AX139">
        <v>0.15890353694135811</v>
      </c>
      <c r="AY139">
        <v>0.15890353694135811</v>
      </c>
      <c r="AZ139">
        <v>0.15890353694135811</v>
      </c>
      <c r="BA139">
        <v>0.15890353694135811</v>
      </c>
      <c r="BB139">
        <v>0.15890353694135811</v>
      </c>
      <c r="BC139">
        <v>0.15890353694135811</v>
      </c>
      <c r="BD139">
        <v>0.14253296709680935</v>
      </c>
      <c r="BE139">
        <v>0.11329609034562041</v>
      </c>
      <c r="BF139">
        <v>0.11329609034562041</v>
      </c>
      <c r="BG139">
        <v>0.11329609034562041</v>
      </c>
      <c r="BH139">
        <v>0.11329609034562041</v>
      </c>
      <c r="BI139">
        <v>0.11133076883094059</v>
      </c>
      <c r="BJ139">
        <v>0.10908938217223474</v>
      </c>
      <c r="BK139">
        <v>9.673503243962718E-2</v>
      </c>
      <c r="BL139">
        <v>7.1781476763049801E-2</v>
      </c>
      <c r="BM139">
        <v>4.9603899630254009E-2</v>
      </c>
      <c r="BN139">
        <v>3.9765542465279517E-2</v>
      </c>
      <c r="BO139">
        <v>2.5339916349031502E-2</v>
      </c>
      <c r="BP139">
        <v>1.5789927113089249E-2</v>
      </c>
      <c r="BQ139">
        <v>8.4558522573961806E-3</v>
      </c>
      <c r="BR139">
        <v>0</v>
      </c>
      <c r="BS139">
        <v>0</v>
      </c>
      <c r="BT139">
        <v>6.5717157843430699E-2</v>
      </c>
      <c r="BU139">
        <v>4.8089494974849711E-2</v>
      </c>
    </row>
    <row r="140" spans="1:73" x14ac:dyDescent="0.25">
      <c r="A140">
        <v>1308</v>
      </c>
      <c r="B140">
        <v>200.66443654379205</v>
      </c>
      <c r="C140">
        <v>7.3173174086856377E-4</v>
      </c>
      <c r="D140">
        <v>-30</v>
      </c>
      <c r="E140">
        <v>624</v>
      </c>
      <c r="F140">
        <v>-684</v>
      </c>
      <c r="G140">
        <v>0</v>
      </c>
      <c r="H140">
        <v>2.7388706543354092E-3</v>
      </c>
      <c r="I140">
        <v>8.0490972324570205E-3</v>
      </c>
      <c r="J140">
        <v>2.5901684752851189E-2</v>
      </c>
      <c r="K140">
        <v>3.39936069342993E-2</v>
      </c>
      <c r="L140">
        <v>4.0822481473354738E-2</v>
      </c>
      <c r="M140">
        <v>4.8677457281073436E-2</v>
      </c>
      <c r="N140">
        <v>6.6860860067489855E-2</v>
      </c>
      <c r="O140">
        <v>8.987886003424575E-2</v>
      </c>
      <c r="P140">
        <v>0.10470424210808947</v>
      </c>
      <c r="Q140">
        <v>0.11072770336181649</v>
      </c>
      <c r="R140">
        <v>0.11402782208648897</v>
      </c>
      <c r="S140">
        <v>0.11402782208648897</v>
      </c>
      <c r="T140">
        <v>0.11719325542553852</v>
      </c>
      <c r="U140">
        <v>0.13039839193103769</v>
      </c>
      <c r="V140">
        <v>0.15963526868222669</v>
      </c>
      <c r="W140">
        <v>0.15963526868222669</v>
      </c>
      <c r="X140">
        <v>0.15963526868222669</v>
      </c>
      <c r="Y140">
        <v>0.15963526868222669</v>
      </c>
      <c r="Z140">
        <v>0.15963526868222669</v>
      </c>
      <c r="AA140">
        <v>0.15963526868222669</v>
      </c>
      <c r="AB140">
        <v>0.15963526868222669</v>
      </c>
      <c r="AC140">
        <v>0.15963526868222669</v>
      </c>
      <c r="AD140">
        <v>0.15963526868222669</v>
      </c>
      <c r="AE140">
        <v>0.15963526868222669</v>
      </c>
      <c r="AF140">
        <v>0.15963526868222669</v>
      </c>
      <c r="AG140">
        <v>0.15963526868222669</v>
      </c>
      <c r="AH140">
        <v>0.15963526868222669</v>
      </c>
      <c r="AI140">
        <v>0.15963526868222669</v>
      </c>
      <c r="AJ140">
        <v>0.15963526868222669</v>
      </c>
      <c r="AK140">
        <v>0.15963526868222669</v>
      </c>
      <c r="AL140">
        <v>0.15963526868222669</v>
      </c>
      <c r="AM140">
        <v>0.15963526868222669</v>
      </c>
      <c r="AN140">
        <v>0.15963526868222669</v>
      </c>
      <c r="AO140">
        <v>0.15963526868222669</v>
      </c>
      <c r="AP140">
        <v>0.15963526868222669</v>
      </c>
      <c r="AQ140">
        <v>0.15963526868222669</v>
      </c>
      <c r="AR140">
        <v>0.15963526868222669</v>
      </c>
      <c r="AS140">
        <v>0.15963526868222669</v>
      </c>
      <c r="AT140">
        <v>0.15963526868222669</v>
      </c>
      <c r="AU140">
        <v>0.15963526868222669</v>
      </c>
      <c r="AV140">
        <v>0.15963526868222669</v>
      </c>
      <c r="AW140">
        <v>0.15963526868222669</v>
      </c>
      <c r="AX140">
        <v>0.15963526868222669</v>
      </c>
      <c r="AY140">
        <v>0.15963526868222669</v>
      </c>
      <c r="AZ140">
        <v>0.15963526868222669</v>
      </c>
      <c r="BA140">
        <v>0.15963526868222669</v>
      </c>
      <c r="BB140">
        <v>0.15963526868222669</v>
      </c>
      <c r="BC140">
        <v>0.15963526868222669</v>
      </c>
      <c r="BD140">
        <v>0.14326469883767792</v>
      </c>
      <c r="BE140">
        <v>0.11402782208648897</v>
      </c>
      <c r="BF140">
        <v>0.11402782208648897</v>
      </c>
      <c r="BG140">
        <v>0.11402782208648897</v>
      </c>
      <c r="BH140">
        <v>0.11402782208648897</v>
      </c>
      <c r="BI140">
        <v>0.11206250057180915</v>
      </c>
      <c r="BJ140">
        <v>0.1098211139131033</v>
      </c>
      <c r="BK140">
        <v>9.673503243962718E-2</v>
      </c>
      <c r="BL140">
        <v>7.1781476763049801E-2</v>
      </c>
      <c r="BM140">
        <v>4.9603899630254009E-2</v>
      </c>
      <c r="BN140">
        <v>3.9765542465279517E-2</v>
      </c>
      <c r="BO140">
        <v>2.5339916349031502E-2</v>
      </c>
      <c r="BP140">
        <v>1.5789927113089249E-2</v>
      </c>
      <c r="BQ140">
        <v>8.4558522573961806E-3</v>
      </c>
      <c r="BR140">
        <v>0</v>
      </c>
      <c r="BS140">
        <v>0</v>
      </c>
      <c r="BT140">
        <v>7.2099558345195602E-2</v>
      </c>
      <c r="BU140">
        <v>4.7290326695134208E-2</v>
      </c>
    </row>
    <row r="141" spans="1:73" x14ac:dyDescent="0.25">
      <c r="A141">
        <v>1308</v>
      </c>
      <c r="B141">
        <v>203.02431954610094</v>
      </c>
      <c r="C141">
        <v>7.4033715858616111E-4</v>
      </c>
      <c r="D141">
        <v>-40</v>
      </c>
      <c r="E141">
        <v>614</v>
      </c>
      <c r="F141">
        <v>-694</v>
      </c>
      <c r="G141">
        <v>0</v>
      </c>
      <c r="H141">
        <v>2.7388706543354092E-3</v>
      </c>
      <c r="I141">
        <v>8.0490972324570205E-3</v>
      </c>
      <c r="J141">
        <v>2.5901684752851189E-2</v>
      </c>
      <c r="K141">
        <v>3.39936069342993E-2</v>
      </c>
      <c r="L141">
        <v>4.0822481473354738E-2</v>
      </c>
      <c r="M141">
        <v>4.8677457281073436E-2</v>
      </c>
      <c r="N141">
        <v>6.7601197226076021E-2</v>
      </c>
      <c r="O141">
        <v>9.0619197192831916E-2</v>
      </c>
      <c r="P141">
        <v>0.10544457926667564</v>
      </c>
      <c r="Q141">
        <v>0.11146804052040266</v>
      </c>
      <c r="R141">
        <v>0.11476815924507514</v>
      </c>
      <c r="S141">
        <v>0.11476815924507514</v>
      </c>
      <c r="T141">
        <v>0.11793359258412468</v>
      </c>
      <c r="U141">
        <v>0.13113872908962385</v>
      </c>
      <c r="V141">
        <v>0.16037560584081284</v>
      </c>
      <c r="W141">
        <v>0.16037560584081284</v>
      </c>
      <c r="X141">
        <v>0.16037560584081284</v>
      </c>
      <c r="Y141">
        <v>0.16037560584081284</v>
      </c>
      <c r="Z141">
        <v>0.16037560584081284</v>
      </c>
      <c r="AA141">
        <v>0.16037560584081284</v>
      </c>
      <c r="AB141">
        <v>0.16037560584081284</v>
      </c>
      <c r="AC141">
        <v>0.16037560584081284</v>
      </c>
      <c r="AD141">
        <v>0.16037560584081284</v>
      </c>
      <c r="AE141">
        <v>0.16037560584081284</v>
      </c>
      <c r="AF141">
        <v>0.16037560584081284</v>
      </c>
      <c r="AG141">
        <v>0.16037560584081284</v>
      </c>
      <c r="AH141">
        <v>0.16037560584081284</v>
      </c>
      <c r="AI141">
        <v>0.16037560584081284</v>
      </c>
      <c r="AJ141">
        <v>0.16037560584081284</v>
      </c>
      <c r="AK141">
        <v>0.16037560584081284</v>
      </c>
      <c r="AL141">
        <v>0.16037560584081284</v>
      </c>
      <c r="AM141">
        <v>0.16037560584081284</v>
      </c>
      <c r="AN141">
        <v>0.16037560584081284</v>
      </c>
      <c r="AO141">
        <v>0.16037560584081284</v>
      </c>
      <c r="AP141">
        <v>0.16037560584081284</v>
      </c>
      <c r="AQ141">
        <v>0.16037560584081284</v>
      </c>
      <c r="AR141">
        <v>0.16037560584081284</v>
      </c>
      <c r="AS141">
        <v>0.16037560584081284</v>
      </c>
      <c r="AT141">
        <v>0.16037560584081284</v>
      </c>
      <c r="AU141">
        <v>0.16037560584081284</v>
      </c>
      <c r="AV141">
        <v>0.16037560584081284</v>
      </c>
      <c r="AW141">
        <v>0.16037560584081284</v>
      </c>
      <c r="AX141">
        <v>0.16037560584081284</v>
      </c>
      <c r="AY141">
        <v>0.16037560584081284</v>
      </c>
      <c r="AZ141">
        <v>0.16037560584081284</v>
      </c>
      <c r="BA141">
        <v>0.16037560584081284</v>
      </c>
      <c r="BB141">
        <v>0.16037560584081284</v>
      </c>
      <c r="BC141">
        <v>0.16037560584081284</v>
      </c>
      <c r="BD141">
        <v>0.14400503599626407</v>
      </c>
      <c r="BE141">
        <v>0.11476815924507514</v>
      </c>
      <c r="BF141">
        <v>0.11476815924507514</v>
      </c>
      <c r="BG141">
        <v>0.11476815924507514</v>
      </c>
      <c r="BH141">
        <v>0.11476815924507514</v>
      </c>
      <c r="BI141">
        <v>0.11280283773039532</v>
      </c>
      <c r="BJ141">
        <v>0.1098211139131033</v>
      </c>
      <c r="BK141">
        <v>9.673503243962718E-2</v>
      </c>
      <c r="BL141">
        <v>7.1781476763049801E-2</v>
      </c>
      <c r="BM141">
        <v>4.9603899630254009E-2</v>
      </c>
      <c r="BN141">
        <v>3.9765542465279517E-2</v>
      </c>
      <c r="BO141">
        <v>2.5339916349031502E-2</v>
      </c>
      <c r="BP141">
        <v>1.5789927113089249E-2</v>
      </c>
      <c r="BQ141">
        <v>8.4558522573961806E-3</v>
      </c>
      <c r="BR141">
        <v>0</v>
      </c>
      <c r="BS141">
        <v>0</v>
      </c>
      <c r="BT141">
        <v>8.0714079290837765E-2</v>
      </c>
      <c r="BU141">
        <v>4.6554802176167198E-2</v>
      </c>
    </row>
    <row r="142" spans="1:73" x14ac:dyDescent="0.25">
      <c r="A142">
        <v>1308</v>
      </c>
      <c r="B142">
        <v>207.96722054084861</v>
      </c>
      <c r="C142">
        <v>7.5836166562948234E-4</v>
      </c>
      <c r="D142">
        <v>-30</v>
      </c>
      <c r="E142">
        <v>624</v>
      </c>
      <c r="F142">
        <v>-684</v>
      </c>
      <c r="G142">
        <v>0</v>
      </c>
      <c r="H142">
        <v>2.7388706543354092E-3</v>
      </c>
      <c r="I142">
        <v>8.0490972324570205E-3</v>
      </c>
      <c r="J142">
        <v>2.5901684752851189E-2</v>
      </c>
      <c r="K142">
        <v>3.39936069342993E-2</v>
      </c>
      <c r="L142">
        <v>4.0822481473354738E-2</v>
      </c>
      <c r="M142">
        <v>4.8677457281073436E-2</v>
      </c>
      <c r="N142">
        <v>6.8359558891705502E-2</v>
      </c>
      <c r="O142">
        <v>9.1377558858461397E-2</v>
      </c>
      <c r="P142">
        <v>0.10620294093230512</v>
      </c>
      <c r="Q142">
        <v>0.11222640218603214</v>
      </c>
      <c r="R142">
        <v>0.11552652091070462</v>
      </c>
      <c r="S142">
        <v>0.11552652091070462</v>
      </c>
      <c r="T142">
        <v>0.11869195424975416</v>
      </c>
      <c r="U142">
        <v>0.13189709075525333</v>
      </c>
      <c r="V142">
        <v>0.16113396750644232</v>
      </c>
      <c r="W142">
        <v>0.16113396750644232</v>
      </c>
      <c r="X142">
        <v>0.16113396750644232</v>
      </c>
      <c r="Y142">
        <v>0.16113396750644232</v>
      </c>
      <c r="Z142">
        <v>0.16113396750644232</v>
      </c>
      <c r="AA142">
        <v>0.16113396750644232</v>
      </c>
      <c r="AB142">
        <v>0.16113396750644232</v>
      </c>
      <c r="AC142">
        <v>0.16113396750644232</v>
      </c>
      <c r="AD142">
        <v>0.16113396750644232</v>
      </c>
      <c r="AE142">
        <v>0.16113396750644232</v>
      </c>
      <c r="AF142">
        <v>0.16113396750644232</v>
      </c>
      <c r="AG142">
        <v>0.16113396750644232</v>
      </c>
      <c r="AH142">
        <v>0.16113396750644232</v>
      </c>
      <c r="AI142">
        <v>0.16113396750644232</v>
      </c>
      <c r="AJ142">
        <v>0.16113396750644232</v>
      </c>
      <c r="AK142">
        <v>0.16113396750644232</v>
      </c>
      <c r="AL142">
        <v>0.16113396750644232</v>
      </c>
      <c r="AM142">
        <v>0.16113396750644232</v>
      </c>
      <c r="AN142">
        <v>0.16113396750644232</v>
      </c>
      <c r="AO142">
        <v>0.16113396750644232</v>
      </c>
      <c r="AP142">
        <v>0.16113396750644232</v>
      </c>
      <c r="AQ142">
        <v>0.16113396750644232</v>
      </c>
      <c r="AR142">
        <v>0.16113396750644232</v>
      </c>
      <c r="AS142">
        <v>0.16113396750644232</v>
      </c>
      <c r="AT142">
        <v>0.16113396750644232</v>
      </c>
      <c r="AU142">
        <v>0.16113396750644232</v>
      </c>
      <c r="AV142">
        <v>0.16113396750644232</v>
      </c>
      <c r="AW142">
        <v>0.16113396750644232</v>
      </c>
      <c r="AX142">
        <v>0.16113396750644232</v>
      </c>
      <c r="AY142">
        <v>0.16113396750644232</v>
      </c>
      <c r="AZ142">
        <v>0.16113396750644232</v>
      </c>
      <c r="BA142">
        <v>0.16113396750644232</v>
      </c>
      <c r="BB142">
        <v>0.16113396750644232</v>
      </c>
      <c r="BC142">
        <v>0.16113396750644232</v>
      </c>
      <c r="BD142">
        <v>0.14476339766189356</v>
      </c>
      <c r="BE142">
        <v>0.11552652091070462</v>
      </c>
      <c r="BF142">
        <v>0.11552652091070462</v>
      </c>
      <c r="BG142">
        <v>0.11552652091070462</v>
      </c>
      <c r="BH142">
        <v>0.11552652091070462</v>
      </c>
      <c r="BI142">
        <v>0.1135611993960248</v>
      </c>
      <c r="BJ142">
        <v>0.11057947557873278</v>
      </c>
      <c r="BK142">
        <v>9.673503243962718E-2</v>
      </c>
      <c r="BL142">
        <v>7.1781476763049801E-2</v>
      </c>
      <c r="BM142">
        <v>4.9603899630254009E-2</v>
      </c>
      <c r="BN142">
        <v>3.9765542465279517E-2</v>
      </c>
      <c r="BO142">
        <v>2.5339916349031502E-2</v>
      </c>
      <c r="BP142">
        <v>1.5789927113089249E-2</v>
      </c>
      <c r="BQ142">
        <v>8.4558522573961806E-3</v>
      </c>
      <c r="BR142">
        <v>0</v>
      </c>
      <c r="BS142">
        <v>0</v>
      </c>
      <c r="BT142">
        <v>7.2099558345195602E-2</v>
      </c>
      <c r="BU142">
        <v>4.7290326695134194E-2</v>
      </c>
    </row>
    <row r="143" spans="1:73" x14ac:dyDescent="0.25">
      <c r="A143">
        <v>1308</v>
      </c>
      <c r="B143">
        <v>215.21226157237001</v>
      </c>
      <c r="C143">
        <v>7.8478102811328928E-4</v>
      </c>
      <c r="D143">
        <v>-20</v>
      </c>
      <c r="E143">
        <v>634</v>
      </c>
      <c r="F143">
        <v>-674</v>
      </c>
      <c r="G143">
        <v>0</v>
      </c>
      <c r="H143">
        <v>2.7388706543354092E-3</v>
      </c>
      <c r="I143">
        <v>8.0490972324570205E-3</v>
      </c>
      <c r="J143">
        <v>2.5901684752851189E-2</v>
      </c>
      <c r="K143">
        <v>3.39936069342993E-2</v>
      </c>
      <c r="L143">
        <v>4.0822481473354738E-2</v>
      </c>
      <c r="M143">
        <v>4.8677457281073436E-2</v>
      </c>
      <c r="N143">
        <v>6.914433991981879E-2</v>
      </c>
      <c r="O143">
        <v>9.2162339886574685E-2</v>
      </c>
      <c r="P143">
        <v>0.10698772196041841</v>
      </c>
      <c r="Q143">
        <v>0.11301118321414542</v>
      </c>
      <c r="R143">
        <v>0.1163113019388179</v>
      </c>
      <c r="S143">
        <v>0.1163113019388179</v>
      </c>
      <c r="T143">
        <v>0.11947673527786745</v>
      </c>
      <c r="U143">
        <v>0.13268187178336663</v>
      </c>
      <c r="V143">
        <v>0.16191874853455562</v>
      </c>
      <c r="W143">
        <v>0.16191874853455562</v>
      </c>
      <c r="X143">
        <v>0.16191874853455562</v>
      </c>
      <c r="Y143">
        <v>0.16191874853455562</v>
      </c>
      <c r="Z143">
        <v>0.16191874853455562</v>
      </c>
      <c r="AA143">
        <v>0.16191874853455562</v>
      </c>
      <c r="AB143">
        <v>0.16191874853455562</v>
      </c>
      <c r="AC143">
        <v>0.16191874853455562</v>
      </c>
      <c r="AD143">
        <v>0.16191874853455562</v>
      </c>
      <c r="AE143">
        <v>0.16191874853455562</v>
      </c>
      <c r="AF143">
        <v>0.16191874853455562</v>
      </c>
      <c r="AG143">
        <v>0.16191874853455562</v>
      </c>
      <c r="AH143">
        <v>0.16191874853455562</v>
      </c>
      <c r="AI143">
        <v>0.16191874853455562</v>
      </c>
      <c r="AJ143">
        <v>0.16191874853455562</v>
      </c>
      <c r="AK143">
        <v>0.16191874853455562</v>
      </c>
      <c r="AL143">
        <v>0.16191874853455562</v>
      </c>
      <c r="AM143">
        <v>0.16191874853455562</v>
      </c>
      <c r="AN143">
        <v>0.16191874853455562</v>
      </c>
      <c r="AO143">
        <v>0.16191874853455562</v>
      </c>
      <c r="AP143">
        <v>0.16191874853455562</v>
      </c>
      <c r="AQ143">
        <v>0.16191874853455562</v>
      </c>
      <c r="AR143">
        <v>0.16191874853455562</v>
      </c>
      <c r="AS143">
        <v>0.16191874853455562</v>
      </c>
      <c r="AT143">
        <v>0.16191874853455562</v>
      </c>
      <c r="AU143">
        <v>0.16191874853455562</v>
      </c>
      <c r="AV143">
        <v>0.16191874853455562</v>
      </c>
      <c r="AW143">
        <v>0.16191874853455562</v>
      </c>
      <c r="AX143">
        <v>0.16191874853455562</v>
      </c>
      <c r="AY143">
        <v>0.16191874853455562</v>
      </c>
      <c r="AZ143">
        <v>0.16191874853455562</v>
      </c>
      <c r="BA143">
        <v>0.16191874853455562</v>
      </c>
      <c r="BB143">
        <v>0.16191874853455562</v>
      </c>
      <c r="BC143">
        <v>0.16191874853455562</v>
      </c>
      <c r="BD143">
        <v>0.14554817869000686</v>
      </c>
      <c r="BE143">
        <v>0.1163113019388179</v>
      </c>
      <c r="BF143">
        <v>0.1163113019388179</v>
      </c>
      <c r="BG143">
        <v>0.1163113019388179</v>
      </c>
      <c r="BH143">
        <v>0.1163113019388179</v>
      </c>
      <c r="BI143">
        <v>0.11434598042413809</v>
      </c>
      <c r="BJ143">
        <v>0.11136425660684607</v>
      </c>
      <c r="BK143">
        <v>9.673503243962718E-2</v>
      </c>
      <c r="BL143">
        <v>7.1781476763049801E-2</v>
      </c>
      <c r="BM143">
        <v>4.9603899630254009E-2</v>
      </c>
      <c r="BN143">
        <v>3.9765542465279517E-2</v>
      </c>
      <c r="BO143">
        <v>2.5339916349031502E-2</v>
      </c>
      <c r="BP143">
        <v>1.5789927113089249E-2</v>
      </c>
      <c r="BQ143">
        <v>8.4558522573961806E-3</v>
      </c>
      <c r="BR143">
        <v>0</v>
      </c>
      <c r="BS143">
        <v>0</v>
      </c>
      <c r="BT143">
        <v>6.5717157843430712E-2</v>
      </c>
      <c r="BU143">
        <v>4.8260171505422E-2</v>
      </c>
    </row>
    <row r="144" spans="1:73" x14ac:dyDescent="0.25">
      <c r="A144">
        <v>1308</v>
      </c>
      <c r="B144">
        <v>208.11418604704127</v>
      </c>
      <c r="C144">
        <v>7.5889758184635768E-4</v>
      </c>
      <c r="D144">
        <v>-10</v>
      </c>
      <c r="E144">
        <v>644</v>
      </c>
      <c r="F144">
        <v>-664</v>
      </c>
      <c r="G144">
        <v>0</v>
      </c>
      <c r="H144">
        <v>2.7388706543354092E-3</v>
      </c>
      <c r="I144">
        <v>8.0490972324570205E-3</v>
      </c>
      <c r="J144">
        <v>2.5901684752851189E-2</v>
      </c>
      <c r="K144">
        <v>3.39936069342993E-2</v>
      </c>
      <c r="L144">
        <v>4.0822481473354738E-2</v>
      </c>
      <c r="M144">
        <v>4.8677457281073436E-2</v>
      </c>
      <c r="N144">
        <v>6.914433991981879E-2</v>
      </c>
      <c r="O144">
        <v>9.2921237468421042E-2</v>
      </c>
      <c r="P144">
        <v>0.10774661954226476</v>
      </c>
      <c r="Q144">
        <v>0.11377008079599178</v>
      </c>
      <c r="R144">
        <v>0.11707019952066426</v>
      </c>
      <c r="S144">
        <v>0.11707019952066426</v>
      </c>
      <c r="T144">
        <v>0.12023563285971381</v>
      </c>
      <c r="U144">
        <v>0.13344076936521299</v>
      </c>
      <c r="V144">
        <v>0.16267764611640198</v>
      </c>
      <c r="W144">
        <v>0.16267764611640198</v>
      </c>
      <c r="X144">
        <v>0.16267764611640198</v>
      </c>
      <c r="Y144">
        <v>0.16267764611640198</v>
      </c>
      <c r="Z144">
        <v>0.16267764611640198</v>
      </c>
      <c r="AA144">
        <v>0.16267764611640198</v>
      </c>
      <c r="AB144">
        <v>0.16267764611640198</v>
      </c>
      <c r="AC144">
        <v>0.16267764611640198</v>
      </c>
      <c r="AD144">
        <v>0.16267764611640198</v>
      </c>
      <c r="AE144">
        <v>0.16267764611640198</v>
      </c>
      <c r="AF144">
        <v>0.16267764611640198</v>
      </c>
      <c r="AG144">
        <v>0.16267764611640198</v>
      </c>
      <c r="AH144">
        <v>0.16267764611640198</v>
      </c>
      <c r="AI144">
        <v>0.16267764611640198</v>
      </c>
      <c r="AJ144">
        <v>0.16267764611640198</v>
      </c>
      <c r="AK144">
        <v>0.16267764611640198</v>
      </c>
      <c r="AL144">
        <v>0.16267764611640198</v>
      </c>
      <c r="AM144">
        <v>0.16267764611640198</v>
      </c>
      <c r="AN144">
        <v>0.16267764611640198</v>
      </c>
      <c r="AO144">
        <v>0.16267764611640198</v>
      </c>
      <c r="AP144">
        <v>0.16267764611640198</v>
      </c>
      <c r="AQ144">
        <v>0.16267764611640198</v>
      </c>
      <c r="AR144">
        <v>0.16267764611640198</v>
      </c>
      <c r="AS144">
        <v>0.16267764611640198</v>
      </c>
      <c r="AT144">
        <v>0.16267764611640198</v>
      </c>
      <c r="AU144">
        <v>0.16267764611640198</v>
      </c>
      <c r="AV144">
        <v>0.16267764611640198</v>
      </c>
      <c r="AW144">
        <v>0.16267764611640198</v>
      </c>
      <c r="AX144">
        <v>0.16267764611640198</v>
      </c>
      <c r="AY144">
        <v>0.16267764611640198</v>
      </c>
      <c r="AZ144">
        <v>0.16267764611640198</v>
      </c>
      <c r="BA144">
        <v>0.16267764611640198</v>
      </c>
      <c r="BB144">
        <v>0.16267764611640198</v>
      </c>
      <c r="BC144">
        <v>0.16267764611640198</v>
      </c>
      <c r="BD144">
        <v>0.14630707627185321</v>
      </c>
      <c r="BE144">
        <v>0.11707019952066426</v>
      </c>
      <c r="BF144">
        <v>0.11707019952066426</v>
      </c>
      <c r="BG144">
        <v>0.11707019952066426</v>
      </c>
      <c r="BH144">
        <v>0.11707019952066426</v>
      </c>
      <c r="BI144">
        <v>0.11510487800598444</v>
      </c>
      <c r="BJ144">
        <v>0.11212315418869243</v>
      </c>
      <c r="BK144">
        <v>9.7493930021473538E-2</v>
      </c>
      <c r="BL144">
        <v>7.1781476763049801E-2</v>
      </c>
      <c r="BM144">
        <v>4.9603899630254009E-2</v>
      </c>
      <c r="BN144">
        <v>3.9765542465279517E-2</v>
      </c>
      <c r="BO144">
        <v>2.5339916349031502E-2</v>
      </c>
      <c r="BP144">
        <v>1.5789927113089249E-2</v>
      </c>
      <c r="BQ144">
        <v>8.4558522573961806E-3</v>
      </c>
      <c r="BR144">
        <v>0</v>
      </c>
      <c r="BS144">
        <v>0</v>
      </c>
      <c r="BT144">
        <v>6.0168736408608967E-2</v>
      </c>
      <c r="BU144">
        <v>4.9376086107701944E-2</v>
      </c>
    </row>
    <row r="145" spans="1:73" x14ac:dyDescent="0.25">
      <c r="A145">
        <v>1308</v>
      </c>
      <c r="B145">
        <v>187.46274955691896</v>
      </c>
      <c r="C145">
        <v>6.8359120551665892E-4</v>
      </c>
      <c r="D145">
        <v>0</v>
      </c>
      <c r="E145">
        <v>654</v>
      </c>
      <c r="F145">
        <v>-654</v>
      </c>
      <c r="G145">
        <v>0</v>
      </c>
      <c r="H145">
        <v>2.7388706543354092E-3</v>
      </c>
      <c r="I145">
        <v>8.0490972324570205E-3</v>
      </c>
      <c r="J145">
        <v>2.5901684752851189E-2</v>
      </c>
      <c r="K145">
        <v>3.39936069342993E-2</v>
      </c>
      <c r="L145">
        <v>4.0822481473354738E-2</v>
      </c>
      <c r="M145">
        <v>4.8677457281073436E-2</v>
      </c>
      <c r="N145">
        <v>6.914433991981879E-2</v>
      </c>
      <c r="O145">
        <v>9.3604828673937698E-2</v>
      </c>
      <c r="P145">
        <v>0.10843021074778142</v>
      </c>
      <c r="Q145">
        <v>0.11445367200150844</v>
      </c>
      <c r="R145">
        <v>0.11775379072618092</v>
      </c>
      <c r="S145">
        <v>0.11775379072618092</v>
      </c>
      <c r="T145">
        <v>0.12091922406523047</v>
      </c>
      <c r="U145">
        <v>0.13412436057072966</v>
      </c>
      <c r="V145">
        <v>0.16336123732191865</v>
      </c>
      <c r="W145">
        <v>0.16336123732191865</v>
      </c>
      <c r="X145">
        <v>0.16336123732191865</v>
      </c>
      <c r="Y145">
        <v>0.16336123732191865</v>
      </c>
      <c r="Z145">
        <v>0.16336123732191865</v>
      </c>
      <c r="AA145">
        <v>0.16336123732191865</v>
      </c>
      <c r="AB145">
        <v>0.16336123732191865</v>
      </c>
      <c r="AC145">
        <v>0.16336123732191865</v>
      </c>
      <c r="AD145">
        <v>0.16336123732191865</v>
      </c>
      <c r="AE145">
        <v>0.16336123732191865</v>
      </c>
      <c r="AF145">
        <v>0.16336123732191865</v>
      </c>
      <c r="AG145">
        <v>0.16336123732191865</v>
      </c>
      <c r="AH145">
        <v>0.16336123732191865</v>
      </c>
      <c r="AI145">
        <v>0.16336123732191865</v>
      </c>
      <c r="AJ145">
        <v>0.16336123732191865</v>
      </c>
      <c r="AK145">
        <v>0.16336123732191865</v>
      </c>
      <c r="AL145">
        <v>0.16336123732191865</v>
      </c>
      <c r="AM145">
        <v>0.16336123732191865</v>
      </c>
      <c r="AN145">
        <v>0.16336123732191865</v>
      </c>
      <c r="AO145">
        <v>0.16336123732191865</v>
      </c>
      <c r="AP145">
        <v>0.16336123732191865</v>
      </c>
      <c r="AQ145">
        <v>0.16336123732191865</v>
      </c>
      <c r="AR145">
        <v>0.16336123732191865</v>
      </c>
      <c r="AS145">
        <v>0.16336123732191865</v>
      </c>
      <c r="AT145">
        <v>0.16336123732191865</v>
      </c>
      <c r="AU145">
        <v>0.16336123732191865</v>
      </c>
      <c r="AV145">
        <v>0.16336123732191865</v>
      </c>
      <c r="AW145">
        <v>0.16336123732191865</v>
      </c>
      <c r="AX145">
        <v>0.16336123732191865</v>
      </c>
      <c r="AY145">
        <v>0.16336123732191865</v>
      </c>
      <c r="AZ145">
        <v>0.16336123732191865</v>
      </c>
      <c r="BA145">
        <v>0.16336123732191865</v>
      </c>
      <c r="BB145">
        <v>0.16336123732191865</v>
      </c>
      <c r="BC145">
        <v>0.16336123732191865</v>
      </c>
      <c r="BD145">
        <v>0.14699066747736989</v>
      </c>
      <c r="BE145">
        <v>0.11775379072618092</v>
      </c>
      <c r="BF145">
        <v>0.11775379072618092</v>
      </c>
      <c r="BG145">
        <v>0.11775379072618092</v>
      </c>
      <c r="BH145">
        <v>0.11775379072618092</v>
      </c>
      <c r="BI145">
        <v>0.1157884692115011</v>
      </c>
      <c r="BJ145">
        <v>0.11280674539420908</v>
      </c>
      <c r="BK145">
        <v>9.8177521226990194E-2</v>
      </c>
      <c r="BL145">
        <v>7.1781476763049801E-2</v>
      </c>
      <c r="BM145">
        <v>4.9603899630254009E-2</v>
      </c>
      <c r="BN145">
        <v>3.9765542465279517E-2</v>
      </c>
      <c r="BO145">
        <v>2.5339916349031502E-2</v>
      </c>
      <c r="BP145">
        <v>1.5789927113089249E-2</v>
      </c>
      <c r="BQ145">
        <v>8.4558522573961806E-3</v>
      </c>
      <c r="BR145">
        <v>0</v>
      </c>
      <c r="BS145">
        <v>0</v>
      </c>
      <c r="BT145">
        <v>5.4804786368220809E-2</v>
      </c>
      <c r="BU145">
        <v>5.0492000709981902E-2</v>
      </c>
    </row>
    <row r="146" spans="1:73" x14ac:dyDescent="0.25">
      <c r="A146">
        <v>1308</v>
      </c>
      <c r="B146">
        <v>186.99425896928898</v>
      </c>
      <c r="C146">
        <v>6.818828338730756E-4</v>
      </c>
      <c r="D146">
        <v>10</v>
      </c>
      <c r="E146">
        <v>664</v>
      </c>
      <c r="F146">
        <v>-644</v>
      </c>
      <c r="G146">
        <v>0</v>
      </c>
      <c r="H146">
        <v>2.7388706543354092E-3</v>
      </c>
      <c r="I146">
        <v>8.0490972324570205E-3</v>
      </c>
      <c r="J146">
        <v>2.5901684752851189E-2</v>
      </c>
      <c r="K146">
        <v>3.39936069342993E-2</v>
      </c>
      <c r="L146">
        <v>4.0822481473354738E-2</v>
      </c>
      <c r="M146">
        <v>4.8677457281073436E-2</v>
      </c>
      <c r="N146">
        <v>6.914433991981879E-2</v>
      </c>
      <c r="O146">
        <v>9.4286711507810775E-2</v>
      </c>
      <c r="P146">
        <v>0.1091120935816545</v>
      </c>
      <c r="Q146">
        <v>0.11513555483538152</v>
      </c>
      <c r="R146">
        <v>0.11843567356005399</v>
      </c>
      <c r="S146">
        <v>0.11843567356005399</v>
      </c>
      <c r="T146">
        <v>0.12160110689910354</v>
      </c>
      <c r="U146">
        <v>0.13480624340460273</v>
      </c>
      <c r="V146">
        <v>0.16404312015579173</v>
      </c>
      <c r="W146">
        <v>0.16404312015579173</v>
      </c>
      <c r="X146">
        <v>0.16404312015579173</v>
      </c>
      <c r="Y146">
        <v>0.16404312015579173</v>
      </c>
      <c r="Z146">
        <v>0.16404312015579173</v>
      </c>
      <c r="AA146">
        <v>0.16404312015579173</v>
      </c>
      <c r="AB146">
        <v>0.16404312015579173</v>
      </c>
      <c r="AC146">
        <v>0.16404312015579173</v>
      </c>
      <c r="AD146">
        <v>0.16404312015579173</v>
      </c>
      <c r="AE146">
        <v>0.16404312015579173</v>
      </c>
      <c r="AF146">
        <v>0.16404312015579173</v>
      </c>
      <c r="AG146">
        <v>0.16404312015579173</v>
      </c>
      <c r="AH146">
        <v>0.16404312015579173</v>
      </c>
      <c r="AI146">
        <v>0.16404312015579173</v>
      </c>
      <c r="AJ146">
        <v>0.16404312015579173</v>
      </c>
      <c r="AK146">
        <v>0.16404312015579173</v>
      </c>
      <c r="AL146">
        <v>0.16404312015579173</v>
      </c>
      <c r="AM146">
        <v>0.16404312015579173</v>
      </c>
      <c r="AN146">
        <v>0.16404312015579173</v>
      </c>
      <c r="AO146">
        <v>0.16404312015579173</v>
      </c>
      <c r="AP146">
        <v>0.16404312015579173</v>
      </c>
      <c r="AQ146">
        <v>0.16404312015579173</v>
      </c>
      <c r="AR146">
        <v>0.16404312015579173</v>
      </c>
      <c r="AS146">
        <v>0.16404312015579173</v>
      </c>
      <c r="AT146">
        <v>0.16404312015579173</v>
      </c>
      <c r="AU146">
        <v>0.16404312015579173</v>
      </c>
      <c r="AV146">
        <v>0.16404312015579173</v>
      </c>
      <c r="AW146">
        <v>0.16404312015579173</v>
      </c>
      <c r="AX146">
        <v>0.16404312015579173</v>
      </c>
      <c r="AY146">
        <v>0.16404312015579173</v>
      </c>
      <c r="AZ146">
        <v>0.16404312015579173</v>
      </c>
      <c r="BA146">
        <v>0.16404312015579173</v>
      </c>
      <c r="BB146">
        <v>0.16404312015579173</v>
      </c>
      <c r="BC146">
        <v>0.16404312015579173</v>
      </c>
      <c r="BD146">
        <v>0.14767255031124296</v>
      </c>
      <c r="BE146">
        <v>0.11843567356005399</v>
      </c>
      <c r="BF146">
        <v>0.11843567356005399</v>
      </c>
      <c r="BG146">
        <v>0.11843567356005399</v>
      </c>
      <c r="BH146">
        <v>0.11843567356005399</v>
      </c>
      <c r="BI146">
        <v>0.11647035204537418</v>
      </c>
      <c r="BJ146">
        <v>0.11348862822808216</v>
      </c>
      <c r="BK146">
        <v>9.8859404060863271E-2</v>
      </c>
      <c r="BL146">
        <v>7.1781476763049801E-2</v>
      </c>
      <c r="BM146">
        <v>4.9603899630254009E-2</v>
      </c>
      <c r="BN146">
        <v>3.9765542465279517E-2</v>
      </c>
      <c r="BO146">
        <v>2.5339916349031502E-2</v>
      </c>
      <c r="BP146">
        <v>1.5789927113089249E-2</v>
      </c>
      <c r="BQ146">
        <v>8.4558522573961806E-3</v>
      </c>
      <c r="BR146">
        <v>0</v>
      </c>
      <c r="BS146">
        <v>0</v>
      </c>
      <c r="BT146">
        <v>5.2550496976855904E-2</v>
      </c>
      <c r="BU146">
        <v>5.5722900465828853E-2</v>
      </c>
    </row>
    <row r="147" spans="1:73" x14ac:dyDescent="0.25">
      <c r="A147">
        <v>1308</v>
      </c>
      <c r="B147">
        <v>188.55618241972479</v>
      </c>
      <c r="C147">
        <v>6.875784568004667E-4</v>
      </c>
      <c r="D147">
        <v>20</v>
      </c>
      <c r="E147">
        <v>674</v>
      </c>
      <c r="F147">
        <v>-634</v>
      </c>
      <c r="G147">
        <v>0</v>
      </c>
      <c r="H147">
        <v>2.7388706543354092E-3</v>
      </c>
      <c r="I147">
        <v>8.0490972324570205E-3</v>
      </c>
      <c r="J147">
        <v>2.5901684752851189E-2</v>
      </c>
      <c r="K147">
        <v>3.39936069342993E-2</v>
      </c>
      <c r="L147">
        <v>4.0822481473354738E-2</v>
      </c>
      <c r="M147">
        <v>4.8677457281073436E-2</v>
      </c>
      <c r="N147">
        <v>6.914433991981879E-2</v>
      </c>
      <c r="O147">
        <v>9.4286711507810775E-2</v>
      </c>
      <c r="P147">
        <v>0.10979967203845496</v>
      </c>
      <c r="Q147">
        <v>0.11582313329218198</v>
      </c>
      <c r="R147">
        <v>0.11912325201685446</v>
      </c>
      <c r="S147">
        <v>0.11912325201685446</v>
      </c>
      <c r="T147">
        <v>0.12228868535590401</v>
      </c>
      <c r="U147">
        <v>0.13549382186140319</v>
      </c>
      <c r="V147">
        <v>0.16473069861259221</v>
      </c>
      <c r="W147">
        <v>0.16473069861259221</v>
      </c>
      <c r="X147">
        <v>0.16473069861259221</v>
      </c>
      <c r="Y147">
        <v>0.16473069861259221</v>
      </c>
      <c r="Z147">
        <v>0.16473069861259221</v>
      </c>
      <c r="AA147">
        <v>0.16473069861259221</v>
      </c>
      <c r="AB147">
        <v>0.16473069861259221</v>
      </c>
      <c r="AC147">
        <v>0.16473069861259221</v>
      </c>
      <c r="AD147">
        <v>0.16473069861259221</v>
      </c>
      <c r="AE147">
        <v>0.16473069861259221</v>
      </c>
      <c r="AF147">
        <v>0.16473069861259221</v>
      </c>
      <c r="AG147">
        <v>0.16473069861259221</v>
      </c>
      <c r="AH147">
        <v>0.16473069861259221</v>
      </c>
      <c r="AI147">
        <v>0.16473069861259221</v>
      </c>
      <c r="AJ147">
        <v>0.16473069861259221</v>
      </c>
      <c r="AK147">
        <v>0.16473069861259221</v>
      </c>
      <c r="AL147">
        <v>0.16473069861259221</v>
      </c>
      <c r="AM147">
        <v>0.16473069861259221</v>
      </c>
      <c r="AN147">
        <v>0.16473069861259221</v>
      </c>
      <c r="AO147">
        <v>0.16473069861259221</v>
      </c>
      <c r="AP147">
        <v>0.16473069861259221</v>
      </c>
      <c r="AQ147">
        <v>0.16473069861259221</v>
      </c>
      <c r="AR147">
        <v>0.16473069861259221</v>
      </c>
      <c r="AS147">
        <v>0.16473069861259221</v>
      </c>
      <c r="AT147">
        <v>0.16473069861259221</v>
      </c>
      <c r="AU147">
        <v>0.16473069861259221</v>
      </c>
      <c r="AV147">
        <v>0.16473069861259221</v>
      </c>
      <c r="AW147">
        <v>0.16473069861259221</v>
      </c>
      <c r="AX147">
        <v>0.16473069861259221</v>
      </c>
      <c r="AY147">
        <v>0.16473069861259221</v>
      </c>
      <c r="AZ147">
        <v>0.16473069861259221</v>
      </c>
      <c r="BA147">
        <v>0.16473069861259221</v>
      </c>
      <c r="BB147">
        <v>0.16473069861259221</v>
      </c>
      <c r="BC147">
        <v>0.16473069861259221</v>
      </c>
      <c r="BD147">
        <v>0.14836012876804344</v>
      </c>
      <c r="BE147">
        <v>0.11912325201685446</v>
      </c>
      <c r="BF147">
        <v>0.11912325201685446</v>
      </c>
      <c r="BG147">
        <v>0.11912325201685446</v>
      </c>
      <c r="BH147">
        <v>0.11912325201685446</v>
      </c>
      <c r="BI147">
        <v>0.11715793050217464</v>
      </c>
      <c r="BJ147">
        <v>0.11417620668488263</v>
      </c>
      <c r="BK147">
        <v>9.9546982517663737E-2</v>
      </c>
      <c r="BL147">
        <v>7.2469055219850267E-2</v>
      </c>
      <c r="BM147">
        <v>4.9603899630254009E-2</v>
      </c>
      <c r="BN147">
        <v>3.9765542465279517E-2</v>
      </c>
      <c r="BO147">
        <v>2.5339916349031502E-2</v>
      </c>
      <c r="BP147">
        <v>1.5789927113089249E-2</v>
      </c>
      <c r="BQ147">
        <v>8.4558522573961806E-3</v>
      </c>
      <c r="BR147">
        <v>0</v>
      </c>
      <c r="BS147">
        <v>0</v>
      </c>
      <c r="BT147">
        <v>5.0296207585491012E-2</v>
      </c>
      <c r="BU147">
        <v>6.1197909510446707E-2</v>
      </c>
    </row>
    <row r="148" spans="1:73" x14ac:dyDescent="0.25">
      <c r="A148">
        <v>1308</v>
      </c>
      <c r="B148">
        <v>204.73389403864678</v>
      </c>
      <c r="C148">
        <v>7.4657119756746338E-4</v>
      </c>
      <c r="D148">
        <v>30</v>
      </c>
      <c r="E148">
        <v>684</v>
      </c>
      <c r="F148">
        <v>-624</v>
      </c>
      <c r="G148">
        <v>0</v>
      </c>
      <c r="H148">
        <v>2.7388706543354092E-3</v>
      </c>
      <c r="I148">
        <v>8.0490972324570205E-3</v>
      </c>
      <c r="J148">
        <v>2.5901684752851189E-2</v>
      </c>
      <c r="K148">
        <v>3.39936069342993E-2</v>
      </c>
      <c r="L148">
        <v>4.0822481473354738E-2</v>
      </c>
      <c r="M148">
        <v>4.8677457281073436E-2</v>
      </c>
      <c r="N148">
        <v>6.914433991981879E-2</v>
      </c>
      <c r="O148">
        <v>9.4286711507810775E-2</v>
      </c>
      <c r="P148">
        <v>0.11054624323602243</v>
      </c>
      <c r="Q148">
        <v>0.11656970448974945</v>
      </c>
      <c r="R148">
        <v>0.11986982321442193</v>
      </c>
      <c r="S148">
        <v>0.11986982321442193</v>
      </c>
      <c r="T148">
        <v>0.12303525655347147</v>
      </c>
      <c r="U148">
        <v>0.13624039305897065</v>
      </c>
      <c r="V148">
        <v>0.16547726981015967</v>
      </c>
      <c r="W148">
        <v>0.16547726981015967</v>
      </c>
      <c r="X148">
        <v>0.16547726981015967</v>
      </c>
      <c r="Y148">
        <v>0.16547726981015967</v>
      </c>
      <c r="Z148">
        <v>0.16547726981015967</v>
      </c>
      <c r="AA148">
        <v>0.16547726981015967</v>
      </c>
      <c r="AB148">
        <v>0.16547726981015967</v>
      </c>
      <c r="AC148">
        <v>0.16547726981015967</v>
      </c>
      <c r="AD148">
        <v>0.16547726981015967</v>
      </c>
      <c r="AE148">
        <v>0.16547726981015967</v>
      </c>
      <c r="AF148">
        <v>0.16547726981015967</v>
      </c>
      <c r="AG148">
        <v>0.16547726981015967</v>
      </c>
      <c r="AH148">
        <v>0.16547726981015967</v>
      </c>
      <c r="AI148">
        <v>0.16547726981015967</v>
      </c>
      <c r="AJ148">
        <v>0.16547726981015967</v>
      </c>
      <c r="AK148">
        <v>0.16547726981015967</v>
      </c>
      <c r="AL148">
        <v>0.16547726981015967</v>
      </c>
      <c r="AM148">
        <v>0.16547726981015967</v>
      </c>
      <c r="AN148">
        <v>0.16547726981015967</v>
      </c>
      <c r="AO148">
        <v>0.16547726981015967</v>
      </c>
      <c r="AP148">
        <v>0.16547726981015967</v>
      </c>
      <c r="AQ148">
        <v>0.16547726981015967</v>
      </c>
      <c r="AR148">
        <v>0.16547726981015967</v>
      </c>
      <c r="AS148">
        <v>0.16547726981015967</v>
      </c>
      <c r="AT148">
        <v>0.16547726981015967</v>
      </c>
      <c r="AU148">
        <v>0.16547726981015967</v>
      </c>
      <c r="AV148">
        <v>0.16547726981015967</v>
      </c>
      <c r="AW148">
        <v>0.16547726981015967</v>
      </c>
      <c r="AX148">
        <v>0.16547726981015967</v>
      </c>
      <c r="AY148">
        <v>0.16547726981015967</v>
      </c>
      <c r="AZ148">
        <v>0.16547726981015967</v>
      </c>
      <c r="BA148">
        <v>0.16547726981015967</v>
      </c>
      <c r="BB148">
        <v>0.16547726981015967</v>
      </c>
      <c r="BC148">
        <v>0.16547726981015967</v>
      </c>
      <c r="BD148">
        <v>0.14910669996561091</v>
      </c>
      <c r="BE148">
        <v>0.11986982321442193</v>
      </c>
      <c r="BF148">
        <v>0.11986982321442193</v>
      </c>
      <c r="BG148">
        <v>0.11986982321442193</v>
      </c>
      <c r="BH148">
        <v>0.11986982321442193</v>
      </c>
      <c r="BI148">
        <v>0.11790450169974211</v>
      </c>
      <c r="BJ148">
        <v>0.11492277788245009</v>
      </c>
      <c r="BK148">
        <v>0.1002935537152312</v>
      </c>
      <c r="BL148">
        <v>7.3215626417417731E-2</v>
      </c>
      <c r="BM148">
        <v>4.9603899630254009E-2</v>
      </c>
      <c r="BN148">
        <v>3.9765542465279517E-2</v>
      </c>
      <c r="BO148">
        <v>2.5339916349031502E-2</v>
      </c>
      <c r="BP148">
        <v>1.5789927113089249E-2</v>
      </c>
      <c r="BQ148">
        <v>8.4558522573961806E-3</v>
      </c>
      <c r="BR148">
        <v>0</v>
      </c>
      <c r="BS148">
        <v>0</v>
      </c>
      <c r="BT148">
        <v>4.8433296761175873E-2</v>
      </c>
      <c r="BU148">
        <v>6.7940151807879573E-2</v>
      </c>
    </row>
    <row r="149" spans="1:73" x14ac:dyDescent="0.25">
      <c r="A149">
        <v>1308</v>
      </c>
      <c r="B149">
        <v>213.77172963302749</v>
      </c>
      <c r="C149">
        <v>7.7952806469880885E-4</v>
      </c>
      <c r="D149">
        <v>40</v>
      </c>
      <c r="E149">
        <v>694</v>
      </c>
      <c r="F149">
        <v>-614</v>
      </c>
      <c r="G149">
        <v>0</v>
      </c>
      <c r="H149">
        <v>2.7388706543354092E-3</v>
      </c>
      <c r="I149">
        <v>8.0490972324570205E-3</v>
      </c>
      <c r="J149">
        <v>2.5901684752851189E-2</v>
      </c>
      <c r="K149">
        <v>3.39936069342993E-2</v>
      </c>
      <c r="L149">
        <v>4.0822481473354738E-2</v>
      </c>
      <c r="M149">
        <v>4.8677457281073436E-2</v>
      </c>
      <c r="N149">
        <v>6.914433991981879E-2</v>
      </c>
      <c r="O149">
        <v>9.4286711507810775E-2</v>
      </c>
      <c r="P149">
        <v>0.11054624323602243</v>
      </c>
      <c r="Q149">
        <v>0.11734923255444825</v>
      </c>
      <c r="R149">
        <v>0.12064935127912073</v>
      </c>
      <c r="S149">
        <v>0.12064935127912073</v>
      </c>
      <c r="T149">
        <v>0.12381478461817028</v>
      </c>
      <c r="U149">
        <v>0.13701992112366945</v>
      </c>
      <c r="V149">
        <v>0.16625679787485848</v>
      </c>
      <c r="W149">
        <v>0.16625679787485848</v>
      </c>
      <c r="X149">
        <v>0.16625679787485848</v>
      </c>
      <c r="Y149">
        <v>0.16625679787485848</v>
      </c>
      <c r="Z149">
        <v>0.16625679787485848</v>
      </c>
      <c r="AA149">
        <v>0.16625679787485848</v>
      </c>
      <c r="AB149">
        <v>0.16625679787485848</v>
      </c>
      <c r="AC149">
        <v>0.16625679787485848</v>
      </c>
      <c r="AD149">
        <v>0.16625679787485848</v>
      </c>
      <c r="AE149">
        <v>0.16625679787485848</v>
      </c>
      <c r="AF149">
        <v>0.16625679787485848</v>
      </c>
      <c r="AG149">
        <v>0.16625679787485848</v>
      </c>
      <c r="AH149">
        <v>0.16625679787485848</v>
      </c>
      <c r="AI149">
        <v>0.16625679787485848</v>
      </c>
      <c r="AJ149">
        <v>0.16625679787485848</v>
      </c>
      <c r="AK149">
        <v>0.16625679787485848</v>
      </c>
      <c r="AL149">
        <v>0.16625679787485848</v>
      </c>
      <c r="AM149">
        <v>0.16625679787485848</v>
      </c>
      <c r="AN149">
        <v>0.16625679787485848</v>
      </c>
      <c r="AO149">
        <v>0.16625679787485848</v>
      </c>
      <c r="AP149">
        <v>0.16625679787485848</v>
      </c>
      <c r="AQ149">
        <v>0.16625679787485848</v>
      </c>
      <c r="AR149">
        <v>0.16625679787485848</v>
      </c>
      <c r="AS149">
        <v>0.16625679787485848</v>
      </c>
      <c r="AT149">
        <v>0.16625679787485848</v>
      </c>
      <c r="AU149">
        <v>0.16625679787485848</v>
      </c>
      <c r="AV149">
        <v>0.16625679787485848</v>
      </c>
      <c r="AW149">
        <v>0.16625679787485848</v>
      </c>
      <c r="AX149">
        <v>0.16625679787485848</v>
      </c>
      <c r="AY149">
        <v>0.16625679787485848</v>
      </c>
      <c r="AZ149">
        <v>0.16625679787485848</v>
      </c>
      <c r="BA149">
        <v>0.16625679787485848</v>
      </c>
      <c r="BB149">
        <v>0.16625679787485848</v>
      </c>
      <c r="BC149">
        <v>0.16625679787485848</v>
      </c>
      <c r="BD149">
        <v>0.14988622803030971</v>
      </c>
      <c r="BE149">
        <v>0.12064935127912073</v>
      </c>
      <c r="BF149">
        <v>0.12064935127912073</v>
      </c>
      <c r="BG149">
        <v>0.12064935127912073</v>
      </c>
      <c r="BH149">
        <v>0.12064935127912073</v>
      </c>
      <c r="BI149">
        <v>0.11868402976444091</v>
      </c>
      <c r="BJ149">
        <v>0.11570230594714889</v>
      </c>
      <c r="BK149">
        <v>0.10107308177993</v>
      </c>
      <c r="BL149">
        <v>7.3995154482116535E-2</v>
      </c>
      <c r="BM149">
        <v>4.9603899630254009E-2</v>
      </c>
      <c r="BN149">
        <v>3.9765542465279517E-2</v>
      </c>
      <c r="BO149">
        <v>2.5339916349031502E-2</v>
      </c>
      <c r="BP149">
        <v>1.5789927113089249E-2</v>
      </c>
      <c r="BQ149">
        <v>8.4558522573961806E-3</v>
      </c>
      <c r="BR149">
        <v>0</v>
      </c>
      <c r="BS149">
        <v>0</v>
      </c>
      <c r="BT149">
        <v>4.7198222388169703E-2</v>
      </c>
      <c r="BU149">
        <v>7.8074106634905577E-2</v>
      </c>
    </row>
    <row r="150" spans="1:73" x14ac:dyDescent="0.25">
      <c r="A150">
        <v>1308</v>
      </c>
      <c r="B150">
        <v>202.18896431678897</v>
      </c>
      <c r="C150">
        <v>7.3729099880460601E-4</v>
      </c>
      <c r="D150">
        <v>30</v>
      </c>
      <c r="E150">
        <v>684</v>
      </c>
      <c r="F150">
        <v>-624</v>
      </c>
      <c r="G150">
        <v>0</v>
      </c>
      <c r="H150">
        <v>2.7388706543354092E-3</v>
      </c>
      <c r="I150">
        <v>8.0490972324570205E-3</v>
      </c>
      <c r="J150">
        <v>2.5901684752851189E-2</v>
      </c>
      <c r="K150">
        <v>3.39936069342993E-2</v>
      </c>
      <c r="L150">
        <v>4.0822481473354738E-2</v>
      </c>
      <c r="M150">
        <v>4.8677457281073436E-2</v>
      </c>
      <c r="N150">
        <v>6.914433991981879E-2</v>
      </c>
      <c r="O150">
        <v>9.4286711507810775E-2</v>
      </c>
      <c r="P150">
        <v>0.11128353423482704</v>
      </c>
      <c r="Q150">
        <v>0.11808652355325286</v>
      </c>
      <c r="R150">
        <v>0.12138664227792534</v>
      </c>
      <c r="S150">
        <v>0.12138664227792534</v>
      </c>
      <c r="T150">
        <v>0.12455207561697489</v>
      </c>
      <c r="U150">
        <v>0.13775721212247405</v>
      </c>
      <c r="V150">
        <v>0.16699408887366307</v>
      </c>
      <c r="W150">
        <v>0.16699408887366307</v>
      </c>
      <c r="X150">
        <v>0.16699408887366307</v>
      </c>
      <c r="Y150">
        <v>0.16699408887366307</v>
      </c>
      <c r="Z150">
        <v>0.16699408887366307</v>
      </c>
      <c r="AA150">
        <v>0.16699408887366307</v>
      </c>
      <c r="AB150">
        <v>0.16699408887366307</v>
      </c>
      <c r="AC150">
        <v>0.16699408887366307</v>
      </c>
      <c r="AD150">
        <v>0.16699408887366307</v>
      </c>
      <c r="AE150">
        <v>0.16699408887366307</v>
      </c>
      <c r="AF150">
        <v>0.16699408887366307</v>
      </c>
      <c r="AG150">
        <v>0.16699408887366307</v>
      </c>
      <c r="AH150">
        <v>0.16699408887366307</v>
      </c>
      <c r="AI150">
        <v>0.16699408887366307</v>
      </c>
      <c r="AJ150">
        <v>0.16699408887366307</v>
      </c>
      <c r="AK150">
        <v>0.16699408887366307</v>
      </c>
      <c r="AL150">
        <v>0.16699408887366307</v>
      </c>
      <c r="AM150">
        <v>0.16699408887366307</v>
      </c>
      <c r="AN150">
        <v>0.16699408887366307</v>
      </c>
      <c r="AO150">
        <v>0.16699408887366307</v>
      </c>
      <c r="AP150">
        <v>0.16699408887366307</v>
      </c>
      <c r="AQ150">
        <v>0.16699408887366307</v>
      </c>
      <c r="AR150">
        <v>0.16699408887366307</v>
      </c>
      <c r="AS150">
        <v>0.16699408887366307</v>
      </c>
      <c r="AT150">
        <v>0.16699408887366307</v>
      </c>
      <c r="AU150">
        <v>0.16699408887366307</v>
      </c>
      <c r="AV150">
        <v>0.16699408887366307</v>
      </c>
      <c r="AW150">
        <v>0.16699408887366307</v>
      </c>
      <c r="AX150">
        <v>0.16699408887366307</v>
      </c>
      <c r="AY150">
        <v>0.16699408887366307</v>
      </c>
      <c r="AZ150">
        <v>0.16699408887366307</v>
      </c>
      <c r="BA150">
        <v>0.16699408887366307</v>
      </c>
      <c r="BB150">
        <v>0.16699408887366307</v>
      </c>
      <c r="BC150">
        <v>0.16699408887366307</v>
      </c>
      <c r="BD150">
        <v>0.15062351902911431</v>
      </c>
      <c r="BE150">
        <v>0.12138664227792534</v>
      </c>
      <c r="BF150">
        <v>0.12138664227792534</v>
      </c>
      <c r="BG150">
        <v>0.12138664227792534</v>
      </c>
      <c r="BH150">
        <v>0.12138664227792534</v>
      </c>
      <c r="BI150">
        <v>0.11942132076324552</v>
      </c>
      <c r="BJ150">
        <v>0.1164395969459535</v>
      </c>
      <c r="BK150">
        <v>0.10181037277873461</v>
      </c>
      <c r="BL150">
        <v>7.4732445480921145E-2</v>
      </c>
      <c r="BM150">
        <v>4.9603899630254009E-2</v>
      </c>
      <c r="BN150">
        <v>3.9765542465279517E-2</v>
      </c>
      <c r="BO150">
        <v>2.5339916349031502E-2</v>
      </c>
      <c r="BP150">
        <v>1.5789927113089249E-2</v>
      </c>
      <c r="BQ150">
        <v>8.4558522573961806E-3</v>
      </c>
      <c r="BR150">
        <v>0</v>
      </c>
      <c r="BS150">
        <v>0</v>
      </c>
      <c r="BT150">
        <v>4.8433296761175859E-2</v>
      </c>
      <c r="BU150">
        <v>6.7940151807879559E-2</v>
      </c>
    </row>
    <row r="151" spans="1:73" x14ac:dyDescent="0.25">
      <c r="A151">
        <v>1308</v>
      </c>
      <c r="B151">
        <v>197.18938579892966</v>
      </c>
      <c r="C151">
        <v>7.1905981466708257E-4</v>
      </c>
      <c r="D151">
        <v>20</v>
      </c>
      <c r="E151">
        <v>674</v>
      </c>
      <c r="F151">
        <v>-634</v>
      </c>
      <c r="G151">
        <v>0</v>
      </c>
      <c r="H151">
        <v>2.7388706543354092E-3</v>
      </c>
      <c r="I151">
        <v>8.0490972324570205E-3</v>
      </c>
      <c r="J151">
        <v>2.5901684752851189E-2</v>
      </c>
      <c r="K151">
        <v>3.39936069342993E-2</v>
      </c>
      <c r="L151">
        <v>4.0822481473354738E-2</v>
      </c>
      <c r="M151">
        <v>4.8677457281073436E-2</v>
      </c>
      <c r="N151">
        <v>6.914433991981879E-2</v>
      </c>
      <c r="O151">
        <v>9.4286711507810775E-2</v>
      </c>
      <c r="P151">
        <v>0.11200259404949411</v>
      </c>
      <c r="Q151">
        <v>0.11880558336791994</v>
      </c>
      <c r="R151">
        <v>0.12210570209259242</v>
      </c>
      <c r="S151">
        <v>0.12210570209259242</v>
      </c>
      <c r="T151">
        <v>0.12527113543164198</v>
      </c>
      <c r="U151">
        <v>0.13847627193714113</v>
      </c>
      <c r="V151">
        <v>0.16771314868833015</v>
      </c>
      <c r="W151">
        <v>0.16771314868833015</v>
      </c>
      <c r="X151">
        <v>0.16771314868833015</v>
      </c>
      <c r="Y151">
        <v>0.16771314868833015</v>
      </c>
      <c r="Z151">
        <v>0.16771314868833015</v>
      </c>
      <c r="AA151">
        <v>0.16771314868833015</v>
      </c>
      <c r="AB151">
        <v>0.16771314868833015</v>
      </c>
      <c r="AC151">
        <v>0.16771314868833015</v>
      </c>
      <c r="AD151">
        <v>0.16771314868833015</v>
      </c>
      <c r="AE151">
        <v>0.16771314868833015</v>
      </c>
      <c r="AF151">
        <v>0.16771314868833015</v>
      </c>
      <c r="AG151">
        <v>0.16771314868833015</v>
      </c>
      <c r="AH151">
        <v>0.16771314868833015</v>
      </c>
      <c r="AI151">
        <v>0.16771314868833015</v>
      </c>
      <c r="AJ151">
        <v>0.16771314868833015</v>
      </c>
      <c r="AK151">
        <v>0.16771314868833015</v>
      </c>
      <c r="AL151">
        <v>0.16771314868833015</v>
      </c>
      <c r="AM151">
        <v>0.16771314868833015</v>
      </c>
      <c r="AN151">
        <v>0.16771314868833015</v>
      </c>
      <c r="AO151">
        <v>0.16771314868833015</v>
      </c>
      <c r="AP151">
        <v>0.16771314868833015</v>
      </c>
      <c r="AQ151">
        <v>0.16771314868833015</v>
      </c>
      <c r="AR151">
        <v>0.16771314868833015</v>
      </c>
      <c r="AS151">
        <v>0.16771314868833015</v>
      </c>
      <c r="AT151">
        <v>0.16771314868833015</v>
      </c>
      <c r="AU151">
        <v>0.16771314868833015</v>
      </c>
      <c r="AV151">
        <v>0.16771314868833015</v>
      </c>
      <c r="AW151">
        <v>0.16771314868833015</v>
      </c>
      <c r="AX151">
        <v>0.16771314868833015</v>
      </c>
      <c r="AY151">
        <v>0.16771314868833015</v>
      </c>
      <c r="AZ151">
        <v>0.16771314868833015</v>
      </c>
      <c r="BA151">
        <v>0.16771314868833015</v>
      </c>
      <c r="BB151">
        <v>0.16771314868833015</v>
      </c>
      <c r="BC151">
        <v>0.16771314868833015</v>
      </c>
      <c r="BD151">
        <v>0.15134257884378138</v>
      </c>
      <c r="BE151">
        <v>0.12210570209259242</v>
      </c>
      <c r="BF151">
        <v>0.12210570209259242</v>
      </c>
      <c r="BG151">
        <v>0.12210570209259242</v>
      </c>
      <c r="BH151">
        <v>0.12210570209259242</v>
      </c>
      <c r="BI151">
        <v>0.1201403805779126</v>
      </c>
      <c r="BJ151">
        <v>0.11715865676062058</v>
      </c>
      <c r="BK151">
        <v>0.10252943259340169</v>
      </c>
      <c r="BL151">
        <v>7.5451505295588223E-2</v>
      </c>
      <c r="BM151">
        <v>4.9603899630254009E-2</v>
      </c>
      <c r="BN151">
        <v>3.9765542465279517E-2</v>
      </c>
      <c r="BO151">
        <v>2.5339916349031502E-2</v>
      </c>
      <c r="BP151">
        <v>1.5789927113089249E-2</v>
      </c>
      <c r="BQ151">
        <v>8.4558522573961806E-3</v>
      </c>
      <c r="BR151">
        <v>0</v>
      </c>
      <c r="BS151">
        <v>0</v>
      </c>
      <c r="BT151">
        <v>5.047591914531678E-2</v>
      </c>
      <c r="BU151">
        <v>6.1197909510446694E-2</v>
      </c>
    </row>
    <row r="152" spans="1:73" x14ac:dyDescent="0.25">
      <c r="A152">
        <v>1308</v>
      </c>
      <c r="B152">
        <v>207.97094146571101</v>
      </c>
      <c r="C152">
        <v>7.5837523414652545E-4</v>
      </c>
      <c r="D152">
        <v>10</v>
      </c>
      <c r="E152">
        <v>664</v>
      </c>
      <c r="F152">
        <v>-644</v>
      </c>
      <c r="G152">
        <v>0</v>
      </c>
      <c r="H152">
        <v>2.7388706543354092E-3</v>
      </c>
      <c r="I152">
        <v>8.0490972324570205E-3</v>
      </c>
      <c r="J152">
        <v>2.5901684752851189E-2</v>
      </c>
      <c r="K152">
        <v>3.39936069342993E-2</v>
      </c>
      <c r="L152">
        <v>4.0822481473354738E-2</v>
      </c>
      <c r="M152">
        <v>4.8677457281073436E-2</v>
      </c>
      <c r="N152">
        <v>6.914433991981879E-2</v>
      </c>
      <c r="O152">
        <v>9.5045086741957302E-2</v>
      </c>
      <c r="P152">
        <v>0.11276096928364064</v>
      </c>
      <c r="Q152">
        <v>0.11956395860206646</v>
      </c>
      <c r="R152">
        <v>0.12286407732673894</v>
      </c>
      <c r="S152">
        <v>0.12286407732673894</v>
      </c>
      <c r="T152">
        <v>0.12602951066578849</v>
      </c>
      <c r="U152">
        <v>0.13923464717128764</v>
      </c>
      <c r="V152">
        <v>0.16847152392247666</v>
      </c>
      <c r="W152">
        <v>0.16847152392247666</v>
      </c>
      <c r="X152">
        <v>0.16847152392247666</v>
      </c>
      <c r="Y152">
        <v>0.16847152392247666</v>
      </c>
      <c r="Z152">
        <v>0.16847152392247666</v>
      </c>
      <c r="AA152">
        <v>0.16847152392247666</v>
      </c>
      <c r="AB152">
        <v>0.16847152392247666</v>
      </c>
      <c r="AC152">
        <v>0.16847152392247666</v>
      </c>
      <c r="AD152">
        <v>0.16847152392247666</v>
      </c>
      <c r="AE152">
        <v>0.16847152392247666</v>
      </c>
      <c r="AF152">
        <v>0.16847152392247666</v>
      </c>
      <c r="AG152">
        <v>0.16847152392247666</v>
      </c>
      <c r="AH152">
        <v>0.16847152392247666</v>
      </c>
      <c r="AI152">
        <v>0.16847152392247666</v>
      </c>
      <c r="AJ152">
        <v>0.16847152392247666</v>
      </c>
      <c r="AK152">
        <v>0.16847152392247666</v>
      </c>
      <c r="AL152">
        <v>0.16847152392247666</v>
      </c>
      <c r="AM152">
        <v>0.16847152392247666</v>
      </c>
      <c r="AN152">
        <v>0.16847152392247666</v>
      </c>
      <c r="AO152">
        <v>0.16847152392247666</v>
      </c>
      <c r="AP152">
        <v>0.16847152392247666</v>
      </c>
      <c r="AQ152">
        <v>0.16847152392247666</v>
      </c>
      <c r="AR152">
        <v>0.16847152392247666</v>
      </c>
      <c r="AS152">
        <v>0.16847152392247666</v>
      </c>
      <c r="AT152">
        <v>0.16847152392247666</v>
      </c>
      <c r="AU152">
        <v>0.16847152392247666</v>
      </c>
      <c r="AV152">
        <v>0.16847152392247666</v>
      </c>
      <c r="AW152">
        <v>0.16847152392247666</v>
      </c>
      <c r="AX152">
        <v>0.16847152392247666</v>
      </c>
      <c r="AY152">
        <v>0.16847152392247666</v>
      </c>
      <c r="AZ152">
        <v>0.16847152392247666</v>
      </c>
      <c r="BA152">
        <v>0.16847152392247666</v>
      </c>
      <c r="BB152">
        <v>0.16847152392247666</v>
      </c>
      <c r="BC152">
        <v>0.16847152392247666</v>
      </c>
      <c r="BD152">
        <v>0.1521009540779279</v>
      </c>
      <c r="BE152">
        <v>0.12286407732673894</v>
      </c>
      <c r="BF152">
        <v>0.12286407732673894</v>
      </c>
      <c r="BG152">
        <v>0.12286407732673894</v>
      </c>
      <c r="BH152">
        <v>0.12286407732673894</v>
      </c>
      <c r="BI152">
        <v>0.12089875581205912</v>
      </c>
      <c r="BJ152">
        <v>0.11791703199476711</v>
      </c>
      <c r="BK152">
        <v>0.10328780782754822</v>
      </c>
      <c r="BL152">
        <v>7.5451505295588223E-2</v>
      </c>
      <c r="BM152">
        <v>4.9603899630254009E-2</v>
      </c>
      <c r="BN152">
        <v>3.9765542465279517E-2</v>
      </c>
      <c r="BO152">
        <v>2.5339916349031502E-2</v>
      </c>
      <c r="BP152">
        <v>1.5789927113089249E-2</v>
      </c>
      <c r="BQ152">
        <v>8.4558522573961806E-3</v>
      </c>
      <c r="BR152">
        <v>0</v>
      </c>
      <c r="BS152">
        <v>0</v>
      </c>
      <c r="BT152">
        <v>5.3021948081853371E-2</v>
      </c>
      <c r="BU152">
        <v>5.572290046582884E-2</v>
      </c>
    </row>
    <row r="153" spans="1:73" x14ac:dyDescent="0.25">
      <c r="A153">
        <v>1308</v>
      </c>
      <c r="B153">
        <v>211.90826375908259</v>
      </c>
      <c r="C153">
        <v>7.7273285399044156E-4</v>
      </c>
      <c r="D153">
        <v>0</v>
      </c>
      <c r="E153">
        <v>654</v>
      </c>
      <c r="F153">
        <v>-654</v>
      </c>
      <c r="G153">
        <v>0</v>
      </c>
      <c r="H153">
        <v>2.7388706543354092E-3</v>
      </c>
      <c r="I153">
        <v>8.0490972324570205E-3</v>
      </c>
      <c r="J153">
        <v>2.5901684752851189E-2</v>
      </c>
      <c r="K153">
        <v>3.39936069342993E-2</v>
      </c>
      <c r="L153">
        <v>4.0822481473354738E-2</v>
      </c>
      <c r="M153">
        <v>4.8677457281073436E-2</v>
      </c>
      <c r="N153">
        <v>6.914433991981879E-2</v>
      </c>
      <c r="O153">
        <v>9.5817819595947748E-2</v>
      </c>
      <c r="P153">
        <v>0.11353370213763109</v>
      </c>
      <c r="Q153">
        <v>0.12033669145605691</v>
      </c>
      <c r="R153">
        <v>0.12363681018072939</v>
      </c>
      <c r="S153">
        <v>0.12363681018072939</v>
      </c>
      <c r="T153">
        <v>0.12680224351977892</v>
      </c>
      <c r="U153">
        <v>0.14000738002527807</v>
      </c>
      <c r="V153">
        <v>0.16924425677646709</v>
      </c>
      <c r="W153">
        <v>0.16924425677646709</v>
      </c>
      <c r="X153">
        <v>0.16924425677646709</v>
      </c>
      <c r="Y153">
        <v>0.16924425677646709</v>
      </c>
      <c r="Z153">
        <v>0.16924425677646709</v>
      </c>
      <c r="AA153">
        <v>0.16924425677646709</v>
      </c>
      <c r="AB153">
        <v>0.16924425677646709</v>
      </c>
      <c r="AC153">
        <v>0.16924425677646709</v>
      </c>
      <c r="AD153">
        <v>0.16924425677646709</v>
      </c>
      <c r="AE153">
        <v>0.16924425677646709</v>
      </c>
      <c r="AF153">
        <v>0.16924425677646709</v>
      </c>
      <c r="AG153">
        <v>0.16924425677646709</v>
      </c>
      <c r="AH153">
        <v>0.16924425677646709</v>
      </c>
      <c r="AI153">
        <v>0.16924425677646709</v>
      </c>
      <c r="AJ153">
        <v>0.16924425677646709</v>
      </c>
      <c r="AK153">
        <v>0.16924425677646709</v>
      </c>
      <c r="AL153">
        <v>0.16924425677646709</v>
      </c>
      <c r="AM153">
        <v>0.16924425677646709</v>
      </c>
      <c r="AN153">
        <v>0.16924425677646709</v>
      </c>
      <c r="AO153">
        <v>0.16924425677646709</v>
      </c>
      <c r="AP153">
        <v>0.16924425677646709</v>
      </c>
      <c r="AQ153">
        <v>0.16924425677646709</v>
      </c>
      <c r="AR153">
        <v>0.16924425677646709</v>
      </c>
      <c r="AS153">
        <v>0.16924425677646709</v>
      </c>
      <c r="AT153">
        <v>0.16924425677646709</v>
      </c>
      <c r="AU153">
        <v>0.16924425677646709</v>
      </c>
      <c r="AV153">
        <v>0.16924425677646709</v>
      </c>
      <c r="AW153">
        <v>0.16924425677646709</v>
      </c>
      <c r="AX153">
        <v>0.16924425677646709</v>
      </c>
      <c r="AY153">
        <v>0.16924425677646709</v>
      </c>
      <c r="AZ153">
        <v>0.16924425677646709</v>
      </c>
      <c r="BA153">
        <v>0.16924425677646709</v>
      </c>
      <c r="BB153">
        <v>0.16924425677646709</v>
      </c>
      <c r="BC153">
        <v>0.16924425677646709</v>
      </c>
      <c r="BD153">
        <v>0.15287368693191833</v>
      </c>
      <c r="BE153">
        <v>0.12363681018072939</v>
      </c>
      <c r="BF153">
        <v>0.12363681018072939</v>
      </c>
      <c r="BG153">
        <v>0.12363681018072939</v>
      </c>
      <c r="BH153">
        <v>0.12363681018072939</v>
      </c>
      <c r="BI153">
        <v>0.12167148866604957</v>
      </c>
      <c r="BJ153">
        <v>0.11868976484875755</v>
      </c>
      <c r="BK153">
        <v>0.10406054068153867</v>
      </c>
      <c r="BL153">
        <v>7.5451505295588223E-2</v>
      </c>
      <c r="BM153">
        <v>4.9603899630254009E-2</v>
      </c>
      <c r="BN153">
        <v>3.9765542465279517E-2</v>
      </c>
      <c r="BO153">
        <v>2.5339916349031502E-2</v>
      </c>
      <c r="BP153">
        <v>1.5789927113089249E-2</v>
      </c>
      <c r="BQ153">
        <v>8.4558522573961806E-3</v>
      </c>
      <c r="BR153">
        <v>0</v>
      </c>
      <c r="BS153">
        <v>0</v>
      </c>
      <c r="BT153">
        <v>5.5567977018389975E-2</v>
      </c>
      <c r="BU153">
        <v>5.0492000709981874E-2</v>
      </c>
    </row>
    <row r="154" spans="1:73" x14ac:dyDescent="0.25">
      <c r="A154">
        <v>1308</v>
      </c>
      <c r="B154">
        <v>207.70235011729355</v>
      </c>
      <c r="C154">
        <v>7.5739580391790675E-4</v>
      </c>
      <c r="D154">
        <v>-10</v>
      </c>
      <c r="E154">
        <v>644</v>
      </c>
      <c r="F154">
        <v>-664</v>
      </c>
      <c r="G154">
        <v>0</v>
      </c>
      <c r="H154">
        <v>2.7388706543354092E-3</v>
      </c>
      <c r="I154">
        <v>8.0490972324570205E-3</v>
      </c>
      <c r="J154">
        <v>2.5901684752851189E-2</v>
      </c>
      <c r="K154">
        <v>3.39936069342993E-2</v>
      </c>
      <c r="L154">
        <v>4.0822481473354738E-2</v>
      </c>
      <c r="M154">
        <v>4.8677457281073436E-2</v>
      </c>
      <c r="N154">
        <v>6.914433991981879E-2</v>
      </c>
      <c r="O154">
        <v>9.657521539986566E-2</v>
      </c>
      <c r="P154">
        <v>0.114291097941549</v>
      </c>
      <c r="Q154">
        <v>0.12109408725997482</v>
      </c>
      <c r="R154">
        <v>0.1243942059846473</v>
      </c>
      <c r="S154">
        <v>0.1243942059846473</v>
      </c>
      <c r="T154">
        <v>0.12755963932369682</v>
      </c>
      <c r="U154">
        <v>0.14076477582919597</v>
      </c>
      <c r="V154">
        <v>0.17000165258038499</v>
      </c>
      <c r="W154">
        <v>0.17000165258038499</v>
      </c>
      <c r="X154">
        <v>0.17000165258038499</v>
      </c>
      <c r="Y154">
        <v>0.17000165258038499</v>
      </c>
      <c r="Z154">
        <v>0.17000165258038499</v>
      </c>
      <c r="AA154">
        <v>0.17000165258038499</v>
      </c>
      <c r="AB154">
        <v>0.17000165258038499</v>
      </c>
      <c r="AC154">
        <v>0.17000165258038499</v>
      </c>
      <c r="AD154">
        <v>0.17000165258038499</v>
      </c>
      <c r="AE154">
        <v>0.17000165258038499</v>
      </c>
      <c r="AF154">
        <v>0.17000165258038499</v>
      </c>
      <c r="AG154">
        <v>0.17000165258038499</v>
      </c>
      <c r="AH154">
        <v>0.17000165258038499</v>
      </c>
      <c r="AI154">
        <v>0.17000165258038499</v>
      </c>
      <c r="AJ154">
        <v>0.17000165258038499</v>
      </c>
      <c r="AK154">
        <v>0.17000165258038499</v>
      </c>
      <c r="AL154">
        <v>0.17000165258038499</v>
      </c>
      <c r="AM154">
        <v>0.17000165258038499</v>
      </c>
      <c r="AN154">
        <v>0.17000165258038499</v>
      </c>
      <c r="AO154">
        <v>0.17000165258038499</v>
      </c>
      <c r="AP154">
        <v>0.17000165258038499</v>
      </c>
      <c r="AQ154">
        <v>0.17000165258038499</v>
      </c>
      <c r="AR154">
        <v>0.17000165258038499</v>
      </c>
      <c r="AS154">
        <v>0.17000165258038499</v>
      </c>
      <c r="AT154">
        <v>0.17000165258038499</v>
      </c>
      <c r="AU154">
        <v>0.17000165258038499</v>
      </c>
      <c r="AV154">
        <v>0.17000165258038499</v>
      </c>
      <c r="AW154">
        <v>0.17000165258038499</v>
      </c>
      <c r="AX154">
        <v>0.17000165258038499</v>
      </c>
      <c r="AY154">
        <v>0.17000165258038499</v>
      </c>
      <c r="AZ154">
        <v>0.17000165258038499</v>
      </c>
      <c r="BA154">
        <v>0.17000165258038499</v>
      </c>
      <c r="BB154">
        <v>0.17000165258038499</v>
      </c>
      <c r="BC154">
        <v>0.17000165258038499</v>
      </c>
      <c r="BD154">
        <v>0.15363108273583623</v>
      </c>
      <c r="BE154">
        <v>0.1243942059846473</v>
      </c>
      <c r="BF154">
        <v>0.1243942059846473</v>
      </c>
      <c r="BG154">
        <v>0.1243942059846473</v>
      </c>
      <c r="BH154">
        <v>0.1243942059846473</v>
      </c>
      <c r="BI154">
        <v>0.12242888446996748</v>
      </c>
      <c r="BJ154">
        <v>0.11944716065267547</v>
      </c>
      <c r="BK154">
        <v>0.10481793648545658</v>
      </c>
      <c r="BL154">
        <v>7.5451505295588223E-2</v>
      </c>
      <c r="BM154">
        <v>4.9603899630254009E-2</v>
      </c>
      <c r="BN154">
        <v>3.9765542465279517E-2</v>
      </c>
      <c r="BO154">
        <v>2.5339916349031502E-2</v>
      </c>
      <c r="BP154">
        <v>1.5789927113089249E-2</v>
      </c>
      <c r="BQ154">
        <v>8.4558522573961806E-3</v>
      </c>
      <c r="BR154">
        <v>0</v>
      </c>
      <c r="BS154">
        <v>0</v>
      </c>
      <c r="BT154">
        <v>6.1969459249370848E-2</v>
      </c>
      <c r="BU154">
        <v>4.9376086107701916E-2</v>
      </c>
    </row>
    <row r="155" spans="1:73" x14ac:dyDescent="0.25">
      <c r="A155">
        <v>1308</v>
      </c>
      <c r="B155">
        <v>182.73106153073397</v>
      </c>
      <c r="C155">
        <v>6.6633689590264971E-4</v>
      </c>
      <c r="D155">
        <v>-20</v>
      </c>
      <c r="E155">
        <v>634</v>
      </c>
      <c r="F155">
        <v>-674</v>
      </c>
      <c r="G155">
        <v>0</v>
      </c>
      <c r="H155">
        <v>2.7388706543354092E-3</v>
      </c>
      <c r="I155">
        <v>8.0490972324570205E-3</v>
      </c>
      <c r="J155">
        <v>2.5901684752851189E-2</v>
      </c>
      <c r="K155">
        <v>3.39936069342993E-2</v>
      </c>
      <c r="L155">
        <v>4.0822481473354738E-2</v>
      </c>
      <c r="M155">
        <v>4.8677457281073436E-2</v>
      </c>
      <c r="N155">
        <v>6.9810676815721437E-2</v>
      </c>
      <c r="O155">
        <v>9.7241552295768308E-2</v>
      </c>
      <c r="P155">
        <v>0.11495743483745165</v>
      </c>
      <c r="Q155">
        <v>0.12176042415587747</v>
      </c>
      <c r="R155">
        <v>0.12506054288054996</v>
      </c>
      <c r="S155">
        <v>0.12506054288054996</v>
      </c>
      <c r="T155">
        <v>0.12822597621959947</v>
      </c>
      <c r="U155">
        <v>0.14143111272509862</v>
      </c>
      <c r="V155">
        <v>0.17066798947628764</v>
      </c>
      <c r="W155">
        <v>0.17066798947628764</v>
      </c>
      <c r="X155">
        <v>0.17066798947628764</v>
      </c>
      <c r="Y155">
        <v>0.17066798947628764</v>
      </c>
      <c r="Z155">
        <v>0.17066798947628764</v>
      </c>
      <c r="AA155">
        <v>0.17066798947628764</v>
      </c>
      <c r="AB155">
        <v>0.17066798947628764</v>
      </c>
      <c r="AC155">
        <v>0.17066798947628764</v>
      </c>
      <c r="AD155">
        <v>0.17066798947628764</v>
      </c>
      <c r="AE155">
        <v>0.17066798947628764</v>
      </c>
      <c r="AF155">
        <v>0.17066798947628764</v>
      </c>
      <c r="AG155">
        <v>0.17066798947628764</v>
      </c>
      <c r="AH155">
        <v>0.17066798947628764</v>
      </c>
      <c r="AI155">
        <v>0.17066798947628764</v>
      </c>
      <c r="AJ155">
        <v>0.17066798947628764</v>
      </c>
      <c r="AK155">
        <v>0.17066798947628764</v>
      </c>
      <c r="AL155">
        <v>0.17066798947628764</v>
      </c>
      <c r="AM155">
        <v>0.17066798947628764</v>
      </c>
      <c r="AN155">
        <v>0.17066798947628764</v>
      </c>
      <c r="AO155">
        <v>0.17066798947628764</v>
      </c>
      <c r="AP155">
        <v>0.17066798947628764</v>
      </c>
      <c r="AQ155">
        <v>0.17066798947628764</v>
      </c>
      <c r="AR155">
        <v>0.17066798947628764</v>
      </c>
      <c r="AS155">
        <v>0.17066798947628764</v>
      </c>
      <c r="AT155">
        <v>0.17066798947628764</v>
      </c>
      <c r="AU155">
        <v>0.17066798947628764</v>
      </c>
      <c r="AV155">
        <v>0.17066798947628764</v>
      </c>
      <c r="AW155">
        <v>0.17066798947628764</v>
      </c>
      <c r="AX155">
        <v>0.17066798947628764</v>
      </c>
      <c r="AY155">
        <v>0.17066798947628764</v>
      </c>
      <c r="AZ155">
        <v>0.17066798947628764</v>
      </c>
      <c r="BA155">
        <v>0.17066798947628764</v>
      </c>
      <c r="BB155">
        <v>0.17066798947628764</v>
      </c>
      <c r="BC155">
        <v>0.17066798947628764</v>
      </c>
      <c r="BD155">
        <v>0.15429741963173887</v>
      </c>
      <c r="BE155">
        <v>0.12506054288054996</v>
      </c>
      <c r="BF155">
        <v>0.12506054288054996</v>
      </c>
      <c r="BG155">
        <v>0.12506054288054996</v>
      </c>
      <c r="BH155">
        <v>0.12506054288054996</v>
      </c>
      <c r="BI155">
        <v>0.12309522136587013</v>
      </c>
      <c r="BJ155">
        <v>0.12011349754857811</v>
      </c>
      <c r="BK155">
        <v>0.10481793648545658</v>
      </c>
      <c r="BL155">
        <v>7.5451505295588223E-2</v>
      </c>
      <c r="BM155">
        <v>4.9603899630254009E-2</v>
      </c>
      <c r="BN155">
        <v>3.9765542465279517E-2</v>
      </c>
      <c r="BO155">
        <v>2.5339916349031502E-2</v>
      </c>
      <c r="BP155">
        <v>1.5789927113089249E-2</v>
      </c>
      <c r="BQ155">
        <v>8.4558522573961806E-3</v>
      </c>
      <c r="BR155">
        <v>0</v>
      </c>
      <c r="BS155">
        <v>0</v>
      </c>
      <c r="BT155">
        <v>6.8599654811378086E-2</v>
      </c>
      <c r="BU155">
        <v>4.8260171505421973E-2</v>
      </c>
    </row>
    <row r="156" spans="1:73" x14ac:dyDescent="0.25">
      <c r="A156">
        <v>1229</v>
      </c>
      <c r="B156">
        <v>124.72576318346621</v>
      </c>
      <c r="C156">
        <v>4.5481801059192941E-4</v>
      </c>
      <c r="D156">
        <v>-30</v>
      </c>
      <c r="E156">
        <v>584.5</v>
      </c>
      <c r="F156">
        <v>-644.5</v>
      </c>
      <c r="G156">
        <v>0</v>
      </c>
      <c r="H156">
        <v>2.7388706543354092E-3</v>
      </c>
      <c r="I156">
        <v>8.0490972324570205E-3</v>
      </c>
      <c r="J156">
        <v>2.5901684752851189E-2</v>
      </c>
      <c r="K156">
        <v>3.39936069342993E-2</v>
      </c>
      <c r="L156">
        <v>4.0822481473354738E-2</v>
      </c>
      <c r="M156">
        <v>4.8677457281073436E-2</v>
      </c>
      <c r="N156">
        <v>6.9810676815721437E-2</v>
      </c>
      <c r="O156">
        <v>9.7696370306360233E-2</v>
      </c>
      <c r="P156">
        <v>0.11541225284804357</v>
      </c>
      <c r="Q156">
        <v>0.1222152421664694</v>
      </c>
      <c r="R156">
        <v>0.1255153608911419</v>
      </c>
      <c r="S156">
        <v>0.1255153608911419</v>
      </c>
      <c r="T156">
        <v>0.12868079423019141</v>
      </c>
      <c r="U156">
        <v>0.14188593073569056</v>
      </c>
      <c r="V156">
        <v>0.17112280748687958</v>
      </c>
      <c r="W156">
        <v>0.17112280748687958</v>
      </c>
      <c r="X156">
        <v>0.17112280748687958</v>
      </c>
      <c r="Y156">
        <v>0.17112280748687958</v>
      </c>
      <c r="Z156">
        <v>0.17112280748687958</v>
      </c>
      <c r="AA156">
        <v>0.17112280748687958</v>
      </c>
      <c r="AB156">
        <v>0.17112280748687958</v>
      </c>
      <c r="AC156">
        <v>0.17112280748687958</v>
      </c>
      <c r="AD156">
        <v>0.17112280748687958</v>
      </c>
      <c r="AE156">
        <v>0.17112280748687958</v>
      </c>
      <c r="AF156">
        <v>0.17112280748687958</v>
      </c>
      <c r="AG156">
        <v>0.17112280748687958</v>
      </c>
      <c r="AH156">
        <v>0.17112280748687958</v>
      </c>
      <c r="AI156">
        <v>0.17112280748687958</v>
      </c>
      <c r="AJ156">
        <v>0.17112280748687958</v>
      </c>
      <c r="AK156">
        <v>0.17112280748687958</v>
      </c>
      <c r="AL156">
        <v>0.17112280748687958</v>
      </c>
      <c r="AM156">
        <v>0.17112280748687958</v>
      </c>
      <c r="AN156">
        <v>0.17112280748687958</v>
      </c>
      <c r="AO156">
        <v>0.17112280748687958</v>
      </c>
      <c r="AP156">
        <v>0.17112280748687958</v>
      </c>
      <c r="AQ156">
        <v>0.17112280748687958</v>
      </c>
      <c r="AR156">
        <v>0.17112280748687958</v>
      </c>
      <c r="AS156">
        <v>0.17112280748687958</v>
      </c>
      <c r="AT156">
        <v>0.17112280748687958</v>
      </c>
      <c r="AU156">
        <v>0.17112280748687958</v>
      </c>
      <c r="AV156">
        <v>0.17112280748687958</v>
      </c>
      <c r="AW156">
        <v>0.17112280748687958</v>
      </c>
      <c r="AX156">
        <v>0.17112280748687958</v>
      </c>
      <c r="AY156">
        <v>0.17112280748687958</v>
      </c>
      <c r="AZ156">
        <v>0.17112280748687958</v>
      </c>
      <c r="BA156">
        <v>0.17112280748687958</v>
      </c>
      <c r="BB156">
        <v>0.17112280748687958</v>
      </c>
      <c r="BC156">
        <v>0.17112280748687958</v>
      </c>
      <c r="BD156">
        <v>0.15475223764233081</v>
      </c>
      <c r="BE156">
        <v>0.1255153608911419</v>
      </c>
      <c r="BF156">
        <v>0.1255153608911419</v>
      </c>
      <c r="BG156">
        <v>0.1255153608911419</v>
      </c>
      <c r="BH156">
        <v>0.1255153608911419</v>
      </c>
      <c r="BI156">
        <v>0.12309522136587013</v>
      </c>
      <c r="BJ156">
        <v>0.12011349754857811</v>
      </c>
      <c r="BK156">
        <v>0.10481793648545658</v>
      </c>
      <c r="BL156">
        <v>7.5451505295588223E-2</v>
      </c>
      <c r="BM156">
        <v>4.9603899630254009E-2</v>
      </c>
      <c r="BN156">
        <v>3.9765542465279517E-2</v>
      </c>
      <c r="BO156">
        <v>2.5339916349031502E-2</v>
      </c>
      <c r="BP156">
        <v>1.5789927113089249E-2</v>
      </c>
      <c r="BQ156">
        <v>8.4558522573961806E-3</v>
      </c>
      <c r="BR156">
        <v>0</v>
      </c>
      <c r="BS156">
        <v>0</v>
      </c>
      <c r="BT156">
        <v>5.3149249528680192E-2</v>
      </c>
      <c r="BU156">
        <v>4.5607446595737677E-2</v>
      </c>
    </row>
    <row r="157" spans="1:73" x14ac:dyDescent="0.25">
      <c r="A157">
        <v>1229</v>
      </c>
      <c r="B157">
        <v>118.9451513977217</v>
      </c>
      <c r="C157">
        <v>4.3373875410721062E-4</v>
      </c>
      <c r="D157">
        <v>-40</v>
      </c>
      <c r="E157">
        <v>574.5</v>
      </c>
      <c r="F157">
        <v>-654.5</v>
      </c>
      <c r="G157">
        <v>0</v>
      </c>
      <c r="H157">
        <v>2.7388706543354092E-3</v>
      </c>
      <c r="I157">
        <v>8.0490972324570205E-3</v>
      </c>
      <c r="J157">
        <v>2.5901684752851189E-2</v>
      </c>
      <c r="K157">
        <v>3.39936069342993E-2</v>
      </c>
      <c r="L157">
        <v>4.0822481473354738E-2</v>
      </c>
      <c r="M157">
        <v>4.8677457281073436E-2</v>
      </c>
      <c r="N157">
        <v>6.9810676815721437E-2</v>
      </c>
      <c r="O157">
        <v>9.8130109060467444E-2</v>
      </c>
      <c r="P157">
        <v>0.11584599160215078</v>
      </c>
      <c r="Q157">
        <v>0.12264898092057661</v>
      </c>
      <c r="R157">
        <v>0.12594909964524911</v>
      </c>
      <c r="S157">
        <v>0.12594909964524911</v>
      </c>
      <c r="T157">
        <v>0.12911453298429862</v>
      </c>
      <c r="U157">
        <v>0.14231966948979777</v>
      </c>
      <c r="V157">
        <v>0.17155654624098679</v>
      </c>
      <c r="W157">
        <v>0.17155654624098679</v>
      </c>
      <c r="X157">
        <v>0.17155654624098679</v>
      </c>
      <c r="Y157">
        <v>0.17155654624098679</v>
      </c>
      <c r="Z157">
        <v>0.17155654624098679</v>
      </c>
      <c r="AA157">
        <v>0.17155654624098679</v>
      </c>
      <c r="AB157">
        <v>0.17155654624098679</v>
      </c>
      <c r="AC157">
        <v>0.17155654624098679</v>
      </c>
      <c r="AD157">
        <v>0.17155654624098679</v>
      </c>
      <c r="AE157">
        <v>0.17155654624098679</v>
      </c>
      <c r="AF157">
        <v>0.17155654624098679</v>
      </c>
      <c r="AG157">
        <v>0.17155654624098679</v>
      </c>
      <c r="AH157">
        <v>0.17155654624098679</v>
      </c>
      <c r="AI157">
        <v>0.17155654624098679</v>
      </c>
      <c r="AJ157">
        <v>0.17155654624098679</v>
      </c>
      <c r="AK157">
        <v>0.17155654624098679</v>
      </c>
      <c r="AL157">
        <v>0.17155654624098679</v>
      </c>
      <c r="AM157">
        <v>0.17155654624098679</v>
      </c>
      <c r="AN157">
        <v>0.17155654624098679</v>
      </c>
      <c r="AO157">
        <v>0.17155654624098679</v>
      </c>
      <c r="AP157">
        <v>0.17155654624098679</v>
      </c>
      <c r="AQ157">
        <v>0.17155654624098679</v>
      </c>
      <c r="AR157">
        <v>0.17155654624098679</v>
      </c>
      <c r="AS157">
        <v>0.17155654624098679</v>
      </c>
      <c r="AT157">
        <v>0.17155654624098679</v>
      </c>
      <c r="AU157">
        <v>0.17155654624098679</v>
      </c>
      <c r="AV157">
        <v>0.17155654624098679</v>
      </c>
      <c r="AW157">
        <v>0.17155654624098679</v>
      </c>
      <c r="AX157">
        <v>0.17155654624098679</v>
      </c>
      <c r="AY157">
        <v>0.17155654624098679</v>
      </c>
      <c r="AZ157">
        <v>0.17155654624098679</v>
      </c>
      <c r="BA157">
        <v>0.17155654624098679</v>
      </c>
      <c r="BB157">
        <v>0.17155654624098679</v>
      </c>
      <c r="BC157">
        <v>0.17155654624098679</v>
      </c>
      <c r="BD157">
        <v>0.15518597639643802</v>
      </c>
      <c r="BE157">
        <v>0.12594909964524911</v>
      </c>
      <c r="BF157">
        <v>0.12594909964524911</v>
      </c>
      <c r="BG157">
        <v>0.12594909964524911</v>
      </c>
      <c r="BH157">
        <v>0.12594909964524911</v>
      </c>
      <c r="BI157">
        <v>0.12309522136587013</v>
      </c>
      <c r="BJ157">
        <v>0.12011349754857811</v>
      </c>
      <c r="BK157">
        <v>0.10481793648545658</v>
      </c>
      <c r="BL157">
        <v>7.5451505295588223E-2</v>
      </c>
      <c r="BM157">
        <v>4.9603899630254009E-2</v>
      </c>
      <c r="BN157">
        <v>3.9765542465279517E-2</v>
      </c>
      <c r="BO157">
        <v>2.5339916349031502E-2</v>
      </c>
      <c r="BP157">
        <v>1.5789927113089249E-2</v>
      </c>
      <c r="BQ157">
        <v>8.4558522573961806E-3</v>
      </c>
      <c r="BR157">
        <v>0</v>
      </c>
      <c r="BS157">
        <v>0</v>
      </c>
      <c r="BT157">
        <v>5.5695278465216796E-2</v>
      </c>
      <c r="BU157">
        <v>4.5607446595737677E-2</v>
      </c>
    </row>
    <row r="158" spans="1:73" x14ac:dyDescent="0.25">
      <c r="A158">
        <v>1229</v>
      </c>
      <c r="B158">
        <v>124.61914852358015</v>
      </c>
      <c r="C158">
        <v>4.5442923552035106E-4</v>
      </c>
      <c r="D158">
        <v>-30</v>
      </c>
      <c r="E158">
        <v>584.5</v>
      </c>
      <c r="F158">
        <v>-644.5</v>
      </c>
      <c r="G158">
        <v>0</v>
      </c>
      <c r="H158">
        <v>2.7388706543354092E-3</v>
      </c>
      <c r="I158">
        <v>8.0490972324570205E-3</v>
      </c>
      <c r="J158">
        <v>2.5901684752851189E-2</v>
      </c>
      <c r="K158">
        <v>3.39936069342993E-2</v>
      </c>
      <c r="L158">
        <v>4.0822481473354738E-2</v>
      </c>
      <c r="M158">
        <v>4.8677457281073436E-2</v>
      </c>
      <c r="N158">
        <v>6.9810676815721437E-2</v>
      </c>
      <c r="O158">
        <v>9.8584538295987789E-2</v>
      </c>
      <c r="P158">
        <v>0.11630042083767113</v>
      </c>
      <c r="Q158">
        <v>0.12310341015609695</v>
      </c>
      <c r="R158">
        <v>0.12640352888076947</v>
      </c>
      <c r="S158">
        <v>0.12640352888076947</v>
      </c>
      <c r="T158">
        <v>0.12956896221981898</v>
      </c>
      <c r="U158">
        <v>0.14277409872531813</v>
      </c>
      <c r="V158">
        <v>0.17201097547650715</v>
      </c>
      <c r="W158">
        <v>0.17201097547650715</v>
      </c>
      <c r="X158">
        <v>0.17201097547650715</v>
      </c>
      <c r="Y158">
        <v>0.17201097547650715</v>
      </c>
      <c r="Z158">
        <v>0.17201097547650715</v>
      </c>
      <c r="AA158">
        <v>0.17201097547650715</v>
      </c>
      <c r="AB158">
        <v>0.17201097547650715</v>
      </c>
      <c r="AC158">
        <v>0.17201097547650715</v>
      </c>
      <c r="AD158">
        <v>0.17201097547650715</v>
      </c>
      <c r="AE158">
        <v>0.17201097547650715</v>
      </c>
      <c r="AF158">
        <v>0.17201097547650715</v>
      </c>
      <c r="AG158">
        <v>0.17201097547650715</v>
      </c>
      <c r="AH158">
        <v>0.17201097547650715</v>
      </c>
      <c r="AI158">
        <v>0.17201097547650715</v>
      </c>
      <c r="AJ158">
        <v>0.17201097547650715</v>
      </c>
      <c r="AK158">
        <v>0.17201097547650715</v>
      </c>
      <c r="AL158">
        <v>0.17201097547650715</v>
      </c>
      <c r="AM158">
        <v>0.17201097547650715</v>
      </c>
      <c r="AN158">
        <v>0.17201097547650715</v>
      </c>
      <c r="AO158">
        <v>0.17201097547650715</v>
      </c>
      <c r="AP158">
        <v>0.17201097547650715</v>
      </c>
      <c r="AQ158">
        <v>0.17201097547650715</v>
      </c>
      <c r="AR158">
        <v>0.17201097547650715</v>
      </c>
      <c r="AS158">
        <v>0.17201097547650715</v>
      </c>
      <c r="AT158">
        <v>0.17201097547650715</v>
      </c>
      <c r="AU158">
        <v>0.17201097547650715</v>
      </c>
      <c r="AV158">
        <v>0.17201097547650715</v>
      </c>
      <c r="AW158">
        <v>0.17201097547650715</v>
      </c>
      <c r="AX158">
        <v>0.17201097547650715</v>
      </c>
      <c r="AY158">
        <v>0.17201097547650715</v>
      </c>
      <c r="AZ158">
        <v>0.17201097547650715</v>
      </c>
      <c r="BA158">
        <v>0.17201097547650715</v>
      </c>
      <c r="BB158">
        <v>0.17201097547650715</v>
      </c>
      <c r="BC158">
        <v>0.17201097547650715</v>
      </c>
      <c r="BD158">
        <v>0.15564040563195838</v>
      </c>
      <c r="BE158">
        <v>0.12640352888076947</v>
      </c>
      <c r="BF158">
        <v>0.12640352888076947</v>
      </c>
      <c r="BG158">
        <v>0.12640352888076947</v>
      </c>
      <c r="BH158">
        <v>0.12640352888076947</v>
      </c>
      <c r="BI158">
        <v>0.12309522136587013</v>
      </c>
      <c r="BJ158">
        <v>0.12011349754857811</v>
      </c>
      <c r="BK158">
        <v>0.10481793648545658</v>
      </c>
      <c r="BL158">
        <v>7.5451505295588223E-2</v>
      </c>
      <c r="BM158">
        <v>4.9603899630254009E-2</v>
      </c>
      <c r="BN158">
        <v>3.9765542465279517E-2</v>
      </c>
      <c r="BO158">
        <v>2.5339916349031502E-2</v>
      </c>
      <c r="BP158">
        <v>1.5789927113089249E-2</v>
      </c>
      <c r="BQ158">
        <v>8.4558522573961806E-3</v>
      </c>
      <c r="BR158">
        <v>0</v>
      </c>
      <c r="BS158">
        <v>0</v>
      </c>
      <c r="BT158">
        <v>5.3149249528680206E-2</v>
      </c>
      <c r="BU158">
        <v>4.5607446595737677E-2</v>
      </c>
    </row>
    <row r="159" spans="1:73" x14ac:dyDescent="0.25">
      <c r="A159">
        <v>1229</v>
      </c>
      <c r="B159">
        <v>122.94017581933278</v>
      </c>
      <c r="C159">
        <v>4.4830678731323385E-4</v>
      </c>
      <c r="D159">
        <v>-20</v>
      </c>
      <c r="E159">
        <v>594.5</v>
      </c>
      <c r="F159">
        <v>-634.5</v>
      </c>
      <c r="G159">
        <v>0</v>
      </c>
      <c r="H159">
        <v>2.7388706543354092E-3</v>
      </c>
      <c r="I159">
        <v>8.0490972324570205E-3</v>
      </c>
      <c r="J159">
        <v>2.5901684752851189E-2</v>
      </c>
      <c r="K159">
        <v>3.39936069342993E-2</v>
      </c>
      <c r="L159">
        <v>4.0822481473354738E-2</v>
      </c>
      <c r="M159">
        <v>4.8677457281073436E-2</v>
      </c>
      <c r="N159">
        <v>6.9810676815721437E-2</v>
      </c>
      <c r="O159">
        <v>9.8584538295987789E-2</v>
      </c>
      <c r="P159">
        <v>0.11674872762498437</v>
      </c>
      <c r="Q159">
        <v>0.12355171694341019</v>
      </c>
      <c r="R159">
        <v>0.1268518356680827</v>
      </c>
      <c r="S159">
        <v>0.1268518356680827</v>
      </c>
      <c r="T159">
        <v>0.1300172690071322</v>
      </c>
      <c r="U159">
        <v>0.14322240551263135</v>
      </c>
      <c r="V159">
        <v>0.17245928226382037</v>
      </c>
      <c r="W159">
        <v>0.17245928226382037</v>
      </c>
      <c r="X159">
        <v>0.17245928226382037</v>
      </c>
      <c r="Y159">
        <v>0.17245928226382037</v>
      </c>
      <c r="Z159">
        <v>0.17245928226382037</v>
      </c>
      <c r="AA159">
        <v>0.17245928226382037</v>
      </c>
      <c r="AB159">
        <v>0.17245928226382037</v>
      </c>
      <c r="AC159">
        <v>0.17245928226382037</v>
      </c>
      <c r="AD159">
        <v>0.17245928226382037</v>
      </c>
      <c r="AE159">
        <v>0.17245928226382037</v>
      </c>
      <c r="AF159">
        <v>0.17245928226382037</v>
      </c>
      <c r="AG159">
        <v>0.17245928226382037</v>
      </c>
      <c r="AH159">
        <v>0.17245928226382037</v>
      </c>
      <c r="AI159">
        <v>0.17245928226382037</v>
      </c>
      <c r="AJ159">
        <v>0.17245928226382037</v>
      </c>
      <c r="AK159">
        <v>0.17245928226382037</v>
      </c>
      <c r="AL159">
        <v>0.17245928226382037</v>
      </c>
      <c r="AM159">
        <v>0.17245928226382037</v>
      </c>
      <c r="AN159">
        <v>0.17245928226382037</v>
      </c>
      <c r="AO159">
        <v>0.17245928226382037</v>
      </c>
      <c r="AP159">
        <v>0.17245928226382037</v>
      </c>
      <c r="AQ159">
        <v>0.17245928226382037</v>
      </c>
      <c r="AR159">
        <v>0.17245928226382037</v>
      </c>
      <c r="AS159">
        <v>0.17245928226382037</v>
      </c>
      <c r="AT159">
        <v>0.17245928226382037</v>
      </c>
      <c r="AU159">
        <v>0.17245928226382037</v>
      </c>
      <c r="AV159">
        <v>0.17245928226382037</v>
      </c>
      <c r="AW159">
        <v>0.17245928226382037</v>
      </c>
      <c r="AX159">
        <v>0.17245928226382037</v>
      </c>
      <c r="AY159">
        <v>0.17245928226382037</v>
      </c>
      <c r="AZ159">
        <v>0.17245928226382037</v>
      </c>
      <c r="BA159">
        <v>0.17245928226382037</v>
      </c>
      <c r="BB159">
        <v>0.17245928226382037</v>
      </c>
      <c r="BC159">
        <v>0.17245928226382037</v>
      </c>
      <c r="BD159">
        <v>0.15608871241927161</v>
      </c>
      <c r="BE159">
        <v>0.1268518356680827</v>
      </c>
      <c r="BF159">
        <v>0.1268518356680827</v>
      </c>
      <c r="BG159">
        <v>0.1268518356680827</v>
      </c>
      <c r="BH159">
        <v>0.1268518356680827</v>
      </c>
      <c r="BI159">
        <v>0.12354352815318337</v>
      </c>
      <c r="BJ159">
        <v>0.12011349754857811</v>
      </c>
      <c r="BK159">
        <v>0.10481793648545658</v>
      </c>
      <c r="BL159">
        <v>7.5451505295588223E-2</v>
      </c>
      <c r="BM159">
        <v>4.9603899630254009E-2</v>
      </c>
      <c r="BN159">
        <v>3.9765542465279517E-2</v>
      </c>
      <c r="BO159">
        <v>2.5339916349031502E-2</v>
      </c>
      <c r="BP159">
        <v>1.5789927113089249E-2</v>
      </c>
      <c r="BQ159">
        <v>8.4558522573961806E-3</v>
      </c>
      <c r="BR159">
        <v>0</v>
      </c>
      <c r="BS159">
        <v>0</v>
      </c>
      <c r="BT159">
        <v>5.0603220592143575E-2</v>
      </c>
      <c r="BU159">
        <v>4.5607446595737677E-2</v>
      </c>
    </row>
    <row r="160" spans="1:73" x14ac:dyDescent="0.25">
      <c r="A160">
        <v>1229</v>
      </c>
      <c r="B160">
        <v>117.9981841951017</v>
      </c>
      <c r="C160">
        <v>4.3028559632971204E-4</v>
      </c>
      <c r="D160">
        <v>-10</v>
      </c>
      <c r="E160">
        <v>604.5</v>
      </c>
      <c r="F160">
        <v>-624.5</v>
      </c>
      <c r="G160">
        <v>0</v>
      </c>
      <c r="H160">
        <v>2.7388706543354092E-3</v>
      </c>
      <c r="I160">
        <v>8.0490972324570205E-3</v>
      </c>
      <c r="J160">
        <v>2.5901684752851189E-2</v>
      </c>
      <c r="K160">
        <v>3.39936069342993E-2</v>
      </c>
      <c r="L160">
        <v>4.0822481473354738E-2</v>
      </c>
      <c r="M160">
        <v>4.8677457281073436E-2</v>
      </c>
      <c r="N160">
        <v>6.9810676815721437E-2</v>
      </c>
      <c r="O160">
        <v>9.8584538295987789E-2</v>
      </c>
      <c r="P160">
        <v>0.11717901322131408</v>
      </c>
      <c r="Q160">
        <v>0.1239820025397399</v>
      </c>
      <c r="R160">
        <v>0.12728212126441241</v>
      </c>
      <c r="S160">
        <v>0.12728212126441241</v>
      </c>
      <c r="T160">
        <v>0.13044755460346191</v>
      </c>
      <c r="U160">
        <v>0.14365269110896106</v>
      </c>
      <c r="V160">
        <v>0.17288956786015008</v>
      </c>
      <c r="W160">
        <v>0.17288956786015008</v>
      </c>
      <c r="X160">
        <v>0.17288956786015008</v>
      </c>
      <c r="Y160">
        <v>0.17288956786015008</v>
      </c>
      <c r="Z160">
        <v>0.17288956786015008</v>
      </c>
      <c r="AA160">
        <v>0.17288956786015008</v>
      </c>
      <c r="AB160">
        <v>0.17288956786015008</v>
      </c>
      <c r="AC160">
        <v>0.17288956786015008</v>
      </c>
      <c r="AD160">
        <v>0.17288956786015008</v>
      </c>
      <c r="AE160">
        <v>0.17288956786015008</v>
      </c>
      <c r="AF160">
        <v>0.17288956786015008</v>
      </c>
      <c r="AG160">
        <v>0.17288956786015008</v>
      </c>
      <c r="AH160">
        <v>0.17288956786015008</v>
      </c>
      <c r="AI160">
        <v>0.17288956786015008</v>
      </c>
      <c r="AJ160">
        <v>0.17288956786015008</v>
      </c>
      <c r="AK160">
        <v>0.17288956786015008</v>
      </c>
      <c r="AL160">
        <v>0.17288956786015008</v>
      </c>
      <c r="AM160">
        <v>0.17288956786015008</v>
      </c>
      <c r="AN160">
        <v>0.17288956786015008</v>
      </c>
      <c r="AO160">
        <v>0.17288956786015008</v>
      </c>
      <c r="AP160">
        <v>0.17288956786015008</v>
      </c>
      <c r="AQ160">
        <v>0.17288956786015008</v>
      </c>
      <c r="AR160">
        <v>0.17288956786015008</v>
      </c>
      <c r="AS160">
        <v>0.17288956786015008</v>
      </c>
      <c r="AT160">
        <v>0.17288956786015008</v>
      </c>
      <c r="AU160">
        <v>0.17288956786015008</v>
      </c>
      <c r="AV160">
        <v>0.17288956786015008</v>
      </c>
      <c r="AW160">
        <v>0.17288956786015008</v>
      </c>
      <c r="AX160">
        <v>0.17288956786015008</v>
      </c>
      <c r="AY160">
        <v>0.17288956786015008</v>
      </c>
      <c r="AZ160">
        <v>0.17288956786015008</v>
      </c>
      <c r="BA160">
        <v>0.17288956786015008</v>
      </c>
      <c r="BB160">
        <v>0.17288956786015008</v>
      </c>
      <c r="BC160">
        <v>0.17288956786015008</v>
      </c>
      <c r="BD160">
        <v>0.15651899801560132</v>
      </c>
      <c r="BE160">
        <v>0.12728212126441241</v>
      </c>
      <c r="BF160">
        <v>0.12728212126441241</v>
      </c>
      <c r="BG160">
        <v>0.12728212126441241</v>
      </c>
      <c r="BH160">
        <v>0.12728212126441241</v>
      </c>
      <c r="BI160">
        <v>0.12397381374951308</v>
      </c>
      <c r="BJ160">
        <v>0.12011349754857811</v>
      </c>
      <c r="BK160">
        <v>0.10481793648545658</v>
      </c>
      <c r="BL160">
        <v>7.5451505295588223E-2</v>
      </c>
      <c r="BM160">
        <v>4.9603899630254009E-2</v>
      </c>
      <c r="BN160">
        <v>3.9765542465279517E-2</v>
      </c>
      <c r="BO160">
        <v>2.5339916349031502E-2</v>
      </c>
      <c r="BP160">
        <v>1.5789927113089249E-2</v>
      </c>
      <c r="BQ160">
        <v>8.4558522573961806E-3</v>
      </c>
      <c r="BR160">
        <v>0</v>
      </c>
      <c r="BS160">
        <v>0</v>
      </c>
      <c r="BT160">
        <v>4.8495050479826135E-2</v>
      </c>
      <c r="BU160">
        <v>4.6025937591260113E-2</v>
      </c>
    </row>
    <row r="161" spans="1:73" x14ac:dyDescent="0.25">
      <c r="A161">
        <v>1229</v>
      </c>
      <c r="B161">
        <v>119.88106763996747</v>
      </c>
      <c r="C161">
        <v>4.3715161406905146E-4</v>
      </c>
      <c r="D161">
        <v>0</v>
      </c>
      <c r="E161">
        <v>614.5</v>
      </c>
      <c r="F161">
        <v>-614.5</v>
      </c>
      <c r="G161">
        <v>0</v>
      </c>
      <c r="H161">
        <v>2.7388706543354092E-3</v>
      </c>
      <c r="I161">
        <v>8.0490972324570205E-3</v>
      </c>
      <c r="J161">
        <v>2.5901684752851189E-2</v>
      </c>
      <c r="K161">
        <v>3.39936069342993E-2</v>
      </c>
      <c r="L161">
        <v>4.0822481473354738E-2</v>
      </c>
      <c r="M161">
        <v>4.8677457281073436E-2</v>
      </c>
      <c r="N161">
        <v>6.9810676815721437E-2</v>
      </c>
      <c r="O161">
        <v>9.8584538295987789E-2</v>
      </c>
      <c r="P161">
        <v>0.11717901322131408</v>
      </c>
      <c r="Q161">
        <v>0.12441915415380896</v>
      </c>
      <c r="R161">
        <v>0.12771927287848145</v>
      </c>
      <c r="S161">
        <v>0.12771927287848145</v>
      </c>
      <c r="T161">
        <v>0.13088470621753096</v>
      </c>
      <c r="U161">
        <v>0.1440898427230301</v>
      </c>
      <c r="V161">
        <v>0.17332671947421913</v>
      </c>
      <c r="W161">
        <v>0.17332671947421913</v>
      </c>
      <c r="X161">
        <v>0.17332671947421913</v>
      </c>
      <c r="Y161">
        <v>0.17332671947421913</v>
      </c>
      <c r="Z161">
        <v>0.17332671947421913</v>
      </c>
      <c r="AA161">
        <v>0.17332671947421913</v>
      </c>
      <c r="AB161">
        <v>0.17332671947421913</v>
      </c>
      <c r="AC161">
        <v>0.17332671947421913</v>
      </c>
      <c r="AD161">
        <v>0.17332671947421913</v>
      </c>
      <c r="AE161">
        <v>0.17332671947421913</v>
      </c>
      <c r="AF161">
        <v>0.17332671947421913</v>
      </c>
      <c r="AG161">
        <v>0.17332671947421913</v>
      </c>
      <c r="AH161">
        <v>0.17332671947421913</v>
      </c>
      <c r="AI161">
        <v>0.17332671947421913</v>
      </c>
      <c r="AJ161">
        <v>0.17332671947421913</v>
      </c>
      <c r="AK161">
        <v>0.17332671947421913</v>
      </c>
      <c r="AL161">
        <v>0.17332671947421913</v>
      </c>
      <c r="AM161">
        <v>0.17332671947421913</v>
      </c>
      <c r="AN161">
        <v>0.17332671947421913</v>
      </c>
      <c r="AO161">
        <v>0.17332671947421913</v>
      </c>
      <c r="AP161">
        <v>0.17332671947421913</v>
      </c>
      <c r="AQ161">
        <v>0.17332671947421913</v>
      </c>
      <c r="AR161">
        <v>0.17332671947421913</v>
      </c>
      <c r="AS161">
        <v>0.17332671947421913</v>
      </c>
      <c r="AT161">
        <v>0.17332671947421913</v>
      </c>
      <c r="AU161">
        <v>0.17332671947421913</v>
      </c>
      <c r="AV161">
        <v>0.17332671947421913</v>
      </c>
      <c r="AW161">
        <v>0.17332671947421913</v>
      </c>
      <c r="AX161">
        <v>0.17332671947421913</v>
      </c>
      <c r="AY161">
        <v>0.17332671947421913</v>
      </c>
      <c r="AZ161">
        <v>0.17332671947421913</v>
      </c>
      <c r="BA161">
        <v>0.17332671947421913</v>
      </c>
      <c r="BB161">
        <v>0.17332671947421913</v>
      </c>
      <c r="BC161">
        <v>0.17332671947421913</v>
      </c>
      <c r="BD161">
        <v>0.15695614962967036</v>
      </c>
      <c r="BE161">
        <v>0.12771927287848145</v>
      </c>
      <c r="BF161">
        <v>0.12771927287848145</v>
      </c>
      <c r="BG161">
        <v>0.12771927287848145</v>
      </c>
      <c r="BH161">
        <v>0.12771927287848145</v>
      </c>
      <c r="BI161">
        <v>0.12441096536358213</v>
      </c>
      <c r="BJ161">
        <v>0.12011349754857811</v>
      </c>
      <c r="BK161">
        <v>0.10481793648545658</v>
      </c>
      <c r="BL161">
        <v>7.5451505295588223E-2</v>
      </c>
      <c r="BM161">
        <v>4.9603899630254009E-2</v>
      </c>
      <c r="BN161">
        <v>3.9765542465279517E-2</v>
      </c>
      <c r="BO161">
        <v>2.5339916349031502E-2</v>
      </c>
      <c r="BP161">
        <v>1.5789927113089249E-2</v>
      </c>
      <c r="BQ161">
        <v>8.4558522573961806E-3</v>
      </c>
      <c r="BR161">
        <v>0</v>
      </c>
      <c r="BS161">
        <v>0</v>
      </c>
      <c r="BT161">
        <v>4.7259976106819951E-2</v>
      </c>
      <c r="BU161">
        <v>4.726407663126736E-2</v>
      </c>
    </row>
    <row r="162" spans="1:73" x14ac:dyDescent="0.25">
      <c r="A162">
        <v>1229</v>
      </c>
      <c r="B162">
        <v>121.16141050497966</v>
      </c>
      <c r="C162">
        <v>4.4182044094072062E-4</v>
      </c>
      <c r="D162">
        <v>10</v>
      </c>
      <c r="E162">
        <v>624.5</v>
      </c>
      <c r="F162">
        <v>-604.5</v>
      </c>
      <c r="G162">
        <v>0</v>
      </c>
      <c r="H162">
        <v>2.7388706543354092E-3</v>
      </c>
      <c r="I162">
        <v>8.0490972324570205E-3</v>
      </c>
      <c r="J162">
        <v>2.5901684752851189E-2</v>
      </c>
      <c r="K162">
        <v>3.39936069342993E-2</v>
      </c>
      <c r="L162">
        <v>4.0822481473354738E-2</v>
      </c>
      <c r="M162">
        <v>4.8677457281073436E-2</v>
      </c>
      <c r="N162">
        <v>6.9810676815721437E-2</v>
      </c>
      <c r="O162">
        <v>9.8584538295987789E-2</v>
      </c>
      <c r="P162">
        <v>0.11717901322131408</v>
      </c>
      <c r="Q162">
        <v>0.12486097459474968</v>
      </c>
      <c r="R162">
        <v>0.12816109331942216</v>
      </c>
      <c r="S162">
        <v>0.12816109331942216</v>
      </c>
      <c r="T162">
        <v>0.13132652665847167</v>
      </c>
      <c r="U162">
        <v>0.14453166316397081</v>
      </c>
      <c r="V162">
        <v>0.17376853991515984</v>
      </c>
      <c r="W162">
        <v>0.17376853991515984</v>
      </c>
      <c r="X162">
        <v>0.17376853991515984</v>
      </c>
      <c r="Y162">
        <v>0.17376853991515984</v>
      </c>
      <c r="Z162">
        <v>0.17376853991515984</v>
      </c>
      <c r="AA162">
        <v>0.17376853991515984</v>
      </c>
      <c r="AB162">
        <v>0.17376853991515984</v>
      </c>
      <c r="AC162">
        <v>0.17376853991515984</v>
      </c>
      <c r="AD162">
        <v>0.17376853991515984</v>
      </c>
      <c r="AE162">
        <v>0.17376853991515984</v>
      </c>
      <c r="AF162">
        <v>0.17376853991515984</v>
      </c>
      <c r="AG162">
        <v>0.17376853991515984</v>
      </c>
      <c r="AH162">
        <v>0.17376853991515984</v>
      </c>
      <c r="AI162">
        <v>0.17376853991515984</v>
      </c>
      <c r="AJ162">
        <v>0.17376853991515984</v>
      </c>
      <c r="AK162">
        <v>0.17376853991515984</v>
      </c>
      <c r="AL162">
        <v>0.17376853991515984</v>
      </c>
      <c r="AM162">
        <v>0.17376853991515984</v>
      </c>
      <c r="AN162">
        <v>0.17376853991515984</v>
      </c>
      <c r="AO162">
        <v>0.17376853991515984</v>
      </c>
      <c r="AP162">
        <v>0.17376853991515984</v>
      </c>
      <c r="AQ162">
        <v>0.17376853991515984</v>
      </c>
      <c r="AR162">
        <v>0.17376853991515984</v>
      </c>
      <c r="AS162">
        <v>0.17376853991515984</v>
      </c>
      <c r="AT162">
        <v>0.17376853991515984</v>
      </c>
      <c r="AU162">
        <v>0.17376853991515984</v>
      </c>
      <c r="AV162">
        <v>0.17376853991515984</v>
      </c>
      <c r="AW162">
        <v>0.17376853991515984</v>
      </c>
      <c r="AX162">
        <v>0.17376853991515984</v>
      </c>
      <c r="AY162">
        <v>0.17376853991515984</v>
      </c>
      <c r="AZ162">
        <v>0.17376853991515984</v>
      </c>
      <c r="BA162">
        <v>0.17376853991515984</v>
      </c>
      <c r="BB162">
        <v>0.17376853991515984</v>
      </c>
      <c r="BC162">
        <v>0.17376853991515984</v>
      </c>
      <c r="BD162">
        <v>0.15739797007061107</v>
      </c>
      <c r="BE162">
        <v>0.12816109331942216</v>
      </c>
      <c r="BF162">
        <v>0.12816109331942216</v>
      </c>
      <c r="BG162">
        <v>0.12816109331942216</v>
      </c>
      <c r="BH162">
        <v>0.12816109331942216</v>
      </c>
      <c r="BI162">
        <v>0.12485278580452286</v>
      </c>
      <c r="BJ162">
        <v>0.12055531798951884</v>
      </c>
      <c r="BK162">
        <v>0.10481793648545658</v>
      </c>
      <c r="BL162">
        <v>7.5451505295588223E-2</v>
      </c>
      <c r="BM162">
        <v>4.9603899630254009E-2</v>
      </c>
      <c r="BN162">
        <v>3.9765542465279517E-2</v>
      </c>
      <c r="BO162">
        <v>2.5339916349031502E-2</v>
      </c>
      <c r="BP162">
        <v>1.5789927113089249E-2</v>
      </c>
      <c r="BQ162">
        <v>8.4558522573961806E-3</v>
      </c>
      <c r="BR162">
        <v>0</v>
      </c>
      <c r="BS162">
        <v>0</v>
      </c>
      <c r="BT162">
        <v>4.6024901733813767E-2</v>
      </c>
      <c r="BU162">
        <v>4.8502215671274551E-2</v>
      </c>
    </row>
    <row r="163" spans="1:73" x14ac:dyDescent="0.25">
      <c r="A163">
        <v>1229</v>
      </c>
      <c r="B163">
        <v>132.65966648494711</v>
      </c>
      <c r="C163">
        <v>4.8374933980336395E-4</v>
      </c>
      <c r="D163">
        <v>20</v>
      </c>
      <c r="E163">
        <v>634.5</v>
      </c>
      <c r="F163">
        <v>-594.5</v>
      </c>
      <c r="G163">
        <v>0</v>
      </c>
      <c r="H163">
        <v>2.7388706543354092E-3</v>
      </c>
      <c r="I163">
        <v>8.0490972324570205E-3</v>
      </c>
      <c r="J163">
        <v>2.5901684752851189E-2</v>
      </c>
      <c r="K163">
        <v>3.39936069342993E-2</v>
      </c>
      <c r="L163">
        <v>4.0822481473354738E-2</v>
      </c>
      <c r="M163">
        <v>4.8677457281073436E-2</v>
      </c>
      <c r="N163">
        <v>6.9810676815721437E-2</v>
      </c>
      <c r="O163">
        <v>9.8584538295987789E-2</v>
      </c>
      <c r="P163">
        <v>0.11717901322131408</v>
      </c>
      <c r="Q163">
        <v>0.12534472393455304</v>
      </c>
      <c r="R163">
        <v>0.12864484265922552</v>
      </c>
      <c r="S163">
        <v>0.12864484265922552</v>
      </c>
      <c r="T163">
        <v>0.13181027599827502</v>
      </c>
      <c r="U163">
        <v>0.14501541250377417</v>
      </c>
      <c r="V163">
        <v>0.17425228925496319</v>
      </c>
      <c r="W163">
        <v>0.17425228925496319</v>
      </c>
      <c r="X163">
        <v>0.17425228925496319</v>
      </c>
      <c r="Y163">
        <v>0.17425228925496319</v>
      </c>
      <c r="Z163">
        <v>0.17425228925496319</v>
      </c>
      <c r="AA163">
        <v>0.17425228925496319</v>
      </c>
      <c r="AB163">
        <v>0.17425228925496319</v>
      </c>
      <c r="AC163">
        <v>0.17425228925496319</v>
      </c>
      <c r="AD163">
        <v>0.17425228925496319</v>
      </c>
      <c r="AE163">
        <v>0.17425228925496319</v>
      </c>
      <c r="AF163">
        <v>0.17425228925496319</v>
      </c>
      <c r="AG163">
        <v>0.17425228925496319</v>
      </c>
      <c r="AH163">
        <v>0.17425228925496319</v>
      </c>
      <c r="AI163">
        <v>0.17425228925496319</v>
      </c>
      <c r="AJ163">
        <v>0.17425228925496319</v>
      </c>
      <c r="AK163">
        <v>0.17425228925496319</v>
      </c>
      <c r="AL163">
        <v>0.17425228925496319</v>
      </c>
      <c r="AM163">
        <v>0.17425228925496319</v>
      </c>
      <c r="AN163">
        <v>0.17425228925496319</v>
      </c>
      <c r="AO163">
        <v>0.17425228925496319</v>
      </c>
      <c r="AP163">
        <v>0.17425228925496319</v>
      </c>
      <c r="AQ163">
        <v>0.17425228925496319</v>
      </c>
      <c r="AR163">
        <v>0.17425228925496319</v>
      </c>
      <c r="AS163">
        <v>0.17425228925496319</v>
      </c>
      <c r="AT163">
        <v>0.17425228925496319</v>
      </c>
      <c r="AU163">
        <v>0.17425228925496319</v>
      </c>
      <c r="AV163">
        <v>0.17425228925496319</v>
      </c>
      <c r="AW163">
        <v>0.17425228925496319</v>
      </c>
      <c r="AX163">
        <v>0.17425228925496319</v>
      </c>
      <c r="AY163">
        <v>0.17425228925496319</v>
      </c>
      <c r="AZ163">
        <v>0.17425228925496319</v>
      </c>
      <c r="BA163">
        <v>0.17425228925496319</v>
      </c>
      <c r="BB163">
        <v>0.17425228925496319</v>
      </c>
      <c r="BC163">
        <v>0.17425228925496319</v>
      </c>
      <c r="BD163">
        <v>0.15788171941041443</v>
      </c>
      <c r="BE163">
        <v>0.12864484265922552</v>
      </c>
      <c r="BF163">
        <v>0.12864484265922552</v>
      </c>
      <c r="BG163">
        <v>0.12864484265922552</v>
      </c>
      <c r="BH163">
        <v>0.12864484265922552</v>
      </c>
      <c r="BI163">
        <v>0.12533653514432622</v>
      </c>
      <c r="BJ163">
        <v>0.12103906732932219</v>
      </c>
      <c r="BK163">
        <v>0.10481793648545658</v>
      </c>
      <c r="BL163">
        <v>7.5451505295588223E-2</v>
      </c>
      <c r="BM163">
        <v>4.9603899630254009E-2</v>
      </c>
      <c r="BN163">
        <v>3.9765542465279517E-2</v>
      </c>
      <c r="BO163">
        <v>2.5339916349031502E-2</v>
      </c>
      <c r="BP163">
        <v>1.5789927113089249E-2</v>
      </c>
      <c r="BQ163">
        <v>8.4558522573961806E-3</v>
      </c>
      <c r="BR163">
        <v>0</v>
      </c>
      <c r="BS163">
        <v>0</v>
      </c>
      <c r="BT163">
        <v>4.5607446595737677E-2</v>
      </c>
      <c r="BU163">
        <v>4.9986904396861792E-2</v>
      </c>
    </row>
    <row r="164" spans="1:73" x14ac:dyDescent="0.25">
      <c r="A164">
        <v>1229</v>
      </c>
      <c r="B164">
        <v>124.5294097640358</v>
      </c>
      <c r="C164">
        <v>4.5410199916559E-4</v>
      </c>
      <c r="D164">
        <v>30</v>
      </c>
      <c r="E164">
        <v>644.5</v>
      </c>
      <c r="F164">
        <v>-584.5</v>
      </c>
      <c r="G164">
        <v>0</v>
      </c>
      <c r="H164">
        <v>2.7388706543354092E-3</v>
      </c>
      <c r="I164">
        <v>8.0490972324570205E-3</v>
      </c>
      <c r="J164">
        <v>2.5901684752851189E-2</v>
      </c>
      <c r="K164">
        <v>3.39936069342993E-2</v>
      </c>
      <c r="L164">
        <v>4.0822481473354738E-2</v>
      </c>
      <c r="M164">
        <v>4.8677457281073436E-2</v>
      </c>
      <c r="N164">
        <v>6.9810676815721437E-2</v>
      </c>
      <c r="O164">
        <v>9.8584538295987789E-2</v>
      </c>
      <c r="P164">
        <v>0.11717901322131408</v>
      </c>
      <c r="Q164">
        <v>0.12534472393455304</v>
      </c>
      <c r="R164">
        <v>0.12909894465839111</v>
      </c>
      <c r="S164">
        <v>0.12909894465839111</v>
      </c>
      <c r="T164">
        <v>0.13226437799744062</v>
      </c>
      <c r="U164">
        <v>0.14546951450293977</v>
      </c>
      <c r="V164">
        <v>0.17470639125412879</v>
      </c>
      <c r="W164">
        <v>0.17470639125412879</v>
      </c>
      <c r="X164">
        <v>0.17470639125412879</v>
      </c>
      <c r="Y164">
        <v>0.17470639125412879</v>
      </c>
      <c r="Z164">
        <v>0.17470639125412879</v>
      </c>
      <c r="AA164">
        <v>0.17470639125412879</v>
      </c>
      <c r="AB164">
        <v>0.17470639125412879</v>
      </c>
      <c r="AC164">
        <v>0.17470639125412879</v>
      </c>
      <c r="AD164">
        <v>0.17470639125412879</v>
      </c>
      <c r="AE164">
        <v>0.17470639125412879</v>
      </c>
      <c r="AF164">
        <v>0.17470639125412879</v>
      </c>
      <c r="AG164">
        <v>0.17470639125412879</v>
      </c>
      <c r="AH164">
        <v>0.17470639125412879</v>
      </c>
      <c r="AI164">
        <v>0.17470639125412879</v>
      </c>
      <c r="AJ164">
        <v>0.17470639125412879</v>
      </c>
      <c r="AK164">
        <v>0.17470639125412879</v>
      </c>
      <c r="AL164">
        <v>0.17470639125412879</v>
      </c>
      <c r="AM164">
        <v>0.17470639125412879</v>
      </c>
      <c r="AN164">
        <v>0.17470639125412879</v>
      </c>
      <c r="AO164">
        <v>0.17470639125412879</v>
      </c>
      <c r="AP164">
        <v>0.17470639125412879</v>
      </c>
      <c r="AQ164">
        <v>0.17470639125412879</v>
      </c>
      <c r="AR164">
        <v>0.17470639125412879</v>
      </c>
      <c r="AS164">
        <v>0.17470639125412879</v>
      </c>
      <c r="AT164">
        <v>0.17470639125412879</v>
      </c>
      <c r="AU164">
        <v>0.17470639125412879</v>
      </c>
      <c r="AV164">
        <v>0.17470639125412879</v>
      </c>
      <c r="AW164">
        <v>0.17470639125412879</v>
      </c>
      <c r="AX164">
        <v>0.17470639125412879</v>
      </c>
      <c r="AY164">
        <v>0.17470639125412879</v>
      </c>
      <c r="AZ164">
        <v>0.17470639125412879</v>
      </c>
      <c r="BA164">
        <v>0.17470639125412879</v>
      </c>
      <c r="BB164">
        <v>0.17470639125412879</v>
      </c>
      <c r="BC164">
        <v>0.17470639125412879</v>
      </c>
      <c r="BD164">
        <v>0.15833582140958002</v>
      </c>
      <c r="BE164">
        <v>0.12909894465839111</v>
      </c>
      <c r="BF164">
        <v>0.12909894465839111</v>
      </c>
      <c r="BG164">
        <v>0.12909894465839111</v>
      </c>
      <c r="BH164">
        <v>0.12909894465839111</v>
      </c>
      <c r="BI164">
        <v>0.12579063714349181</v>
      </c>
      <c r="BJ164">
        <v>0.12149316932848779</v>
      </c>
      <c r="BK164">
        <v>0.10527203848462217</v>
      </c>
      <c r="BL164">
        <v>7.5451505295588223E-2</v>
      </c>
      <c r="BM164">
        <v>4.9603899630254009E-2</v>
      </c>
      <c r="BN164">
        <v>3.9765542465279517E-2</v>
      </c>
      <c r="BO164">
        <v>2.5339916349031502E-2</v>
      </c>
      <c r="BP164">
        <v>1.5789927113089249E-2</v>
      </c>
      <c r="BQ164">
        <v>8.4558522573961806E-3</v>
      </c>
      <c r="BR164">
        <v>0</v>
      </c>
      <c r="BS164">
        <v>0</v>
      </c>
      <c r="BT164">
        <v>4.5607446595737677E-2</v>
      </c>
      <c r="BU164">
        <v>5.1595238159962101E-2</v>
      </c>
    </row>
    <row r="165" spans="1:73" x14ac:dyDescent="0.25">
      <c r="A165">
        <v>1229</v>
      </c>
      <c r="B165">
        <v>128.59439434066721</v>
      </c>
      <c r="C165">
        <v>4.6892514517040399E-4</v>
      </c>
      <c r="D165">
        <v>40</v>
      </c>
      <c r="E165">
        <v>654.5</v>
      </c>
      <c r="F165">
        <v>-574.5</v>
      </c>
      <c r="G165">
        <v>0</v>
      </c>
      <c r="H165">
        <v>2.7388706543354092E-3</v>
      </c>
      <c r="I165">
        <v>8.0490972324570205E-3</v>
      </c>
      <c r="J165">
        <v>2.5901684752851189E-2</v>
      </c>
      <c r="K165">
        <v>3.39936069342993E-2</v>
      </c>
      <c r="L165">
        <v>4.0822481473354738E-2</v>
      </c>
      <c r="M165">
        <v>4.8677457281073436E-2</v>
      </c>
      <c r="N165">
        <v>6.9810676815721437E-2</v>
      </c>
      <c r="O165">
        <v>9.8584538295987789E-2</v>
      </c>
      <c r="P165">
        <v>0.11717901322131408</v>
      </c>
      <c r="Q165">
        <v>0.12534472393455304</v>
      </c>
      <c r="R165">
        <v>0.12956786980356153</v>
      </c>
      <c r="S165">
        <v>0.12956786980356153</v>
      </c>
      <c r="T165">
        <v>0.13273330314261103</v>
      </c>
      <c r="U165">
        <v>0.14593843964811018</v>
      </c>
      <c r="V165">
        <v>0.1751753163992992</v>
      </c>
      <c r="W165">
        <v>0.1751753163992992</v>
      </c>
      <c r="X165">
        <v>0.1751753163992992</v>
      </c>
      <c r="Y165">
        <v>0.1751753163992992</v>
      </c>
      <c r="Z165">
        <v>0.1751753163992992</v>
      </c>
      <c r="AA165">
        <v>0.1751753163992992</v>
      </c>
      <c r="AB165">
        <v>0.1751753163992992</v>
      </c>
      <c r="AC165">
        <v>0.1751753163992992</v>
      </c>
      <c r="AD165">
        <v>0.1751753163992992</v>
      </c>
      <c r="AE165">
        <v>0.1751753163992992</v>
      </c>
      <c r="AF165">
        <v>0.1751753163992992</v>
      </c>
      <c r="AG165">
        <v>0.1751753163992992</v>
      </c>
      <c r="AH165">
        <v>0.1751753163992992</v>
      </c>
      <c r="AI165">
        <v>0.1751753163992992</v>
      </c>
      <c r="AJ165">
        <v>0.1751753163992992</v>
      </c>
      <c r="AK165">
        <v>0.1751753163992992</v>
      </c>
      <c r="AL165">
        <v>0.1751753163992992</v>
      </c>
      <c r="AM165">
        <v>0.1751753163992992</v>
      </c>
      <c r="AN165">
        <v>0.1751753163992992</v>
      </c>
      <c r="AO165">
        <v>0.1751753163992992</v>
      </c>
      <c r="AP165">
        <v>0.1751753163992992</v>
      </c>
      <c r="AQ165">
        <v>0.1751753163992992</v>
      </c>
      <c r="AR165">
        <v>0.1751753163992992</v>
      </c>
      <c r="AS165">
        <v>0.1751753163992992</v>
      </c>
      <c r="AT165">
        <v>0.1751753163992992</v>
      </c>
      <c r="AU165">
        <v>0.1751753163992992</v>
      </c>
      <c r="AV165">
        <v>0.1751753163992992</v>
      </c>
      <c r="AW165">
        <v>0.1751753163992992</v>
      </c>
      <c r="AX165">
        <v>0.1751753163992992</v>
      </c>
      <c r="AY165">
        <v>0.1751753163992992</v>
      </c>
      <c r="AZ165">
        <v>0.1751753163992992</v>
      </c>
      <c r="BA165">
        <v>0.1751753163992992</v>
      </c>
      <c r="BB165">
        <v>0.1751753163992992</v>
      </c>
      <c r="BC165">
        <v>0.1751753163992992</v>
      </c>
      <c r="BD165">
        <v>0.15880474655475044</v>
      </c>
      <c r="BE165">
        <v>0.12956786980356153</v>
      </c>
      <c r="BF165">
        <v>0.12956786980356153</v>
      </c>
      <c r="BG165">
        <v>0.12956786980356153</v>
      </c>
      <c r="BH165">
        <v>0.12956786980356153</v>
      </c>
      <c r="BI165">
        <v>0.12625956228866222</v>
      </c>
      <c r="BJ165">
        <v>0.12196209447365819</v>
      </c>
      <c r="BK165">
        <v>0.10574096362979257</v>
      </c>
      <c r="BL165">
        <v>7.5451505295588223E-2</v>
      </c>
      <c r="BM165">
        <v>4.9603899630254009E-2</v>
      </c>
      <c r="BN165">
        <v>3.9765542465279517E-2</v>
      </c>
      <c r="BO165">
        <v>2.5339916349031502E-2</v>
      </c>
      <c r="BP165">
        <v>1.5789927113089249E-2</v>
      </c>
      <c r="BQ165">
        <v>8.4558522573961806E-3</v>
      </c>
      <c r="BR165">
        <v>0</v>
      </c>
      <c r="BS165">
        <v>0</v>
      </c>
      <c r="BT165">
        <v>4.5607446595737677E-2</v>
      </c>
      <c r="BU165">
        <v>5.3203571923062423E-2</v>
      </c>
    </row>
    <row r="166" spans="1:73" x14ac:dyDescent="0.25">
      <c r="A166">
        <v>1229</v>
      </c>
      <c r="B166">
        <v>139.35916263628968</v>
      </c>
      <c r="C166">
        <v>5.0817934875860944E-4</v>
      </c>
      <c r="D166">
        <v>30</v>
      </c>
      <c r="E166">
        <v>644.5</v>
      </c>
      <c r="F166">
        <v>-584.5</v>
      </c>
      <c r="G166">
        <v>0</v>
      </c>
      <c r="H166">
        <v>2.7388706543354092E-3</v>
      </c>
      <c r="I166">
        <v>8.0490972324570205E-3</v>
      </c>
      <c r="J166">
        <v>2.5901684752851189E-2</v>
      </c>
      <c r="K166">
        <v>3.39936069342993E-2</v>
      </c>
      <c r="L166">
        <v>4.0822481473354738E-2</v>
      </c>
      <c r="M166">
        <v>4.8677457281073436E-2</v>
      </c>
      <c r="N166">
        <v>6.9810676815721437E-2</v>
      </c>
      <c r="O166">
        <v>9.8584538295987789E-2</v>
      </c>
      <c r="P166">
        <v>0.11717901322131408</v>
      </c>
      <c r="Q166">
        <v>0.12534472393455304</v>
      </c>
      <c r="R166">
        <v>0.13007604915232013</v>
      </c>
      <c r="S166">
        <v>0.13007604915232013</v>
      </c>
      <c r="T166">
        <v>0.13324148249136963</v>
      </c>
      <c r="U166">
        <v>0.14644661899686878</v>
      </c>
      <c r="V166">
        <v>0.17568349574805781</v>
      </c>
      <c r="W166">
        <v>0.17568349574805781</v>
      </c>
      <c r="X166">
        <v>0.17568349574805781</v>
      </c>
      <c r="Y166">
        <v>0.17568349574805781</v>
      </c>
      <c r="Z166">
        <v>0.17568349574805781</v>
      </c>
      <c r="AA166">
        <v>0.17568349574805781</v>
      </c>
      <c r="AB166">
        <v>0.17568349574805781</v>
      </c>
      <c r="AC166">
        <v>0.17568349574805781</v>
      </c>
      <c r="AD166">
        <v>0.17568349574805781</v>
      </c>
      <c r="AE166">
        <v>0.17568349574805781</v>
      </c>
      <c r="AF166">
        <v>0.17568349574805781</v>
      </c>
      <c r="AG166">
        <v>0.17568349574805781</v>
      </c>
      <c r="AH166">
        <v>0.17568349574805781</v>
      </c>
      <c r="AI166">
        <v>0.17568349574805781</v>
      </c>
      <c r="AJ166">
        <v>0.17568349574805781</v>
      </c>
      <c r="AK166">
        <v>0.17568349574805781</v>
      </c>
      <c r="AL166">
        <v>0.17568349574805781</v>
      </c>
      <c r="AM166">
        <v>0.17568349574805781</v>
      </c>
      <c r="AN166">
        <v>0.17568349574805781</v>
      </c>
      <c r="AO166">
        <v>0.17568349574805781</v>
      </c>
      <c r="AP166">
        <v>0.17568349574805781</v>
      </c>
      <c r="AQ166">
        <v>0.17568349574805781</v>
      </c>
      <c r="AR166">
        <v>0.17568349574805781</v>
      </c>
      <c r="AS166">
        <v>0.17568349574805781</v>
      </c>
      <c r="AT166">
        <v>0.17568349574805781</v>
      </c>
      <c r="AU166">
        <v>0.17568349574805781</v>
      </c>
      <c r="AV166">
        <v>0.17568349574805781</v>
      </c>
      <c r="AW166">
        <v>0.17568349574805781</v>
      </c>
      <c r="AX166">
        <v>0.17568349574805781</v>
      </c>
      <c r="AY166">
        <v>0.17568349574805781</v>
      </c>
      <c r="AZ166">
        <v>0.17568349574805781</v>
      </c>
      <c r="BA166">
        <v>0.17568349574805781</v>
      </c>
      <c r="BB166">
        <v>0.17568349574805781</v>
      </c>
      <c r="BC166">
        <v>0.17568349574805781</v>
      </c>
      <c r="BD166">
        <v>0.15931292590350904</v>
      </c>
      <c r="BE166">
        <v>0.13007604915232013</v>
      </c>
      <c r="BF166">
        <v>0.13007604915232013</v>
      </c>
      <c r="BG166">
        <v>0.13007604915232013</v>
      </c>
      <c r="BH166">
        <v>0.13007604915232013</v>
      </c>
      <c r="BI166">
        <v>0.12676774163742083</v>
      </c>
      <c r="BJ166">
        <v>0.12247027382241679</v>
      </c>
      <c r="BK166">
        <v>0.10624914297855118</v>
      </c>
      <c r="BL166">
        <v>7.5451505295588223E-2</v>
      </c>
      <c r="BM166">
        <v>4.9603899630254009E-2</v>
      </c>
      <c r="BN166">
        <v>3.9765542465279517E-2</v>
      </c>
      <c r="BO166">
        <v>2.5339916349031502E-2</v>
      </c>
      <c r="BP166">
        <v>1.5789927113089249E-2</v>
      </c>
      <c r="BQ166">
        <v>8.4558522573961806E-3</v>
      </c>
      <c r="BR166">
        <v>0</v>
      </c>
      <c r="BS166">
        <v>0</v>
      </c>
      <c r="BT166">
        <v>4.5607446595737677E-2</v>
      </c>
      <c r="BU166">
        <v>5.1595238159962115E-2</v>
      </c>
    </row>
    <row r="167" spans="1:73" x14ac:dyDescent="0.25">
      <c r="A167">
        <v>1229</v>
      </c>
      <c r="B167">
        <v>313.91385177405209</v>
      </c>
      <c r="C167">
        <v>1.1447007411861676E-3</v>
      </c>
      <c r="D167">
        <v>20</v>
      </c>
      <c r="E167">
        <v>634.5</v>
      </c>
      <c r="F167">
        <v>-594.5</v>
      </c>
      <c r="G167">
        <v>0</v>
      </c>
      <c r="H167">
        <v>2.7388706543354092E-3</v>
      </c>
      <c r="I167">
        <v>8.0490972324570205E-3</v>
      </c>
      <c r="J167">
        <v>2.5901684752851189E-2</v>
      </c>
      <c r="K167">
        <v>3.39936069342993E-2</v>
      </c>
      <c r="L167">
        <v>4.0822481473354738E-2</v>
      </c>
      <c r="M167">
        <v>4.8677457281073436E-2</v>
      </c>
      <c r="N167">
        <v>6.9810676815721437E-2</v>
      </c>
      <c r="O167">
        <v>9.8584538295987789E-2</v>
      </c>
      <c r="P167">
        <v>0.11717901322131408</v>
      </c>
      <c r="Q167">
        <v>0.1264894246757392</v>
      </c>
      <c r="R167">
        <v>0.13122074989350629</v>
      </c>
      <c r="S167">
        <v>0.13122074989350629</v>
      </c>
      <c r="T167">
        <v>0.1343861832325558</v>
      </c>
      <c r="U167">
        <v>0.14759131973805495</v>
      </c>
      <c r="V167">
        <v>0.17682819648924397</v>
      </c>
      <c r="W167">
        <v>0.17682819648924397</v>
      </c>
      <c r="X167">
        <v>0.17682819648924397</v>
      </c>
      <c r="Y167">
        <v>0.17682819648924397</v>
      </c>
      <c r="Z167">
        <v>0.17682819648924397</v>
      </c>
      <c r="AA167">
        <v>0.17682819648924397</v>
      </c>
      <c r="AB167">
        <v>0.17682819648924397</v>
      </c>
      <c r="AC167">
        <v>0.17682819648924397</v>
      </c>
      <c r="AD167">
        <v>0.17682819648924397</v>
      </c>
      <c r="AE167">
        <v>0.17682819648924397</v>
      </c>
      <c r="AF167">
        <v>0.17682819648924397</v>
      </c>
      <c r="AG167">
        <v>0.17682819648924397</v>
      </c>
      <c r="AH167">
        <v>0.17682819648924397</v>
      </c>
      <c r="AI167">
        <v>0.17682819648924397</v>
      </c>
      <c r="AJ167">
        <v>0.17682819648924397</v>
      </c>
      <c r="AK167">
        <v>0.17682819648924397</v>
      </c>
      <c r="AL167">
        <v>0.17682819648924397</v>
      </c>
      <c r="AM167">
        <v>0.17682819648924397</v>
      </c>
      <c r="AN167">
        <v>0.17682819648924397</v>
      </c>
      <c r="AO167">
        <v>0.17682819648924397</v>
      </c>
      <c r="AP167">
        <v>0.17682819648924397</v>
      </c>
      <c r="AQ167">
        <v>0.17682819648924397</v>
      </c>
      <c r="AR167">
        <v>0.17682819648924397</v>
      </c>
      <c r="AS167">
        <v>0.17682819648924397</v>
      </c>
      <c r="AT167">
        <v>0.17682819648924397</v>
      </c>
      <c r="AU167">
        <v>0.17682819648924397</v>
      </c>
      <c r="AV167">
        <v>0.17682819648924397</v>
      </c>
      <c r="AW167">
        <v>0.17682819648924397</v>
      </c>
      <c r="AX167">
        <v>0.17682819648924397</v>
      </c>
      <c r="AY167">
        <v>0.17682819648924397</v>
      </c>
      <c r="AZ167">
        <v>0.17682819648924397</v>
      </c>
      <c r="BA167">
        <v>0.17682819648924397</v>
      </c>
      <c r="BB167">
        <v>0.17682819648924397</v>
      </c>
      <c r="BC167">
        <v>0.17682819648924397</v>
      </c>
      <c r="BD167">
        <v>0.16045762664469521</v>
      </c>
      <c r="BE167">
        <v>0.13122074989350629</v>
      </c>
      <c r="BF167">
        <v>0.13122074989350629</v>
      </c>
      <c r="BG167">
        <v>0.13122074989350629</v>
      </c>
      <c r="BH167">
        <v>0.13122074989350629</v>
      </c>
      <c r="BI167">
        <v>0.12791244237860699</v>
      </c>
      <c r="BJ167">
        <v>0.12361497456360296</v>
      </c>
      <c r="BK167">
        <v>0.10624914297855118</v>
      </c>
      <c r="BL167">
        <v>7.5451505295588223E-2</v>
      </c>
      <c r="BM167">
        <v>4.9603899630254009E-2</v>
      </c>
      <c r="BN167">
        <v>3.9765542465279517E-2</v>
      </c>
      <c r="BO167">
        <v>2.5339916349031502E-2</v>
      </c>
      <c r="BP167">
        <v>1.5789927113089249E-2</v>
      </c>
      <c r="BQ167">
        <v>8.4558522573961806E-3</v>
      </c>
      <c r="BR167">
        <v>0</v>
      </c>
      <c r="BS167">
        <v>0</v>
      </c>
      <c r="BT167">
        <v>4.5607446595737677E-2</v>
      </c>
      <c r="BU167">
        <v>4.9986904396861792E-2</v>
      </c>
    </row>
    <row r="168" spans="1:73" x14ac:dyDescent="0.25">
      <c r="A168">
        <v>1229</v>
      </c>
      <c r="B168">
        <v>308.39926518043126</v>
      </c>
      <c r="C168">
        <v>1.1245915573276715E-3</v>
      </c>
      <c r="D168">
        <v>10</v>
      </c>
      <c r="E168">
        <v>624.5</v>
      </c>
      <c r="F168">
        <v>-604.5</v>
      </c>
      <c r="G168">
        <v>0</v>
      </c>
      <c r="H168">
        <v>2.7388706543354092E-3</v>
      </c>
      <c r="I168">
        <v>8.0490972324570205E-3</v>
      </c>
      <c r="J168">
        <v>2.5901684752851189E-2</v>
      </c>
      <c r="K168">
        <v>3.39936069342993E-2</v>
      </c>
      <c r="L168">
        <v>4.0822481473354738E-2</v>
      </c>
      <c r="M168">
        <v>4.8677457281073436E-2</v>
      </c>
      <c r="N168">
        <v>6.9810676815721437E-2</v>
      </c>
      <c r="O168">
        <v>9.8584538295987789E-2</v>
      </c>
      <c r="P168">
        <v>0.11717901322131408</v>
      </c>
      <c r="Q168">
        <v>0.12761401623306687</v>
      </c>
      <c r="R168">
        <v>0.13234534145083396</v>
      </c>
      <c r="S168">
        <v>0.13234534145083396</v>
      </c>
      <c r="T168">
        <v>0.13551077478988346</v>
      </c>
      <c r="U168">
        <v>0.14871591129538261</v>
      </c>
      <c r="V168">
        <v>0.17795278804657164</v>
      </c>
      <c r="W168">
        <v>0.17795278804657164</v>
      </c>
      <c r="X168">
        <v>0.17795278804657164</v>
      </c>
      <c r="Y168">
        <v>0.17795278804657164</v>
      </c>
      <c r="Z168">
        <v>0.17795278804657164</v>
      </c>
      <c r="AA168">
        <v>0.17795278804657164</v>
      </c>
      <c r="AB168">
        <v>0.17795278804657164</v>
      </c>
      <c r="AC168">
        <v>0.17795278804657164</v>
      </c>
      <c r="AD168">
        <v>0.17795278804657164</v>
      </c>
      <c r="AE168">
        <v>0.17795278804657164</v>
      </c>
      <c r="AF168">
        <v>0.17795278804657164</v>
      </c>
      <c r="AG168">
        <v>0.17795278804657164</v>
      </c>
      <c r="AH168">
        <v>0.17795278804657164</v>
      </c>
      <c r="AI168">
        <v>0.17795278804657164</v>
      </c>
      <c r="AJ168">
        <v>0.17795278804657164</v>
      </c>
      <c r="AK168">
        <v>0.17795278804657164</v>
      </c>
      <c r="AL168">
        <v>0.17795278804657164</v>
      </c>
      <c r="AM168">
        <v>0.17795278804657164</v>
      </c>
      <c r="AN168">
        <v>0.17795278804657164</v>
      </c>
      <c r="AO168">
        <v>0.17795278804657164</v>
      </c>
      <c r="AP168">
        <v>0.17795278804657164</v>
      </c>
      <c r="AQ168">
        <v>0.17795278804657164</v>
      </c>
      <c r="AR168">
        <v>0.17795278804657164</v>
      </c>
      <c r="AS168">
        <v>0.17795278804657164</v>
      </c>
      <c r="AT168">
        <v>0.17795278804657164</v>
      </c>
      <c r="AU168">
        <v>0.17795278804657164</v>
      </c>
      <c r="AV168">
        <v>0.17795278804657164</v>
      </c>
      <c r="AW168">
        <v>0.17795278804657164</v>
      </c>
      <c r="AX168">
        <v>0.17795278804657164</v>
      </c>
      <c r="AY168">
        <v>0.17795278804657164</v>
      </c>
      <c r="AZ168">
        <v>0.17795278804657164</v>
      </c>
      <c r="BA168">
        <v>0.17795278804657164</v>
      </c>
      <c r="BB168">
        <v>0.17795278804657164</v>
      </c>
      <c r="BC168">
        <v>0.17795278804657164</v>
      </c>
      <c r="BD168">
        <v>0.16158221820202287</v>
      </c>
      <c r="BE168">
        <v>0.13234534145083396</v>
      </c>
      <c r="BF168">
        <v>0.13234534145083396</v>
      </c>
      <c r="BG168">
        <v>0.13234534145083396</v>
      </c>
      <c r="BH168">
        <v>0.13234534145083396</v>
      </c>
      <c r="BI168">
        <v>0.12903703393593466</v>
      </c>
      <c r="BJ168">
        <v>0.12473956612093064</v>
      </c>
      <c r="BK168">
        <v>0.10624914297855118</v>
      </c>
      <c r="BL168">
        <v>7.5451505295588223E-2</v>
      </c>
      <c r="BM168">
        <v>4.9603899630254009E-2</v>
      </c>
      <c r="BN168">
        <v>3.9765542465279517E-2</v>
      </c>
      <c r="BO168">
        <v>2.5339916349031502E-2</v>
      </c>
      <c r="BP168">
        <v>1.5789927113089249E-2</v>
      </c>
      <c r="BQ168">
        <v>8.4558522573961806E-3</v>
      </c>
      <c r="BR168">
        <v>0</v>
      </c>
      <c r="BS168">
        <v>0</v>
      </c>
      <c r="BT168">
        <v>4.6205945070140864E-2</v>
      </c>
      <c r="BU168">
        <v>4.8502215671274579E-2</v>
      </c>
    </row>
    <row r="169" spans="1:73" x14ac:dyDescent="0.25">
      <c r="A169">
        <v>1229</v>
      </c>
      <c r="B169">
        <v>284.8007766802279</v>
      </c>
      <c r="C169">
        <v>1.0385386255300027E-3</v>
      </c>
      <c r="D169">
        <v>0</v>
      </c>
      <c r="E169">
        <v>614.5</v>
      </c>
      <c r="F169">
        <v>-614.5</v>
      </c>
      <c r="G169">
        <v>0</v>
      </c>
      <c r="H169">
        <v>2.7388706543354092E-3</v>
      </c>
      <c r="I169">
        <v>8.0490972324570205E-3</v>
      </c>
      <c r="J169">
        <v>2.5901684752851189E-2</v>
      </c>
      <c r="K169">
        <v>3.39936069342993E-2</v>
      </c>
      <c r="L169">
        <v>4.0822481473354738E-2</v>
      </c>
      <c r="M169">
        <v>4.8677457281073436E-2</v>
      </c>
      <c r="N169">
        <v>6.9810676815721437E-2</v>
      </c>
      <c r="O169">
        <v>9.8584538295987789E-2</v>
      </c>
      <c r="P169">
        <v>0.11717901322131408</v>
      </c>
      <c r="Q169">
        <v>0.12865255485859686</v>
      </c>
      <c r="R169">
        <v>0.13338388007636395</v>
      </c>
      <c r="S169">
        <v>0.13338388007636395</v>
      </c>
      <c r="T169">
        <v>0.13654931341541346</v>
      </c>
      <c r="U169">
        <v>0.14975444992091261</v>
      </c>
      <c r="V169">
        <v>0.17899132667210163</v>
      </c>
      <c r="W169">
        <v>0.17899132667210163</v>
      </c>
      <c r="X169">
        <v>0.17899132667210163</v>
      </c>
      <c r="Y169">
        <v>0.17899132667210163</v>
      </c>
      <c r="Z169">
        <v>0.17899132667210163</v>
      </c>
      <c r="AA169">
        <v>0.17899132667210163</v>
      </c>
      <c r="AB169">
        <v>0.17899132667210163</v>
      </c>
      <c r="AC169">
        <v>0.17899132667210163</v>
      </c>
      <c r="AD169">
        <v>0.17899132667210163</v>
      </c>
      <c r="AE169">
        <v>0.17899132667210163</v>
      </c>
      <c r="AF169">
        <v>0.17899132667210163</v>
      </c>
      <c r="AG169">
        <v>0.17899132667210163</v>
      </c>
      <c r="AH169">
        <v>0.17899132667210163</v>
      </c>
      <c r="AI169">
        <v>0.17899132667210163</v>
      </c>
      <c r="AJ169">
        <v>0.17899132667210163</v>
      </c>
      <c r="AK169">
        <v>0.17899132667210163</v>
      </c>
      <c r="AL169">
        <v>0.17899132667210163</v>
      </c>
      <c r="AM169">
        <v>0.17899132667210163</v>
      </c>
      <c r="AN169">
        <v>0.17899132667210163</v>
      </c>
      <c r="AO169">
        <v>0.17899132667210163</v>
      </c>
      <c r="AP169">
        <v>0.17899132667210163</v>
      </c>
      <c r="AQ169">
        <v>0.17899132667210163</v>
      </c>
      <c r="AR169">
        <v>0.17899132667210163</v>
      </c>
      <c r="AS169">
        <v>0.17899132667210163</v>
      </c>
      <c r="AT169">
        <v>0.17899132667210163</v>
      </c>
      <c r="AU169">
        <v>0.17899132667210163</v>
      </c>
      <c r="AV169">
        <v>0.17899132667210163</v>
      </c>
      <c r="AW169">
        <v>0.17899132667210163</v>
      </c>
      <c r="AX169">
        <v>0.17899132667210163</v>
      </c>
      <c r="AY169">
        <v>0.17899132667210163</v>
      </c>
      <c r="AZ169">
        <v>0.17899132667210163</v>
      </c>
      <c r="BA169">
        <v>0.17899132667210163</v>
      </c>
      <c r="BB169">
        <v>0.17899132667210163</v>
      </c>
      <c r="BC169">
        <v>0.17899132667210163</v>
      </c>
      <c r="BD169">
        <v>0.16262075682755286</v>
      </c>
      <c r="BE169">
        <v>0.13338388007636395</v>
      </c>
      <c r="BF169">
        <v>0.13338388007636395</v>
      </c>
      <c r="BG169">
        <v>0.13338388007636395</v>
      </c>
      <c r="BH169">
        <v>0.13338388007636395</v>
      </c>
      <c r="BI169">
        <v>0.13007557256146465</v>
      </c>
      <c r="BJ169">
        <v>0.12473956612093064</v>
      </c>
      <c r="BK169">
        <v>0.10624914297855118</v>
      </c>
      <c r="BL169">
        <v>7.5451505295588223E-2</v>
      </c>
      <c r="BM169">
        <v>4.9603899630254009E-2</v>
      </c>
      <c r="BN169">
        <v>3.9765542465279517E-2</v>
      </c>
      <c r="BO169">
        <v>2.5339916349031502E-2</v>
      </c>
      <c r="BP169">
        <v>1.5789927113089249E-2</v>
      </c>
      <c r="BQ169">
        <v>8.4558522573961806E-3</v>
      </c>
      <c r="BR169">
        <v>0</v>
      </c>
      <c r="BS169">
        <v>0</v>
      </c>
      <c r="BT169">
        <v>4.797665061571238E-2</v>
      </c>
      <c r="BU169">
        <v>4.7264076631267332E-2</v>
      </c>
    </row>
    <row r="170" spans="1:73" x14ac:dyDescent="0.25">
      <c r="A170">
        <v>1229</v>
      </c>
      <c r="B170">
        <v>310.14277324298615</v>
      </c>
      <c r="C170">
        <v>1.1309493365724917E-3</v>
      </c>
      <c r="D170">
        <v>-10</v>
      </c>
      <c r="E170">
        <v>604.5</v>
      </c>
      <c r="F170">
        <v>-624.5</v>
      </c>
      <c r="G170">
        <v>0</v>
      </c>
      <c r="H170">
        <v>2.7388706543354092E-3</v>
      </c>
      <c r="I170">
        <v>8.0490972324570205E-3</v>
      </c>
      <c r="J170">
        <v>2.5901684752851189E-2</v>
      </c>
      <c r="K170">
        <v>3.39936069342993E-2</v>
      </c>
      <c r="L170">
        <v>4.0822481473354738E-2</v>
      </c>
      <c r="M170">
        <v>4.8677457281073436E-2</v>
      </c>
      <c r="N170">
        <v>6.9810676815721437E-2</v>
      </c>
      <c r="O170">
        <v>9.8584538295987789E-2</v>
      </c>
      <c r="P170">
        <v>0.11830996255788657</v>
      </c>
      <c r="Q170">
        <v>0.12978350419516935</v>
      </c>
      <c r="R170">
        <v>0.13451482941293644</v>
      </c>
      <c r="S170">
        <v>0.13451482941293644</v>
      </c>
      <c r="T170">
        <v>0.13768026275198594</v>
      </c>
      <c r="U170">
        <v>0.15088539925748509</v>
      </c>
      <c r="V170">
        <v>0.18012227600867411</v>
      </c>
      <c r="W170">
        <v>0.18012227600867411</v>
      </c>
      <c r="X170">
        <v>0.18012227600867411</v>
      </c>
      <c r="Y170">
        <v>0.18012227600867411</v>
      </c>
      <c r="Z170">
        <v>0.18012227600867411</v>
      </c>
      <c r="AA170">
        <v>0.18012227600867411</v>
      </c>
      <c r="AB170">
        <v>0.18012227600867411</v>
      </c>
      <c r="AC170">
        <v>0.18012227600867411</v>
      </c>
      <c r="AD170">
        <v>0.18012227600867411</v>
      </c>
      <c r="AE170">
        <v>0.18012227600867411</v>
      </c>
      <c r="AF170">
        <v>0.18012227600867411</v>
      </c>
      <c r="AG170">
        <v>0.18012227600867411</v>
      </c>
      <c r="AH170">
        <v>0.18012227600867411</v>
      </c>
      <c r="AI170">
        <v>0.18012227600867411</v>
      </c>
      <c r="AJ170">
        <v>0.18012227600867411</v>
      </c>
      <c r="AK170">
        <v>0.18012227600867411</v>
      </c>
      <c r="AL170">
        <v>0.18012227600867411</v>
      </c>
      <c r="AM170">
        <v>0.18012227600867411</v>
      </c>
      <c r="AN170">
        <v>0.18012227600867411</v>
      </c>
      <c r="AO170">
        <v>0.18012227600867411</v>
      </c>
      <c r="AP170">
        <v>0.18012227600867411</v>
      </c>
      <c r="AQ170">
        <v>0.18012227600867411</v>
      </c>
      <c r="AR170">
        <v>0.18012227600867411</v>
      </c>
      <c r="AS170">
        <v>0.18012227600867411</v>
      </c>
      <c r="AT170">
        <v>0.18012227600867411</v>
      </c>
      <c r="AU170">
        <v>0.18012227600867411</v>
      </c>
      <c r="AV170">
        <v>0.18012227600867411</v>
      </c>
      <c r="AW170">
        <v>0.18012227600867411</v>
      </c>
      <c r="AX170">
        <v>0.18012227600867411</v>
      </c>
      <c r="AY170">
        <v>0.18012227600867411</v>
      </c>
      <c r="AZ170">
        <v>0.18012227600867411</v>
      </c>
      <c r="BA170">
        <v>0.18012227600867411</v>
      </c>
      <c r="BB170">
        <v>0.18012227600867411</v>
      </c>
      <c r="BC170">
        <v>0.18012227600867411</v>
      </c>
      <c r="BD170">
        <v>0.16375170616412535</v>
      </c>
      <c r="BE170">
        <v>0.13451482941293644</v>
      </c>
      <c r="BF170">
        <v>0.13451482941293644</v>
      </c>
      <c r="BG170">
        <v>0.13451482941293644</v>
      </c>
      <c r="BH170">
        <v>0.13451482941293644</v>
      </c>
      <c r="BI170">
        <v>0.13120652189803714</v>
      </c>
      <c r="BJ170">
        <v>0.12473956612093064</v>
      </c>
      <c r="BK170">
        <v>0.10624914297855118</v>
      </c>
      <c r="BL170">
        <v>7.5451505295588223E-2</v>
      </c>
      <c r="BM170">
        <v>4.9603899630254009E-2</v>
      </c>
      <c r="BN170">
        <v>3.9765542465279517E-2</v>
      </c>
      <c r="BO170">
        <v>2.5339916349031502E-2</v>
      </c>
      <c r="BP170">
        <v>1.5789927113089249E-2</v>
      </c>
      <c r="BQ170">
        <v>8.4558522573961806E-3</v>
      </c>
      <c r="BR170">
        <v>0</v>
      </c>
      <c r="BS170">
        <v>0</v>
      </c>
      <c r="BT170">
        <v>4.9747356161283895E-2</v>
      </c>
      <c r="BU170">
        <v>4.6025937591260113E-2</v>
      </c>
    </row>
    <row r="171" spans="1:73" x14ac:dyDescent="0.25">
      <c r="A171">
        <v>1229</v>
      </c>
      <c r="B171">
        <v>307.07144948738818</v>
      </c>
      <c r="C171">
        <v>1.1197496186894267E-3</v>
      </c>
      <c r="D171">
        <v>-20</v>
      </c>
      <c r="E171">
        <v>594.5</v>
      </c>
      <c r="F171">
        <v>-634.5</v>
      </c>
      <c r="G171">
        <v>0</v>
      </c>
      <c r="H171">
        <v>2.7388706543354092E-3</v>
      </c>
      <c r="I171">
        <v>8.0490972324570205E-3</v>
      </c>
      <c r="J171">
        <v>2.5901684752851189E-2</v>
      </c>
      <c r="K171">
        <v>3.39936069342993E-2</v>
      </c>
      <c r="L171">
        <v>4.0822481473354738E-2</v>
      </c>
      <c r="M171">
        <v>4.8677457281073436E-2</v>
      </c>
      <c r="N171">
        <v>6.9810676815721437E-2</v>
      </c>
      <c r="O171">
        <v>9.8584538295987789E-2</v>
      </c>
      <c r="P171">
        <v>0.119429712176576</v>
      </c>
      <c r="Q171">
        <v>0.13090325381385878</v>
      </c>
      <c r="R171">
        <v>0.13563457903162587</v>
      </c>
      <c r="S171">
        <v>0.13563457903162587</v>
      </c>
      <c r="T171">
        <v>0.13880001237067538</v>
      </c>
      <c r="U171">
        <v>0.15200514887617453</v>
      </c>
      <c r="V171">
        <v>0.18124202562736355</v>
      </c>
      <c r="W171">
        <v>0.18124202562736355</v>
      </c>
      <c r="X171">
        <v>0.18124202562736355</v>
      </c>
      <c r="Y171">
        <v>0.18124202562736355</v>
      </c>
      <c r="Z171">
        <v>0.18124202562736355</v>
      </c>
      <c r="AA171">
        <v>0.18124202562736355</v>
      </c>
      <c r="AB171">
        <v>0.18124202562736355</v>
      </c>
      <c r="AC171">
        <v>0.18124202562736355</v>
      </c>
      <c r="AD171">
        <v>0.18124202562736355</v>
      </c>
      <c r="AE171">
        <v>0.18124202562736355</v>
      </c>
      <c r="AF171">
        <v>0.18124202562736355</v>
      </c>
      <c r="AG171">
        <v>0.18124202562736355</v>
      </c>
      <c r="AH171">
        <v>0.18124202562736355</v>
      </c>
      <c r="AI171">
        <v>0.18124202562736355</v>
      </c>
      <c r="AJ171">
        <v>0.18124202562736355</v>
      </c>
      <c r="AK171">
        <v>0.18124202562736355</v>
      </c>
      <c r="AL171">
        <v>0.18124202562736355</v>
      </c>
      <c r="AM171">
        <v>0.18124202562736355</v>
      </c>
      <c r="AN171">
        <v>0.18124202562736355</v>
      </c>
      <c r="AO171">
        <v>0.18124202562736355</v>
      </c>
      <c r="AP171">
        <v>0.18124202562736355</v>
      </c>
      <c r="AQ171">
        <v>0.18124202562736355</v>
      </c>
      <c r="AR171">
        <v>0.18124202562736355</v>
      </c>
      <c r="AS171">
        <v>0.18124202562736355</v>
      </c>
      <c r="AT171">
        <v>0.18124202562736355</v>
      </c>
      <c r="AU171">
        <v>0.18124202562736355</v>
      </c>
      <c r="AV171">
        <v>0.18124202562736355</v>
      </c>
      <c r="AW171">
        <v>0.18124202562736355</v>
      </c>
      <c r="AX171">
        <v>0.18124202562736355</v>
      </c>
      <c r="AY171">
        <v>0.18124202562736355</v>
      </c>
      <c r="AZ171">
        <v>0.18124202562736355</v>
      </c>
      <c r="BA171">
        <v>0.18124202562736355</v>
      </c>
      <c r="BB171">
        <v>0.18124202562736355</v>
      </c>
      <c r="BC171">
        <v>0.18124202562736355</v>
      </c>
      <c r="BD171">
        <v>0.16487145578281479</v>
      </c>
      <c r="BE171">
        <v>0.13563457903162587</v>
      </c>
      <c r="BF171">
        <v>0.13563457903162587</v>
      </c>
      <c r="BG171">
        <v>0.13563457903162587</v>
      </c>
      <c r="BH171">
        <v>0.13563457903162587</v>
      </c>
      <c r="BI171">
        <v>0.13232627151672657</v>
      </c>
      <c r="BJ171">
        <v>0.12473956612093064</v>
      </c>
      <c r="BK171">
        <v>0.10624914297855118</v>
      </c>
      <c r="BL171">
        <v>7.5451505295588223E-2</v>
      </c>
      <c r="BM171">
        <v>4.9603899630254009E-2</v>
      </c>
      <c r="BN171">
        <v>3.9765542465279517E-2</v>
      </c>
      <c r="BO171">
        <v>2.5339916349031502E-2</v>
      </c>
      <c r="BP171">
        <v>1.5789927113089249E-2</v>
      </c>
      <c r="BQ171">
        <v>8.4558522573961806E-3</v>
      </c>
      <c r="BR171">
        <v>0</v>
      </c>
      <c r="BS171">
        <v>0</v>
      </c>
      <c r="BT171">
        <v>5.3198569242558058E-2</v>
      </c>
      <c r="BU171">
        <v>4.5607446595737677E-2</v>
      </c>
    </row>
    <row r="172" spans="1:73" x14ac:dyDescent="0.25">
      <c r="A172">
        <v>1229</v>
      </c>
      <c r="B172">
        <v>306.69736692432872</v>
      </c>
      <c r="C172">
        <v>1.1183855100819888E-3</v>
      </c>
      <c r="D172">
        <v>-30</v>
      </c>
      <c r="E172">
        <v>584.5</v>
      </c>
      <c r="F172">
        <v>-644.5</v>
      </c>
      <c r="G172">
        <v>0</v>
      </c>
      <c r="H172">
        <v>2.7388706543354092E-3</v>
      </c>
      <c r="I172">
        <v>8.0490972324570205E-3</v>
      </c>
      <c r="J172">
        <v>2.5901684752851189E-2</v>
      </c>
      <c r="K172">
        <v>3.39936069342993E-2</v>
      </c>
      <c r="L172">
        <v>4.0822481473354738E-2</v>
      </c>
      <c r="M172">
        <v>4.8677457281073436E-2</v>
      </c>
      <c r="N172">
        <v>6.9810676815721437E-2</v>
      </c>
      <c r="O172">
        <v>9.9702923806069779E-2</v>
      </c>
      <c r="P172">
        <v>0.12054809768665799</v>
      </c>
      <c r="Q172">
        <v>0.13202163932394076</v>
      </c>
      <c r="R172">
        <v>0.13675296454170785</v>
      </c>
      <c r="S172">
        <v>0.13675296454170785</v>
      </c>
      <c r="T172">
        <v>0.13991839788075736</v>
      </c>
      <c r="U172">
        <v>0.1531235343862565</v>
      </c>
      <c r="V172">
        <v>0.18236041113744553</v>
      </c>
      <c r="W172">
        <v>0.18236041113744553</v>
      </c>
      <c r="X172">
        <v>0.18236041113744553</v>
      </c>
      <c r="Y172">
        <v>0.18236041113744553</v>
      </c>
      <c r="Z172">
        <v>0.18236041113744553</v>
      </c>
      <c r="AA172">
        <v>0.18236041113744553</v>
      </c>
      <c r="AB172">
        <v>0.18236041113744553</v>
      </c>
      <c r="AC172">
        <v>0.18236041113744553</v>
      </c>
      <c r="AD172">
        <v>0.18236041113744553</v>
      </c>
      <c r="AE172">
        <v>0.18236041113744553</v>
      </c>
      <c r="AF172">
        <v>0.18236041113744553</v>
      </c>
      <c r="AG172">
        <v>0.18236041113744553</v>
      </c>
      <c r="AH172">
        <v>0.18236041113744553</v>
      </c>
      <c r="AI172">
        <v>0.18236041113744553</v>
      </c>
      <c r="AJ172">
        <v>0.18236041113744553</v>
      </c>
      <c r="AK172">
        <v>0.18236041113744553</v>
      </c>
      <c r="AL172">
        <v>0.18236041113744553</v>
      </c>
      <c r="AM172">
        <v>0.18236041113744553</v>
      </c>
      <c r="AN172">
        <v>0.18236041113744553</v>
      </c>
      <c r="AO172">
        <v>0.18236041113744553</v>
      </c>
      <c r="AP172">
        <v>0.18236041113744553</v>
      </c>
      <c r="AQ172">
        <v>0.18236041113744553</v>
      </c>
      <c r="AR172">
        <v>0.18236041113744553</v>
      </c>
      <c r="AS172">
        <v>0.18236041113744553</v>
      </c>
      <c r="AT172">
        <v>0.18236041113744553</v>
      </c>
      <c r="AU172">
        <v>0.18236041113744553</v>
      </c>
      <c r="AV172">
        <v>0.18236041113744553</v>
      </c>
      <c r="AW172">
        <v>0.18236041113744553</v>
      </c>
      <c r="AX172">
        <v>0.18236041113744553</v>
      </c>
      <c r="AY172">
        <v>0.18236041113744553</v>
      </c>
      <c r="AZ172">
        <v>0.18236041113744553</v>
      </c>
      <c r="BA172">
        <v>0.18236041113744553</v>
      </c>
      <c r="BB172">
        <v>0.18236041113744553</v>
      </c>
      <c r="BC172">
        <v>0.18236041113744553</v>
      </c>
      <c r="BD172">
        <v>0.16598984129289676</v>
      </c>
      <c r="BE172">
        <v>0.13675296454170785</v>
      </c>
      <c r="BF172">
        <v>0.13675296454170785</v>
      </c>
      <c r="BG172">
        <v>0.13675296454170785</v>
      </c>
      <c r="BH172">
        <v>0.13675296454170785</v>
      </c>
      <c r="BI172">
        <v>0.13232627151672657</v>
      </c>
      <c r="BJ172">
        <v>0.12473956612093064</v>
      </c>
      <c r="BK172">
        <v>0.10624914297855118</v>
      </c>
      <c r="BL172">
        <v>7.5451505295588223E-2</v>
      </c>
      <c r="BM172">
        <v>4.9603899630254009E-2</v>
      </c>
      <c r="BN172">
        <v>3.9765542465279517E-2</v>
      </c>
      <c r="BO172">
        <v>2.5339916349031502E-2</v>
      </c>
      <c r="BP172">
        <v>1.5789927113089249E-2</v>
      </c>
      <c r="BQ172">
        <v>8.4558522573961806E-3</v>
      </c>
      <c r="BR172">
        <v>0</v>
      </c>
      <c r="BS172">
        <v>0</v>
      </c>
      <c r="BT172">
        <v>5.7492559376271665E-2</v>
      </c>
      <c r="BU172">
        <v>4.5607446595737677E-2</v>
      </c>
    </row>
    <row r="173" spans="1:73" x14ac:dyDescent="0.25">
      <c r="A173">
        <v>1229</v>
      </c>
      <c r="B173">
        <v>219.95995563873063</v>
      </c>
      <c r="C173">
        <v>8.0209370446055655E-4</v>
      </c>
      <c r="D173">
        <v>-40</v>
      </c>
      <c r="E173">
        <v>574.5</v>
      </c>
      <c r="F173">
        <v>-654.5</v>
      </c>
      <c r="G173">
        <v>0</v>
      </c>
      <c r="H173">
        <v>2.7388706543354092E-3</v>
      </c>
      <c r="I173">
        <v>8.0490972324570205E-3</v>
      </c>
      <c r="J173">
        <v>2.5901684752851189E-2</v>
      </c>
      <c r="K173">
        <v>3.39936069342993E-2</v>
      </c>
      <c r="L173">
        <v>4.0822481473354738E-2</v>
      </c>
      <c r="M173">
        <v>4.8677457281073436E-2</v>
      </c>
      <c r="N173">
        <v>6.9810676815721437E-2</v>
      </c>
      <c r="O173">
        <v>0.10050501751053034</v>
      </c>
      <c r="P173">
        <v>0.12135019139111855</v>
      </c>
      <c r="Q173">
        <v>0.13282373302840131</v>
      </c>
      <c r="R173">
        <v>0.1375550582461684</v>
      </c>
      <c r="S173">
        <v>0.1375550582461684</v>
      </c>
      <c r="T173">
        <v>0.14072049158521791</v>
      </c>
      <c r="U173">
        <v>0.15392562809071705</v>
      </c>
      <c r="V173">
        <v>0.18316250484190608</v>
      </c>
      <c r="W173">
        <v>0.18316250484190608</v>
      </c>
      <c r="X173">
        <v>0.18316250484190608</v>
      </c>
      <c r="Y173">
        <v>0.18316250484190608</v>
      </c>
      <c r="Z173">
        <v>0.18316250484190608</v>
      </c>
      <c r="AA173">
        <v>0.18316250484190608</v>
      </c>
      <c r="AB173">
        <v>0.18316250484190608</v>
      </c>
      <c r="AC173">
        <v>0.18316250484190608</v>
      </c>
      <c r="AD173">
        <v>0.18316250484190608</v>
      </c>
      <c r="AE173">
        <v>0.18316250484190608</v>
      </c>
      <c r="AF173">
        <v>0.18316250484190608</v>
      </c>
      <c r="AG173">
        <v>0.18316250484190608</v>
      </c>
      <c r="AH173">
        <v>0.18316250484190608</v>
      </c>
      <c r="AI173">
        <v>0.18316250484190608</v>
      </c>
      <c r="AJ173">
        <v>0.18316250484190608</v>
      </c>
      <c r="AK173">
        <v>0.18316250484190608</v>
      </c>
      <c r="AL173">
        <v>0.18316250484190608</v>
      </c>
      <c r="AM173">
        <v>0.18316250484190608</v>
      </c>
      <c r="AN173">
        <v>0.18316250484190608</v>
      </c>
      <c r="AO173">
        <v>0.18316250484190608</v>
      </c>
      <c r="AP173">
        <v>0.18316250484190608</v>
      </c>
      <c r="AQ173">
        <v>0.18316250484190608</v>
      </c>
      <c r="AR173">
        <v>0.18316250484190608</v>
      </c>
      <c r="AS173">
        <v>0.18316250484190608</v>
      </c>
      <c r="AT173">
        <v>0.18316250484190608</v>
      </c>
      <c r="AU173">
        <v>0.18316250484190608</v>
      </c>
      <c r="AV173">
        <v>0.18316250484190608</v>
      </c>
      <c r="AW173">
        <v>0.18316250484190608</v>
      </c>
      <c r="AX173">
        <v>0.18316250484190608</v>
      </c>
      <c r="AY173">
        <v>0.18316250484190608</v>
      </c>
      <c r="AZ173">
        <v>0.18316250484190608</v>
      </c>
      <c r="BA173">
        <v>0.18316250484190608</v>
      </c>
      <c r="BB173">
        <v>0.18316250484190608</v>
      </c>
      <c r="BC173">
        <v>0.18316250484190608</v>
      </c>
      <c r="BD173">
        <v>0.16679193499735731</v>
      </c>
      <c r="BE173">
        <v>0.1375550582461684</v>
      </c>
      <c r="BF173">
        <v>0.1375550582461684</v>
      </c>
      <c r="BG173">
        <v>0.1375550582461684</v>
      </c>
      <c r="BH173">
        <v>0.1375550582461684</v>
      </c>
      <c r="BI173">
        <v>0.13232627151672657</v>
      </c>
      <c r="BJ173">
        <v>0.12473956612093064</v>
      </c>
      <c r="BK173">
        <v>0.10624914297855118</v>
      </c>
      <c r="BL173">
        <v>7.5451505295588223E-2</v>
      </c>
      <c r="BM173">
        <v>4.9603899630254009E-2</v>
      </c>
      <c r="BN173">
        <v>3.9765542465279517E-2</v>
      </c>
      <c r="BO173">
        <v>2.5339916349031502E-2</v>
      </c>
      <c r="BP173">
        <v>1.5789927113089249E-2</v>
      </c>
      <c r="BQ173">
        <v>8.4558522573961806E-3</v>
      </c>
      <c r="BR173">
        <v>0</v>
      </c>
      <c r="BS173">
        <v>0</v>
      </c>
      <c r="BT173">
        <v>6.1786549509985272E-2</v>
      </c>
      <c r="BU173">
        <v>4.5607446595737677E-2</v>
      </c>
    </row>
    <row r="174" spans="1:73" x14ac:dyDescent="0.25">
      <c r="A174">
        <v>1180</v>
      </c>
      <c r="B174">
        <v>253.66716556203389</v>
      </c>
      <c r="C174">
        <v>9.250085359165935E-4</v>
      </c>
      <c r="D174">
        <v>-30</v>
      </c>
      <c r="E174">
        <v>560</v>
      </c>
      <c r="F174">
        <v>-620</v>
      </c>
      <c r="G174">
        <v>0</v>
      </c>
      <c r="H174">
        <v>2.7388706543354092E-3</v>
      </c>
      <c r="I174">
        <v>8.0490972324570205E-3</v>
      </c>
      <c r="J174">
        <v>2.5901684752851189E-2</v>
      </c>
      <c r="K174">
        <v>3.39936069342993E-2</v>
      </c>
      <c r="L174">
        <v>4.0822481473354738E-2</v>
      </c>
      <c r="M174">
        <v>4.8677457281073436E-2</v>
      </c>
      <c r="N174">
        <v>6.9810676815721437E-2</v>
      </c>
      <c r="O174">
        <v>0.10050501751053034</v>
      </c>
      <c r="P174">
        <v>0.12227519992703514</v>
      </c>
      <c r="Q174">
        <v>0.1337487415643179</v>
      </c>
      <c r="R174">
        <v>0.13848006678208499</v>
      </c>
      <c r="S174">
        <v>0.13848006678208499</v>
      </c>
      <c r="T174">
        <v>0.1416455001211345</v>
      </c>
      <c r="U174">
        <v>0.15485063662663365</v>
      </c>
      <c r="V174">
        <v>0.18408751337782267</v>
      </c>
      <c r="W174">
        <v>0.18408751337782267</v>
      </c>
      <c r="X174">
        <v>0.18408751337782267</v>
      </c>
      <c r="Y174">
        <v>0.18408751337782267</v>
      </c>
      <c r="Z174">
        <v>0.18408751337782267</v>
      </c>
      <c r="AA174">
        <v>0.18408751337782267</v>
      </c>
      <c r="AB174">
        <v>0.18408751337782267</v>
      </c>
      <c r="AC174">
        <v>0.18408751337782267</v>
      </c>
      <c r="AD174">
        <v>0.18408751337782267</v>
      </c>
      <c r="AE174">
        <v>0.18408751337782267</v>
      </c>
      <c r="AF174">
        <v>0.18408751337782267</v>
      </c>
      <c r="AG174">
        <v>0.18408751337782267</v>
      </c>
      <c r="AH174">
        <v>0.18408751337782267</v>
      </c>
      <c r="AI174">
        <v>0.18408751337782267</v>
      </c>
      <c r="AJ174">
        <v>0.18408751337782267</v>
      </c>
      <c r="AK174">
        <v>0.18408751337782267</v>
      </c>
      <c r="AL174">
        <v>0.18408751337782267</v>
      </c>
      <c r="AM174">
        <v>0.18408751337782267</v>
      </c>
      <c r="AN174">
        <v>0.18408751337782267</v>
      </c>
      <c r="AO174">
        <v>0.18408751337782267</v>
      </c>
      <c r="AP174">
        <v>0.18408751337782267</v>
      </c>
      <c r="AQ174">
        <v>0.18408751337782267</v>
      </c>
      <c r="AR174">
        <v>0.18408751337782267</v>
      </c>
      <c r="AS174">
        <v>0.18408751337782267</v>
      </c>
      <c r="AT174">
        <v>0.18408751337782267</v>
      </c>
      <c r="AU174">
        <v>0.18408751337782267</v>
      </c>
      <c r="AV174">
        <v>0.18408751337782267</v>
      </c>
      <c r="AW174">
        <v>0.18408751337782267</v>
      </c>
      <c r="AX174">
        <v>0.18408751337782267</v>
      </c>
      <c r="AY174">
        <v>0.18408751337782267</v>
      </c>
      <c r="AZ174">
        <v>0.18408751337782267</v>
      </c>
      <c r="BA174">
        <v>0.18408751337782267</v>
      </c>
      <c r="BB174">
        <v>0.18408751337782267</v>
      </c>
      <c r="BC174">
        <v>0.18408751337782267</v>
      </c>
      <c r="BD174">
        <v>0.1677169435332739</v>
      </c>
      <c r="BE174">
        <v>0.13848006678208499</v>
      </c>
      <c r="BF174">
        <v>0.13848006678208499</v>
      </c>
      <c r="BG174">
        <v>0.13848006678208499</v>
      </c>
      <c r="BH174">
        <v>0.1375550582461684</v>
      </c>
      <c r="BI174">
        <v>0.13232627151672657</v>
      </c>
      <c r="BJ174">
        <v>0.12473956612093064</v>
      </c>
      <c r="BK174">
        <v>0.10624914297855118</v>
      </c>
      <c r="BL174">
        <v>7.5451505295588223E-2</v>
      </c>
      <c r="BM174">
        <v>4.9603899630254009E-2</v>
      </c>
      <c r="BN174">
        <v>3.9765542465279517E-2</v>
      </c>
      <c r="BO174">
        <v>2.5339916349031502E-2</v>
      </c>
      <c r="BP174">
        <v>1.5789927113089249E-2</v>
      </c>
      <c r="BQ174">
        <v>8.4558522573961806E-3</v>
      </c>
      <c r="BR174">
        <v>0</v>
      </c>
      <c r="BS174">
        <v>0</v>
      </c>
      <c r="BT174">
        <v>4.8950538665776727E-2</v>
      </c>
      <c r="BU174">
        <v>4.5607446595737677E-2</v>
      </c>
    </row>
    <row r="175" spans="1:73" x14ac:dyDescent="0.25">
      <c r="A175">
        <v>1180</v>
      </c>
      <c r="B175">
        <v>291.07487325047458</v>
      </c>
      <c r="C175">
        <v>1.0614173961023964E-3</v>
      </c>
      <c r="D175">
        <v>-20</v>
      </c>
      <c r="E175">
        <v>570</v>
      </c>
      <c r="F175">
        <v>-610</v>
      </c>
      <c r="G175">
        <v>0</v>
      </c>
      <c r="H175">
        <v>2.7388706543354092E-3</v>
      </c>
      <c r="I175">
        <v>8.0490972324570205E-3</v>
      </c>
      <c r="J175">
        <v>2.5901684752851189E-2</v>
      </c>
      <c r="K175">
        <v>3.39936069342993E-2</v>
      </c>
      <c r="L175">
        <v>4.0822481473354738E-2</v>
      </c>
      <c r="M175">
        <v>4.8677457281073436E-2</v>
      </c>
      <c r="N175">
        <v>6.9810676815721437E-2</v>
      </c>
      <c r="O175">
        <v>0.10050501751053034</v>
      </c>
      <c r="P175">
        <v>0.12227519992703514</v>
      </c>
      <c r="Q175">
        <v>0.13481015896042031</v>
      </c>
      <c r="R175">
        <v>0.1395414841781874</v>
      </c>
      <c r="S175">
        <v>0.1395414841781874</v>
      </c>
      <c r="T175">
        <v>0.14270691751723691</v>
      </c>
      <c r="U175">
        <v>0.15591205402273606</v>
      </c>
      <c r="V175">
        <v>0.18514893077392508</v>
      </c>
      <c r="W175">
        <v>0.18514893077392508</v>
      </c>
      <c r="X175">
        <v>0.18514893077392508</v>
      </c>
      <c r="Y175">
        <v>0.18514893077392508</v>
      </c>
      <c r="Z175">
        <v>0.18514893077392508</v>
      </c>
      <c r="AA175">
        <v>0.18514893077392508</v>
      </c>
      <c r="AB175">
        <v>0.18514893077392508</v>
      </c>
      <c r="AC175">
        <v>0.18514893077392508</v>
      </c>
      <c r="AD175">
        <v>0.18514893077392508</v>
      </c>
      <c r="AE175">
        <v>0.18514893077392508</v>
      </c>
      <c r="AF175">
        <v>0.18514893077392508</v>
      </c>
      <c r="AG175">
        <v>0.18514893077392508</v>
      </c>
      <c r="AH175">
        <v>0.18514893077392508</v>
      </c>
      <c r="AI175">
        <v>0.18514893077392508</v>
      </c>
      <c r="AJ175">
        <v>0.18514893077392508</v>
      </c>
      <c r="AK175">
        <v>0.18514893077392508</v>
      </c>
      <c r="AL175">
        <v>0.18514893077392508</v>
      </c>
      <c r="AM175">
        <v>0.18514893077392508</v>
      </c>
      <c r="AN175">
        <v>0.18514893077392508</v>
      </c>
      <c r="AO175">
        <v>0.18514893077392508</v>
      </c>
      <c r="AP175">
        <v>0.18514893077392508</v>
      </c>
      <c r="AQ175">
        <v>0.18514893077392508</v>
      </c>
      <c r="AR175">
        <v>0.18514893077392508</v>
      </c>
      <c r="AS175">
        <v>0.18514893077392508</v>
      </c>
      <c r="AT175">
        <v>0.18514893077392508</v>
      </c>
      <c r="AU175">
        <v>0.18514893077392508</v>
      </c>
      <c r="AV175">
        <v>0.18514893077392508</v>
      </c>
      <c r="AW175">
        <v>0.18514893077392508</v>
      </c>
      <c r="AX175">
        <v>0.18514893077392508</v>
      </c>
      <c r="AY175">
        <v>0.18514893077392508</v>
      </c>
      <c r="AZ175">
        <v>0.18514893077392508</v>
      </c>
      <c r="BA175">
        <v>0.18514893077392508</v>
      </c>
      <c r="BB175">
        <v>0.18514893077392508</v>
      </c>
      <c r="BC175">
        <v>0.18514893077392508</v>
      </c>
      <c r="BD175">
        <v>0.16877836092937631</v>
      </c>
      <c r="BE175">
        <v>0.1395414841781874</v>
      </c>
      <c r="BF175">
        <v>0.1395414841781874</v>
      </c>
      <c r="BG175">
        <v>0.1395414841781874</v>
      </c>
      <c r="BH175">
        <v>0.13861647564227081</v>
      </c>
      <c r="BI175">
        <v>0.13232627151672657</v>
      </c>
      <c r="BJ175">
        <v>0.12473956612093064</v>
      </c>
      <c r="BK175">
        <v>0.10624914297855118</v>
      </c>
      <c r="BL175">
        <v>7.5451505295588223E-2</v>
      </c>
      <c r="BM175">
        <v>4.9603899630254009E-2</v>
      </c>
      <c r="BN175">
        <v>3.9765542465279517E-2</v>
      </c>
      <c r="BO175">
        <v>2.5339916349031502E-2</v>
      </c>
      <c r="BP175">
        <v>1.5789927113089249E-2</v>
      </c>
      <c r="BQ175">
        <v>8.4558522573961806E-3</v>
      </c>
      <c r="BR175">
        <v>0</v>
      </c>
      <c r="BS175">
        <v>0</v>
      </c>
      <c r="BT175">
        <v>4.7179833120205183E-2</v>
      </c>
      <c r="BU175">
        <v>4.5607446595737677E-2</v>
      </c>
    </row>
    <row r="176" spans="1:73" x14ac:dyDescent="0.25">
      <c r="A176">
        <v>1180</v>
      </c>
      <c r="B176">
        <v>296.16498541876274</v>
      </c>
      <c r="C176">
        <v>1.0799787151994399E-3</v>
      </c>
      <c r="D176">
        <v>-10</v>
      </c>
      <c r="E176">
        <v>580</v>
      </c>
      <c r="F176">
        <v>-600</v>
      </c>
      <c r="G176">
        <v>0</v>
      </c>
      <c r="H176">
        <v>2.7388706543354092E-3</v>
      </c>
      <c r="I176">
        <v>8.0490972324570205E-3</v>
      </c>
      <c r="J176">
        <v>2.5901684752851189E-2</v>
      </c>
      <c r="K176">
        <v>3.39936069342993E-2</v>
      </c>
      <c r="L176">
        <v>4.0822481473354738E-2</v>
      </c>
      <c r="M176">
        <v>4.8677457281073436E-2</v>
      </c>
      <c r="N176">
        <v>6.9810676815721437E-2</v>
      </c>
      <c r="O176">
        <v>0.10050501751053034</v>
      </c>
      <c r="P176">
        <v>0.12227519992703514</v>
      </c>
      <c r="Q176">
        <v>0.13589013767561975</v>
      </c>
      <c r="R176">
        <v>0.14062146289338684</v>
      </c>
      <c r="S176">
        <v>0.14062146289338684</v>
      </c>
      <c r="T176">
        <v>0.14378689623243635</v>
      </c>
      <c r="U176">
        <v>0.15699203273793549</v>
      </c>
      <c r="V176">
        <v>0.18622890948912452</v>
      </c>
      <c r="W176">
        <v>0.18622890948912452</v>
      </c>
      <c r="X176">
        <v>0.18622890948912452</v>
      </c>
      <c r="Y176">
        <v>0.18622890948912452</v>
      </c>
      <c r="Z176">
        <v>0.18622890948912452</v>
      </c>
      <c r="AA176">
        <v>0.18622890948912452</v>
      </c>
      <c r="AB176">
        <v>0.18622890948912452</v>
      </c>
      <c r="AC176">
        <v>0.18622890948912452</v>
      </c>
      <c r="AD176">
        <v>0.18622890948912452</v>
      </c>
      <c r="AE176">
        <v>0.18622890948912452</v>
      </c>
      <c r="AF176">
        <v>0.18622890948912452</v>
      </c>
      <c r="AG176">
        <v>0.18622890948912452</v>
      </c>
      <c r="AH176">
        <v>0.18622890948912452</v>
      </c>
      <c r="AI176">
        <v>0.18622890948912452</v>
      </c>
      <c r="AJ176">
        <v>0.18622890948912452</v>
      </c>
      <c r="AK176">
        <v>0.18622890948912452</v>
      </c>
      <c r="AL176">
        <v>0.18622890948912452</v>
      </c>
      <c r="AM176">
        <v>0.18622890948912452</v>
      </c>
      <c r="AN176">
        <v>0.18622890948912452</v>
      </c>
      <c r="AO176">
        <v>0.18622890948912452</v>
      </c>
      <c r="AP176">
        <v>0.18622890948912452</v>
      </c>
      <c r="AQ176">
        <v>0.18622890948912452</v>
      </c>
      <c r="AR176">
        <v>0.18622890948912452</v>
      </c>
      <c r="AS176">
        <v>0.18622890948912452</v>
      </c>
      <c r="AT176">
        <v>0.18622890948912452</v>
      </c>
      <c r="AU176">
        <v>0.18622890948912452</v>
      </c>
      <c r="AV176">
        <v>0.18622890948912452</v>
      </c>
      <c r="AW176">
        <v>0.18622890948912452</v>
      </c>
      <c r="AX176">
        <v>0.18622890948912452</v>
      </c>
      <c r="AY176">
        <v>0.18622890948912452</v>
      </c>
      <c r="AZ176">
        <v>0.18622890948912452</v>
      </c>
      <c r="BA176">
        <v>0.18622890948912452</v>
      </c>
      <c r="BB176">
        <v>0.18622890948912452</v>
      </c>
      <c r="BC176">
        <v>0.18622890948912452</v>
      </c>
      <c r="BD176">
        <v>0.16985833964457575</v>
      </c>
      <c r="BE176">
        <v>0.14062146289338684</v>
      </c>
      <c r="BF176">
        <v>0.14062146289338684</v>
      </c>
      <c r="BG176">
        <v>0.14062146289338684</v>
      </c>
      <c r="BH176">
        <v>0.13969645435747025</v>
      </c>
      <c r="BI176">
        <v>0.13232627151672657</v>
      </c>
      <c r="BJ176">
        <v>0.12473956612093064</v>
      </c>
      <c r="BK176">
        <v>0.10624914297855118</v>
      </c>
      <c r="BL176">
        <v>7.5451505295588223E-2</v>
      </c>
      <c r="BM176">
        <v>4.9603899630254009E-2</v>
      </c>
      <c r="BN176">
        <v>3.9765542465279517E-2</v>
      </c>
      <c r="BO176">
        <v>2.5339916349031502E-2</v>
      </c>
      <c r="BP176">
        <v>1.5789927113089249E-2</v>
      </c>
      <c r="BQ176">
        <v>8.4558522573961806E-3</v>
      </c>
      <c r="BR176">
        <v>0</v>
      </c>
      <c r="BS176">
        <v>0</v>
      </c>
      <c r="BT176">
        <v>4.5607446595737677E-2</v>
      </c>
      <c r="BU176">
        <v>4.5801310660151334E-2</v>
      </c>
    </row>
    <row r="177" spans="1:73" x14ac:dyDescent="0.25">
      <c r="A177">
        <v>1180</v>
      </c>
      <c r="B177">
        <v>296.15127813003392</v>
      </c>
      <c r="C177">
        <v>1.0799287309649793E-3</v>
      </c>
      <c r="D177">
        <v>0</v>
      </c>
      <c r="E177">
        <v>590</v>
      </c>
      <c r="F177">
        <v>-590</v>
      </c>
      <c r="G177">
        <v>0</v>
      </c>
      <c r="H177">
        <v>2.7388706543354092E-3</v>
      </c>
      <c r="I177">
        <v>8.0490972324570205E-3</v>
      </c>
      <c r="J177">
        <v>2.5901684752851189E-2</v>
      </c>
      <c r="K177">
        <v>3.39936069342993E-2</v>
      </c>
      <c r="L177">
        <v>4.0822481473354738E-2</v>
      </c>
      <c r="M177">
        <v>4.8677457281073436E-2</v>
      </c>
      <c r="N177">
        <v>6.9810676815721437E-2</v>
      </c>
      <c r="O177">
        <v>0.10050501751053034</v>
      </c>
      <c r="P177">
        <v>0.12227519992703514</v>
      </c>
      <c r="Q177">
        <v>0.13697006640658474</v>
      </c>
      <c r="R177">
        <v>0.14170139162435183</v>
      </c>
      <c r="S177">
        <v>0.14170139162435183</v>
      </c>
      <c r="T177">
        <v>0.14486682496340134</v>
      </c>
      <c r="U177">
        <v>0.15807196146890048</v>
      </c>
      <c r="V177">
        <v>0.18730883822008951</v>
      </c>
      <c r="W177">
        <v>0.18730883822008951</v>
      </c>
      <c r="X177">
        <v>0.18730883822008951</v>
      </c>
      <c r="Y177">
        <v>0.18730883822008951</v>
      </c>
      <c r="Z177">
        <v>0.18730883822008951</v>
      </c>
      <c r="AA177">
        <v>0.18730883822008951</v>
      </c>
      <c r="AB177">
        <v>0.18730883822008951</v>
      </c>
      <c r="AC177">
        <v>0.18730883822008951</v>
      </c>
      <c r="AD177">
        <v>0.18730883822008951</v>
      </c>
      <c r="AE177">
        <v>0.18730883822008951</v>
      </c>
      <c r="AF177">
        <v>0.18730883822008951</v>
      </c>
      <c r="AG177">
        <v>0.18730883822008951</v>
      </c>
      <c r="AH177">
        <v>0.18730883822008951</v>
      </c>
      <c r="AI177">
        <v>0.18730883822008951</v>
      </c>
      <c r="AJ177">
        <v>0.18730883822008951</v>
      </c>
      <c r="AK177">
        <v>0.18730883822008951</v>
      </c>
      <c r="AL177">
        <v>0.18730883822008951</v>
      </c>
      <c r="AM177">
        <v>0.18730883822008951</v>
      </c>
      <c r="AN177">
        <v>0.18730883822008951</v>
      </c>
      <c r="AO177">
        <v>0.18730883822008951</v>
      </c>
      <c r="AP177">
        <v>0.18730883822008951</v>
      </c>
      <c r="AQ177">
        <v>0.18730883822008951</v>
      </c>
      <c r="AR177">
        <v>0.18730883822008951</v>
      </c>
      <c r="AS177">
        <v>0.18730883822008951</v>
      </c>
      <c r="AT177">
        <v>0.18730883822008951</v>
      </c>
      <c r="AU177">
        <v>0.18730883822008951</v>
      </c>
      <c r="AV177">
        <v>0.18730883822008951</v>
      </c>
      <c r="AW177">
        <v>0.18730883822008951</v>
      </c>
      <c r="AX177">
        <v>0.18730883822008951</v>
      </c>
      <c r="AY177">
        <v>0.18730883822008951</v>
      </c>
      <c r="AZ177">
        <v>0.18730883822008951</v>
      </c>
      <c r="BA177">
        <v>0.18730883822008951</v>
      </c>
      <c r="BB177">
        <v>0.18730883822008951</v>
      </c>
      <c r="BC177">
        <v>0.18730883822008951</v>
      </c>
      <c r="BD177">
        <v>0.17093826837554074</v>
      </c>
      <c r="BE177">
        <v>0.14170139162435183</v>
      </c>
      <c r="BF177">
        <v>0.14170139162435183</v>
      </c>
      <c r="BG177">
        <v>0.14170139162435183</v>
      </c>
      <c r="BH177">
        <v>0.14077638308843524</v>
      </c>
      <c r="BI177">
        <v>0.13340620024769156</v>
      </c>
      <c r="BJ177">
        <v>0.12473956612093064</v>
      </c>
      <c r="BK177">
        <v>0.10624914297855118</v>
      </c>
      <c r="BL177">
        <v>7.5451505295588223E-2</v>
      </c>
      <c r="BM177">
        <v>4.9603899630254009E-2</v>
      </c>
      <c r="BN177">
        <v>3.9765542465279517E-2</v>
      </c>
      <c r="BO177">
        <v>2.5339916349031502E-2</v>
      </c>
      <c r="BP177">
        <v>1.5789927113089249E-2</v>
      </c>
      <c r="BQ177">
        <v>8.4558522573961806E-3</v>
      </c>
      <c r="BR177">
        <v>0</v>
      </c>
      <c r="BS177">
        <v>0</v>
      </c>
      <c r="BT177">
        <v>4.5607446595737677E-2</v>
      </c>
      <c r="BU177">
        <v>4.6147496489461426E-2</v>
      </c>
    </row>
    <row r="178" spans="1:73" x14ac:dyDescent="0.25">
      <c r="A178">
        <v>1180</v>
      </c>
      <c r="B178">
        <v>299.08580313426273</v>
      </c>
      <c r="C178">
        <v>1.090629606152188E-3</v>
      </c>
      <c r="D178">
        <v>10</v>
      </c>
      <c r="E178">
        <v>600</v>
      </c>
      <c r="F178">
        <v>-580</v>
      </c>
      <c r="G178">
        <v>0</v>
      </c>
      <c r="H178">
        <v>2.7388706543354092E-3</v>
      </c>
      <c r="I178">
        <v>8.0490972324570205E-3</v>
      </c>
      <c r="J178">
        <v>2.5901684752851189E-2</v>
      </c>
      <c r="K178">
        <v>3.39936069342993E-2</v>
      </c>
      <c r="L178">
        <v>4.0822481473354738E-2</v>
      </c>
      <c r="M178">
        <v>4.8677457281073436E-2</v>
      </c>
      <c r="N178">
        <v>6.9810676815721437E-2</v>
      </c>
      <c r="O178">
        <v>0.10050501751053034</v>
      </c>
      <c r="P178">
        <v>0.12227519992703514</v>
      </c>
      <c r="Q178">
        <v>0.13697006640658474</v>
      </c>
      <c r="R178">
        <v>0.14279202123050402</v>
      </c>
      <c r="S178">
        <v>0.14279202123050402</v>
      </c>
      <c r="T178">
        <v>0.14595745456955353</v>
      </c>
      <c r="U178">
        <v>0.15916259107505268</v>
      </c>
      <c r="V178">
        <v>0.1883994678262417</v>
      </c>
      <c r="W178">
        <v>0.1883994678262417</v>
      </c>
      <c r="X178">
        <v>0.1883994678262417</v>
      </c>
      <c r="Y178">
        <v>0.1883994678262417</v>
      </c>
      <c r="Z178">
        <v>0.1883994678262417</v>
      </c>
      <c r="AA178">
        <v>0.1883994678262417</v>
      </c>
      <c r="AB178">
        <v>0.1883994678262417</v>
      </c>
      <c r="AC178">
        <v>0.1883994678262417</v>
      </c>
      <c r="AD178">
        <v>0.1883994678262417</v>
      </c>
      <c r="AE178">
        <v>0.1883994678262417</v>
      </c>
      <c r="AF178">
        <v>0.1883994678262417</v>
      </c>
      <c r="AG178">
        <v>0.1883994678262417</v>
      </c>
      <c r="AH178">
        <v>0.1883994678262417</v>
      </c>
      <c r="AI178">
        <v>0.1883994678262417</v>
      </c>
      <c r="AJ178">
        <v>0.1883994678262417</v>
      </c>
      <c r="AK178">
        <v>0.1883994678262417</v>
      </c>
      <c r="AL178">
        <v>0.1883994678262417</v>
      </c>
      <c r="AM178">
        <v>0.1883994678262417</v>
      </c>
      <c r="AN178">
        <v>0.1883994678262417</v>
      </c>
      <c r="AO178">
        <v>0.1883994678262417</v>
      </c>
      <c r="AP178">
        <v>0.1883994678262417</v>
      </c>
      <c r="AQ178">
        <v>0.1883994678262417</v>
      </c>
      <c r="AR178">
        <v>0.1883994678262417</v>
      </c>
      <c r="AS178">
        <v>0.1883994678262417</v>
      </c>
      <c r="AT178">
        <v>0.1883994678262417</v>
      </c>
      <c r="AU178">
        <v>0.1883994678262417</v>
      </c>
      <c r="AV178">
        <v>0.1883994678262417</v>
      </c>
      <c r="AW178">
        <v>0.1883994678262417</v>
      </c>
      <c r="AX178">
        <v>0.1883994678262417</v>
      </c>
      <c r="AY178">
        <v>0.1883994678262417</v>
      </c>
      <c r="AZ178">
        <v>0.1883994678262417</v>
      </c>
      <c r="BA178">
        <v>0.1883994678262417</v>
      </c>
      <c r="BB178">
        <v>0.1883994678262417</v>
      </c>
      <c r="BC178">
        <v>0.1883994678262417</v>
      </c>
      <c r="BD178">
        <v>0.17202889798169294</v>
      </c>
      <c r="BE178">
        <v>0.14279202123050402</v>
      </c>
      <c r="BF178">
        <v>0.14279202123050402</v>
      </c>
      <c r="BG178">
        <v>0.14279202123050402</v>
      </c>
      <c r="BH178">
        <v>0.14186701269458743</v>
      </c>
      <c r="BI178">
        <v>0.13449682985384376</v>
      </c>
      <c r="BJ178">
        <v>0.12473956612093064</v>
      </c>
      <c r="BK178">
        <v>0.10624914297855118</v>
      </c>
      <c r="BL178">
        <v>7.5451505295588223E-2</v>
      </c>
      <c r="BM178">
        <v>4.9603899630254009E-2</v>
      </c>
      <c r="BN178">
        <v>3.9765542465279517E-2</v>
      </c>
      <c r="BO178">
        <v>2.5339916349031502E-2</v>
      </c>
      <c r="BP178">
        <v>1.5789927113089249E-2</v>
      </c>
      <c r="BQ178">
        <v>8.4558522573961806E-3</v>
      </c>
      <c r="BR178">
        <v>0</v>
      </c>
      <c r="BS178">
        <v>0</v>
      </c>
      <c r="BT178">
        <v>4.5607446595737677E-2</v>
      </c>
      <c r="BU178">
        <v>4.6493682318771545E-2</v>
      </c>
    </row>
    <row r="179" spans="1:73" x14ac:dyDescent="0.25">
      <c r="A179">
        <v>1180</v>
      </c>
      <c r="B179">
        <v>284.96312909214407</v>
      </c>
      <c r="C179">
        <v>1.0391306507789794E-3</v>
      </c>
      <c r="D179">
        <v>20</v>
      </c>
      <c r="E179">
        <v>610</v>
      </c>
      <c r="F179">
        <v>-570</v>
      </c>
      <c r="G179">
        <v>0</v>
      </c>
      <c r="H179">
        <v>2.7388706543354092E-3</v>
      </c>
      <c r="I179">
        <v>8.0490972324570205E-3</v>
      </c>
      <c r="J179">
        <v>2.5901684752851189E-2</v>
      </c>
      <c r="K179">
        <v>3.39936069342993E-2</v>
      </c>
      <c r="L179">
        <v>4.0822481473354738E-2</v>
      </c>
      <c r="M179">
        <v>4.8677457281073436E-2</v>
      </c>
      <c r="N179">
        <v>6.9810676815721437E-2</v>
      </c>
      <c r="O179">
        <v>0.10050501751053034</v>
      </c>
      <c r="P179">
        <v>0.12227519992703514</v>
      </c>
      <c r="Q179">
        <v>0.13697006640658474</v>
      </c>
      <c r="R179">
        <v>0.14383115188128301</v>
      </c>
      <c r="S179">
        <v>0.14383115188128301</v>
      </c>
      <c r="T179">
        <v>0.14699658522033252</v>
      </c>
      <c r="U179">
        <v>0.16020172172583166</v>
      </c>
      <c r="V179">
        <v>0.18943859847702069</v>
      </c>
      <c r="W179">
        <v>0.18943859847702069</v>
      </c>
      <c r="X179">
        <v>0.18943859847702069</v>
      </c>
      <c r="Y179">
        <v>0.18943859847702069</v>
      </c>
      <c r="Z179">
        <v>0.18943859847702069</v>
      </c>
      <c r="AA179">
        <v>0.18943859847702069</v>
      </c>
      <c r="AB179">
        <v>0.18943859847702069</v>
      </c>
      <c r="AC179">
        <v>0.18943859847702069</v>
      </c>
      <c r="AD179">
        <v>0.18943859847702069</v>
      </c>
      <c r="AE179">
        <v>0.18943859847702069</v>
      </c>
      <c r="AF179">
        <v>0.18943859847702069</v>
      </c>
      <c r="AG179">
        <v>0.18943859847702069</v>
      </c>
      <c r="AH179">
        <v>0.18943859847702069</v>
      </c>
      <c r="AI179">
        <v>0.18943859847702069</v>
      </c>
      <c r="AJ179">
        <v>0.18943859847702069</v>
      </c>
      <c r="AK179">
        <v>0.18943859847702069</v>
      </c>
      <c r="AL179">
        <v>0.18943859847702069</v>
      </c>
      <c r="AM179">
        <v>0.18943859847702069</v>
      </c>
      <c r="AN179">
        <v>0.18943859847702069</v>
      </c>
      <c r="AO179">
        <v>0.18943859847702069</v>
      </c>
      <c r="AP179">
        <v>0.18943859847702069</v>
      </c>
      <c r="AQ179">
        <v>0.18943859847702069</v>
      </c>
      <c r="AR179">
        <v>0.18943859847702069</v>
      </c>
      <c r="AS179">
        <v>0.18943859847702069</v>
      </c>
      <c r="AT179">
        <v>0.18943859847702069</v>
      </c>
      <c r="AU179">
        <v>0.18943859847702069</v>
      </c>
      <c r="AV179">
        <v>0.18943859847702069</v>
      </c>
      <c r="AW179">
        <v>0.18943859847702069</v>
      </c>
      <c r="AX179">
        <v>0.18943859847702069</v>
      </c>
      <c r="AY179">
        <v>0.18943859847702069</v>
      </c>
      <c r="AZ179">
        <v>0.18943859847702069</v>
      </c>
      <c r="BA179">
        <v>0.18943859847702069</v>
      </c>
      <c r="BB179">
        <v>0.18943859847702069</v>
      </c>
      <c r="BC179">
        <v>0.18943859847702069</v>
      </c>
      <c r="BD179">
        <v>0.17306802863247192</v>
      </c>
      <c r="BE179">
        <v>0.14383115188128301</v>
      </c>
      <c r="BF179">
        <v>0.14383115188128301</v>
      </c>
      <c r="BG179">
        <v>0.14383115188128301</v>
      </c>
      <c r="BH179">
        <v>0.14290614334536642</v>
      </c>
      <c r="BI179">
        <v>0.13553596050462274</v>
      </c>
      <c r="BJ179">
        <v>0.12473956612093064</v>
      </c>
      <c r="BK179">
        <v>0.10624914297855118</v>
      </c>
      <c r="BL179">
        <v>7.5451505295588223E-2</v>
      </c>
      <c r="BM179">
        <v>4.9603899630254009E-2</v>
      </c>
      <c r="BN179">
        <v>3.9765542465279517E-2</v>
      </c>
      <c r="BO179">
        <v>2.5339916349031502E-2</v>
      </c>
      <c r="BP179">
        <v>1.5789927113089249E-2</v>
      </c>
      <c r="BQ179">
        <v>8.4558522573961806E-3</v>
      </c>
      <c r="BR179">
        <v>0</v>
      </c>
      <c r="BS179">
        <v>0</v>
      </c>
      <c r="BT179">
        <v>4.5086192602780434E-2</v>
      </c>
      <c r="BU179">
        <v>4.8981827273338552E-2</v>
      </c>
    </row>
    <row r="180" spans="1:73" x14ac:dyDescent="0.25">
      <c r="A180">
        <v>1188</v>
      </c>
      <c r="B180">
        <v>249.7514457947054</v>
      </c>
      <c r="C180">
        <v>9.1072969063911739E-4</v>
      </c>
      <c r="D180">
        <v>30</v>
      </c>
      <c r="E180">
        <v>624</v>
      </c>
      <c r="F180">
        <v>-564</v>
      </c>
      <c r="G180">
        <v>0</v>
      </c>
      <c r="H180">
        <v>2.7388706543354092E-3</v>
      </c>
      <c r="I180">
        <v>8.0490972324570205E-3</v>
      </c>
      <c r="J180">
        <v>2.5901684752851189E-2</v>
      </c>
      <c r="K180">
        <v>3.39936069342993E-2</v>
      </c>
      <c r="L180">
        <v>4.0822481473354738E-2</v>
      </c>
      <c r="M180">
        <v>4.8677457281073436E-2</v>
      </c>
      <c r="N180">
        <v>6.9810676815721437E-2</v>
      </c>
      <c r="O180">
        <v>0.10050501751053034</v>
      </c>
      <c r="P180">
        <v>0.12227519992703514</v>
      </c>
      <c r="Q180">
        <v>0.13697006640658474</v>
      </c>
      <c r="R180">
        <v>0.14474188157192214</v>
      </c>
      <c r="S180">
        <v>0.14474188157192214</v>
      </c>
      <c r="T180">
        <v>0.14790731491097164</v>
      </c>
      <c r="U180">
        <v>0.16111245141647079</v>
      </c>
      <c r="V180">
        <v>0.19034932816765981</v>
      </c>
      <c r="W180">
        <v>0.19034932816765981</v>
      </c>
      <c r="X180">
        <v>0.19034932816765981</v>
      </c>
      <c r="Y180">
        <v>0.19034932816765981</v>
      </c>
      <c r="Z180">
        <v>0.19034932816765981</v>
      </c>
      <c r="AA180">
        <v>0.19034932816765981</v>
      </c>
      <c r="AB180">
        <v>0.19034932816765981</v>
      </c>
      <c r="AC180">
        <v>0.19034932816765981</v>
      </c>
      <c r="AD180">
        <v>0.19034932816765981</v>
      </c>
      <c r="AE180">
        <v>0.19034932816765981</v>
      </c>
      <c r="AF180">
        <v>0.19034932816765981</v>
      </c>
      <c r="AG180">
        <v>0.19034932816765981</v>
      </c>
      <c r="AH180">
        <v>0.19034932816765981</v>
      </c>
      <c r="AI180">
        <v>0.19034932816765981</v>
      </c>
      <c r="AJ180">
        <v>0.19034932816765981</v>
      </c>
      <c r="AK180">
        <v>0.19034932816765981</v>
      </c>
      <c r="AL180">
        <v>0.19034932816765981</v>
      </c>
      <c r="AM180">
        <v>0.19034932816765981</v>
      </c>
      <c r="AN180">
        <v>0.19034932816765981</v>
      </c>
      <c r="AO180">
        <v>0.19034932816765981</v>
      </c>
      <c r="AP180">
        <v>0.19034932816765981</v>
      </c>
      <c r="AQ180">
        <v>0.19034932816765981</v>
      </c>
      <c r="AR180">
        <v>0.19034932816765981</v>
      </c>
      <c r="AS180">
        <v>0.19034932816765981</v>
      </c>
      <c r="AT180">
        <v>0.19034932816765981</v>
      </c>
      <c r="AU180">
        <v>0.19034932816765981</v>
      </c>
      <c r="AV180">
        <v>0.19034932816765981</v>
      </c>
      <c r="AW180">
        <v>0.19034932816765981</v>
      </c>
      <c r="AX180">
        <v>0.19034932816765981</v>
      </c>
      <c r="AY180">
        <v>0.19034932816765981</v>
      </c>
      <c r="AZ180">
        <v>0.19034932816765981</v>
      </c>
      <c r="BA180">
        <v>0.19034932816765981</v>
      </c>
      <c r="BB180">
        <v>0.19034932816765981</v>
      </c>
      <c r="BC180">
        <v>0.19034932816765981</v>
      </c>
      <c r="BD180">
        <v>0.17397875832311105</v>
      </c>
      <c r="BE180">
        <v>0.14474188157192214</v>
      </c>
      <c r="BF180">
        <v>0.14474188157192214</v>
      </c>
      <c r="BG180">
        <v>0.14474188157192214</v>
      </c>
      <c r="BH180">
        <v>0.14381687303600554</v>
      </c>
      <c r="BI180">
        <v>0.13644669019526187</v>
      </c>
      <c r="BJ180">
        <v>0.12565029581156975</v>
      </c>
      <c r="BK180">
        <v>0.10624914297855118</v>
      </c>
      <c r="BL180">
        <v>7.5451505295588223E-2</v>
      </c>
      <c r="BM180">
        <v>4.9603899630254009E-2</v>
      </c>
      <c r="BN180">
        <v>3.9765542465279517E-2</v>
      </c>
      <c r="BO180">
        <v>2.5339916349031502E-2</v>
      </c>
      <c r="BP180">
        <v>1.5789927113089249E-2</v>
      </c>
      <c r="BQ180">
        <v>8.4558522573961806E-3</v>
      </c>
      <c r="BR180">
        <v>0</v>
      </c>
      <c r="BS180">
        <v>0</v>
      </c>
      <c r="BT180">
        <v>4.4375391703293271E-2</v>
      </c>
      <c r="BU180">
        <v>5.2843450019237181E-2</v>
      </c>
    </row>
    <row r="181" spans="1:73" x14ac:dyDescent="0.25">
      <c r="A181">
        <v>1180</v>
      </c>
      <c r="B181">
        <v>288.40084034255091</v>
      </c>
      <c r="C181">
        <v>1.051666416862845E-3</v>
      </c>
      <c r="D181">
        <v>40</v>
      </c>
      <c r="E181">
        <v>630</v>
      </c>
      <c r="F181">
        <v>-550</v>
      </c>
      <c r="G181">
        <v>0</v>
      </c>
      <c r="H181">
        <v>2.7388706543354092E-3</v>
      </c>
      <c r="I181">
        <v>8.0490972324570205E-3</v>
      </c>
      <c r="J181">
        <v>2.5901684752851189E-2</v>
      </c>
      <c r="K181">
        <v>3.39936069342993E-2</v>
      </c>
      <c r="L181">
        <v>4.0822481473354738E-2</v>
      </c>
      <c r="M181">
        <v>4.8677457281073436E-2</v>
      </c>
      <c r="N181">
        <v>6.9810676815721437E-2</v>
      </c>
      <c r="O181">
        <v>0.10050501751053034</v>
      </c>
      <c r="P181">
        <v>0.12227519992703514</v>
      </c>
      <c r="Q181">
        <v>0.13697006640658474</v>
      </c>
      <c r="R181">
        <v>0.14474188157192214</v>
      </c>
      <c r="S181">
        <v>0.14579354798878499</v>
      </c>
      <c r="T181">
        <v>0.1489589813278345</v>
      </c>
      <c r="U181">
        <v>0.16216411783333365</v>
      </c>
      <c r="V181">
        <v>0.19140099458452267</v>
      </c>
      <c r="W181">
        <v>0.19140099458452267</v>
      </c>
      <c r="X181">
        <v>0.19140099458452267</v>
      </c>
      <c r="Y181">
        <v>0.19140099458452267</v>
      </c>
      <c r="Z181">
        <v>0.19140099458452267</v>
      </c>
      <c r="AA181">
        <v>0.19140099458452267</v>
      </c>
      <c r="AB181">
        <v>0.19140099458452267</v>
      </c>
      <c r="AC181">
        <v>0.19140099458452267</v>
      </c>
      <c r="AD181">
        <v>0.19140099458452267</v>
      </c>
      <c r="AE181">
        <v>0.19140099458452267</v>
      </c>
      <c r="AF181">
        <v>0.19140099458452267</v>
      </c>
      <c r="AG181">
        <v>0.19140099458452267</v>
      </c>
      <c r="AH181">
        <v>0.19140099458452267</v>
      </c>
      <c r="AI181">
        <v>0.19140099458452267</v>
      </c>
      <c r="AJ181">
        <v>0.19140099458452267</v>
      </c>
      <c r="AK181">
        <v>0.19140099458452267</v>
      </c>
      <c r="AL181">
        <v>0.19140099458452267</v>
      </c>
      <c r="AM181">
        <v>0.19140099458452267</v>
      </c>
      <c r="AN181">
        <v>0.19140099458452267</v>
      </c>
      <c r="AO181">
        <v>0.19140099458452267</v>
      </c>
      <c r="AP181">
        <v>0.19140099458452267</v>
      </c>
      <c r="AQ181">
        <v>0.19140099458452267</v>
      </c>
      <c r="AR181">
        <v>0.19140099458452267</v>
      </c>
      <c r="AS181">
        <v>0.19140099458452267</v>
      </c>
      <c r="AT181">
        <v>0.19140099458452267</v>
      </c>
      <c r="AU181">
        <v>0.19140099458452267</v>
      </c>
      <c r="AV181">
        <v>0.19140099458452267</v>
      </c>
      <c r="AW181">
        <v>0.19140099458452267</v>
      </c>
      <c r="AX181">
        <v>0.19140099458452267</v>
      </c>
      <c r="AY181">
        <v>0.19140099458452267</v>
      </c>
      <c r="AZ181">
        <v>0.19140099458452267</v>
      </c>
      <c r="BA181">
        <v>0.19140099458452267</v>
      </c>
      <c r="BB181">
        <v>0.19140099458452267</v>
      </c>
      <c r="BC181">
        <v>0.19140099458452267</v>
      </c>
      <c r="BD181">
        <v>0.17503042473997391</v>
      </c>
      <c r="BE181">
        <v>0.14579354798878499</v>
      </c>
      <c r="BF181">
        <v>0.14579354798878499</v>
      </c>
      <c r="BG181">
        <v>0.14579354798878499</v>
      </c>
      <c r="BH181">
        <v>0.1448685394528684</v>
      </c>
      <c r="BI181">
        <v>0.13749835661212473</v>
      </c>
      <c r="BJ181">
        <v>0.12670196222843261</v>
      </c>
      <c r="BK181">
        <v>0.10624914297855118</v>
      </c>
      <c r="BL181">
        <v>7.5451505295588223E-2</v>
      </c>
      <c r="BM181">
        <v>4.9603899630254009E-2</v>
      </c>
      <c r="BN181">
        <v>3.9765542465279517E-2</v>
      </c>
      <c r="BO181">
        <v>2.5339916349031502E-2</v>
      </c>
      <c r="BP181">
        <v>1.5789927113089249E-2</v>
      </c>
      <c r="BQ181">
        <v>8.4558522573961806E-3</v>
      </c>
      <c r="BR181">
        <v>0</v>
      </c>
      <c r="BS181">
        <v>0</v>
      </c>
      <c r="BT181">
        <v>4.2716856271156539E-2</v>
      </c>
      <c r="BU181">
        <v>5.4775400392636564E-2</v>
      </c>
    </row>
    <row r="182" spans="1:73" x14ac:dyDescent="0.25">
      <c r="A182">
        <v>1180</v>
      </c>
      <c r="B182">
        <v>290.75614084060169</v>
      </c>
      <c r="C182">
        <v>1.0602551242760352E-3</v>
      </c>
      <c r="D182">
        <v>30</v>
      </c>
      <c r="E182">
        <v>620</v>
      </c>
      <c r="F182">
        <v>-560</v>
      </c>
      <c r="G182">
        <v>0</v>
      </c>
      <c r="H182">
        <v>2.7388706543354092E-3</v>
      </c>
      <c r="I182">
        <v>8.0490972324570205E-3</v>
      </c>
      <c r="J182">
        <v>2.5901684752851189E-2</v>
      </c>
      <c r="K182">
        <v>3.39936069342993E-2</v>
      </c>
      <c r="L182">
        <v>4.0822481473354738E-2</v>
      </c>
      <c r="M182">
        <v>4.8677457281073436E-2</v>
      </c>
      <c r="N182">
        <v>6.9810676815721437E-2</v>
      </c>
      <c r="O182">
        <v>0.10050501751053034</v>
      </c>
      <c r="P182">
        <v>0.12227519992703514</v>
      </c>
      <c r="Q182">
        <v>0.13697006640658474</v>
      </c>
      <c r="R182">
        <v>0.14474188157192214</v>
      </c>
      <c r="S182">
        <v>0.14685380311306104</v>
      </c>
      <c r="T182">
        <v>0.15001923645211054</v>
      </c>
      <c r="U182">
        <v>0.16322437295760969</v>
      </c>
      <c r="V182">
        <v>0.19246124970879872</v>
      </c>
      <c r="W182">
        <v>0.19246124970879872</v>
      </c>
      <c r="X182">
        <v>0.19246124970879872</v>
      </c>
      <c r="Y182">
        <v>0.19246124970879872</v>
      </c>
      <c r="Z182">
        <v>0.19246124970879872</v>
      </c>
      <c r="AA182">
        <v>0.19246124970879872</v>
      </c>
      <c r="AB182">
        <v>0.19246124970879872</v>
      </c>
      <c r="AC182">
        <v>0.19246124970879872</v>
      </c>
      <c r="AD182">
        <v>0.19246124970879872</v>
      </c>
      <c r="AE182">
        <v>0.19246124970879872</v>
      </c>
      <c r="AF182">
        <v>0.19246124970879872</v>
      </c>
      <c r="AG182">
        <v>0.19246124970879872</v>
      </c>
      <c r="AH182">
        <v>0.19246124970879872</v>
      </c>
      <c r="AI182">
        <v>0.19246124970879872</v>
      </c>
      <c r="AJ182">
        <v>0.19246124970879872</v>
      </c>
      <c r="AK182">
        <v>0.19246124970879872</v>
      </c>
      <c r="AL182">
        <v>0.19246124970879872</v>
      </c>
      <c r="AM182">
        <v>0.19246124970879872</v>
      </c>
      <c r="AN182">
        <v>0.19246124970879872</v>
      </c>
      <c r="AO182">
        <v>0.19246124970879872</v>
      </c>
      <c r="AP182">
        <v>0.19246124970879872</v>
      </c>
      <c r="AQ182">
        <v>0.19246124970879872</v>
      </c>
      <c r="AR182">
        <v>0.19246124970879872</v>
      </c>
      <c r="AS182">
        <v>0.19246124970879872</v>
      </c>
      <c r="AT182">
        <v>0.19246124970879872</v>
      </c>
      <c r="AU182">
        <v>0.19246124970879872</v>
      </c>
      <c r="AV182">
        <v>0.19246124970879872</v>
      </c>
      <c r="AW182">
        <v>0.19246124970879872</v>
      </c>
      <c r="AX182">
        <v>0.19246124970879872</v>
      </c>
      <c r="AY182">
        <v>0.19246124970879872</v>
      </c>
      <c r="AZ182">
        <v>0.19246124970879872</v>
      </c>
      <c r="BA182">
        <v>0.19246124970879872</v>
      </c>
      <c r="BB182">
        <v>0.19246124970879872</v>
      </c>
      <c r="BC182">
        <v>0.19246124970879872</v>
      </c>
      <c r="BD182">
        <v>0.17609067986424995</v>
      </c>
      <c r="BE182">
        <v>0.14685380311306104</v>
      </c>
      <c r="BF182">
        <v>0.14685380311306104</v>
      </c>
      <c r="BG182">
        <v>0.14685380311306104</v>
      </c>
      <c r="BH182">
        <v>0.14592879457714444</v>
      </c>
      <c r="BI182">
        <v>0.13855861173640077</v>
      </c>
      <c r="BJ182">
        <v>0.12776221735270865</v>
      </c>
      <c r="BK182">
        <v>0.10624914297855118</v>
      </c>
      <c r="BL182">
        <v>7.5451505295588223E-2</v>
      </c>
      <c r="BM182">
        <v>4.9603899630254009E-2</v>
      </c>
      <c r="BN182">
        <v>3.9765542465279517E-2</v>
      </c>
      <c r="BO182">
        <v>2.5339916349031502E-2</v>
      </c>
      <c r="BP182">
        <v>1.5789927113089249E-2</v>
      </c>
      <c r="BQ182">
        <v>8.4558522573961806E-3</v>
      </c>
      <c r="BR182">
        <v>0</v>
      </c>
      <c r="BS182">
        <v>0</v>
      </c>
      <c r="BT182">
        <v>4.3901524436968486E-2</v>
      </c>
      <c r="BU182">
        <v>5.1740129234694704E-2</v>
      </c>
    </row>
    <row r="183" spans="1:73" x14ac:dyDescent="0.25">
      <c r="A183">
        <v>1188</v>
      </c>
      <c r="B183">
        <v>259.31669665276939</v>
      </c>
      <c r="C183">
        <v>9.4560980085081506E-4</v>
      </c>
      <c r="D183">
        <v>20</v>
      </c>
      <c r="E183">
        <v>614</v>
      </c>
      <c r="F183">
        <v>-574</v>
      </c>
      <c r="G183">
        <v>0</v>
      </c>
      <c r="H183">
        <v>2.7388706543354092E-3</v>
      </c>
      <c r="I183">
        <v>8.0490972324570205E-3</v>
      </c>
      <c r="J183">
        <v>2.5901684752851189E-2</v>
      </c>
      <c r="K183">
        <v>3.39936069342993E-2</v>
      </c>
      <c r="L183">
        <v>4.0822481473354738E-2</v>
      </c>
      <c r="M183">
        <v>4.8677457281073436E-2</v>
      </c>
      <c r="N183">
        <v>6.9810676815721437E-2</v>
      </c>
      <c r="O183">
        <v>0.10050501751053034</v>
      </c>
      <c r="P183">
        <v>0.12227519992703514</v>
      </c>
      <c r="Q183">
        <v>0.13697006640658474</v>
      </c>
      <c r="R183">
        <v>0.14568749137277295</v>
      </c>
      <c r="S183">
        <v>0.14779941291391185</v>
      </c>
      <c r="T183">
        <v>0.15096484625296136</v>
      </c>
      <c r="U183">
        <v>0.16416998275846051</v>
      </c>
      <c r="V183">
        <v>0.19340685950964953</v>
      </c>
      <c r="W183">
        <v>0.19340685950964953</v>
      </c>
      <c r="X183">
        <v>0.19340685950964953</v>
      </c>
      <c r="Y183">
        <v>0.19340685950964953</v>
      </c>
      <c r="Z183">
        <v>0.19340685950964953</v>
      </c>
      <c r="AA183">
        <v>0.19340685950964953</v>
      </c>
      <c r="AB183">
        <v>0.19340685950964953</v>
      </c>
      <c r="AC183">
        <v>0.19340685950964953</v>
      </c>
      <c r="AD183">
        <v>0.19340685950964953</v>
      </c>
      <c r="AE183">
        <v>0.19340685950964953</v>
      </c>
      <c r="AF183">
        <v>0.19340685950964953</v>
      </c>
      <c r="AG183">
        <v>0.19340685950964953</v>
      </c>
      <c r="AH183">
        <v>0.19340685950964953</v>
      </c>
      <c r="AI183">
        <v>0.19340685950964953</v>
      </c>
      <c r="AJ183">
        <v>0.19340685950964953</v>
      </c>
      <c r="AK183">
        <v>0.19340685950964953</v>
      </c>
      <c r="AL183">
        <v>0.19340685950964953</v>
      </c>
      <c r="AM183">
        <v>0.19340685950964953</v>
      </c>
      <c r="AN183">
        <v>0.19340685950964953</v>
      </c>
      <c r="AO183">
        <v>0.19340685950964953</v>
      </c>
      <c r="AP183">
        <v>0.19340685950964953</v>
      </c>
      <c r="AQ183">
        <v>0.19340685950964953</v>
      </c>
      <c r="AR183">
        <v>0.19340685950964953</v>
      </c>
      <c r="AS183">
        <v>0.19340685950964953</v>
      </c>
      <c r="AT183">
        <v>0.19340685950964953</v>
      </c>
      <c r="AU183">
        <v>0.19340685950964953</v>
      </c>
      <c r="AV183">
        <v>0.19340685950964953</v>
      </c>
      <c r="AW183">
        <v>0.19340685950964953</v>
      </c>
      <c r="AX183">
        <v>0.19340685950964953</v>
      </c>
      <c r="AY183">
        <v>0.19340685950964953</v>
      </c>
      <c r="AZ183">
        <v>0.19340685950964953</v>
      </c>
      <c r="BA183">
        <v>0.19340685950964953</v>
      </c>
      <c r="BB183">
        <v>0.19340685950964953</v>
      </c>
      <c r="BC183">
        <v>0.19340685950964953</v>
      </c>
      <c r="BD183">
        <v>0.17703628966510077</v>
      </c>
      <c r="BE183">
        <v>0.14779941291391185</v>
      </c>
      <c r="BF183">
        <v>0.14779941291391185</v>
      </c>
      <c r="BG183">
        <v>0.14779941291391185</v>
      </c>
      <c r="BH183">
        <v>0.14687440437799526</v>
      </c>
      <c r="BI183">
        <v>0.13950422153725159</v>
      </c>
      <c r="BJ183">
        <v>0.12776221735270865</v>
      </c>
      <c r="BK183">
        <v>0.10624914297855118</v>
      </c>
      <c r="BL183">
        <v>7.5451505295588223E-2</v>
      </c>
      <c r="BM183">
        <v>4.9603899630254009E-2</v>
      </c>
      <c r="BN183">
        <v>3.9765542465279517E-2</v>
      </c>
      <c r="BO183">
        <v>2.5339916349031502E-2</v>
      </c>
      <c r="BP183">
        <v>1.5789927113089249E-2</v>
      </c>
      <c r="BQ183">
        <v>8.4558522573961806E-3</v>
      </c>
      <c r="BR183">
        <v>0</v>
      </c>
      <c r="BS183">
        <v>0</v>
      </c>
      <c r="BT183">
        <v>4.5560059869105191E-2</v>
      </c>
      <c r="BU183">
        <v>5.0085148057881002E-2</v>
      </c>
    </row>
    <row r="184" spans="1:73" x14ac:dyDescent="0.25">
      <c r="A184">
        <v>1183</v>
      </c>
      <c r="B184">
        <v>291.24586559594252</v>
      </c>
      <c r="C184">
        <v>1.0620409272511118E-3</v>
      </c>
      <c r="D184">
        <v>10</v>
      </c>
      <c r="E184">
        <v>601.5</v>
      </c>
      <c r="F184">
        <v>-581.5</v>
      </c>
      <c r="G184">
        <v>0</v>
      </c>
      <c r="H184">
        <v>2.7388706543354092E-3</v>
      </c>
      <c r="I184">
        <v>8.0490972324570205E-3</v>
      </c>
      <c r="J184">
        <v>2.5901684752851189E-2</v>
      </c>
      <c r="K184">
        <v>3.39936069342993E-2</v>
      </c>
      <c r="L184">
        <v>4.0822481473354738E-2</v>
      </c>
      <c r="M184">
        <v>4.8677457281073436E-2</v>
      </c>
      <c r="N184">
        <v>6.9810676815721437E-2</v>
      </c>
      <c r="O184">
        <v>0.10050501751053034</v>
      </c>
      <c r="P184">
        <v>0.12227519992703514</v>
      </c>
      <c r="Q184">
        <v>0.13697006640658474</v>
      </c>
      <c r="R184">
        <v>0.14674953230002408</v>
      </c>
      <c r="S184">
        <v>0.14886145384116298</v>
      </c>
      <c r="T184">
        <v>0.15202688718021248</v>
      </c>
      <c r="U184">
        <v>0.16523202368571163</v>
      </c>
      <c r="V184">
        <v>0.19446890043690065</v>
      </c>
      <c r="W184">
        <v>0.19446890043690065</v>
      </c>
      <c r="X184">
        <v>0.19446890043690065</v>
      </c>
      <c r="Y184">
        <v>0.19446890043690065</v>
      </c>
      <c r="Z184">
        <v>0.19446890043690065</v>
      </c>
      <c r="AA184">
        <v>0.19446890043690065</v>
      </c>
      <c r="AB184">
        <v>0.19446890043690065</v>
      </c>
      <c r="AC184">
        <v>0.19446890043690065</v>
      </c>
      <c r="AD184">
        <v>0.19446890043690065</v>
      </c>
      <c r="AE184">
        <v>0.19446890043690065</v>
      </c>
      <c r="AF184">
        <v>0.19446890043690065</v>
      </c>
      <c r="AG184">
        <v>0.19446890043690065</v>
      </c>
      <c r="AH184">
        <v>0.19446890043690065</v>
      </c>
      <c r="AI184">
        <v>0.19446890043690065</v>
      </c>
      <c r="AJ184">
        <v>0.19446890043690065</v>
      </c>
      <c r="AK184">
        <v>0.19446890043690065</v>
      </c>
      <c r="AL184">
        <v>0.19446890043690065</v>
      </c>
      <c r="AM184">
        <v>0.19446890043690065</v>
      </c>
      <c r="AN184">
        <v>0.19446890043690065</v>
      </c>
      <c r="AO184">
        <v>0.19446890043690065</v>
      </c>
      <c r="AP184">
        <v>0.19446890043690065</v>
      </c>
      <c r="AQ184">
        <v>0.19446890043690065</v>
      </c>
      <c r="AR184">
        <v>0.19446890043690065</v>
      </c>
      <c r="AS184">
        <v>0.19446890043690065</v>
      </c>
      <c r="AT184">
        <v>0.19446890043690065</v>
      </c>
      <c r="AU184">
        <v>0.19446890043690065</v>
      </c>
      <c r="AV184">
        <v>0.19446890043690065</v>
      </c>
      <c r="AW184">
        <v>0.19446890043690065</v>
      </c>
      <c r="AX184">
        <v>0.19446890043690065</v>
      </c>
      <c r="AY184">
        <v>0.19446890043690065</v>
      </c>
      <c r="AZ184">
        <v>0.19446890043690065</v>
      </c>
      <c r="BA184">
        <v>0.19446890043690065</v>
      </c>
      <c r="BB184">
        <v>0.19446890043690065</v>
      </c>
      <c r="BC184">
        <v>0.19446890043690065</v>
      </c>
      <c r="BD184">
        <v>0.17809833059235189</v>
      </c>
      <c r="BE184">
        <v>0.14886145384116298</v>
      </c>
      <c r="BF184">
        <v>0.14886145384116298</v>
      </c>
      <c r="BG184">
        <v>0.14886145384116298</v>
      </c>
      <c r="BH184">
        <v>0.14793644530524638</v>
      </c>
      <c r="BI184">
        <v>0.14056626246450271</v>
      </c>
      <c r="BJ184">
        <v>0.12776221735270865</v>
      </c>
      <c r="BK184">
        <v>0.10624914297855118</v>
      </c>
      <c r="BL184">
        <v>7.5451505295588223E-2</v>
      </c>
      <c r="BM184">
        <v>4.9603899630254009E-2</v>
      </c>
      <c r="BN184">
        <v>3.9765542465279517E-2</v>
      </c>
      <c r="BO184">
        <v>2.5339916349031502E-2</v>
      </c>
      <c r="BP184">
        <v>1.5789927113089249E-2</v>
      </c>
      <c r="BQ184">
        <v>8.4558522573961806E-3</v>
      </c>
      <c r="BR184">
        <v>0</v>
      </c>
      <c r="BS184">
        <v>0</v>
      </c>
      <c r="BT184">
        <v>4.6168623352552285E-2</v>
      </c>
      <c r="BU184">
        <v>4.6637270606185804E-2</v>
      </c>
    </row>
    <row r="185" spans="1:73" x14ac:dyDescent="0.25">
      <c r="A185">
        <v>1159</v>
      </c>
      <c r="B185">
        <v>270.11481057436583</v>
      </c>
      <c r="C185">
        <v>9.8498560073861669E-4</v>
      </c>
      <c r="D185">
        <v>0</v>
      </c>
      <c r="E185">
        <v>579.5</v>
      </c>
      <c r="F185">
        <v>-579.5</v>
      </c>
      <c r="G185">
        <v>0</v>
      </c>
      <c r="H185">
        <v>2.7388706543354092E-3</v>
      </c>
      <c r="I185">
        <v>8.0490972324570205E-3</v>
      </c>
      <c r="J185">
        <v>2.5901684752851189E-2</v>
      </c>
      <c r="K185">
        <v>3.39936069342993E-2</v>
      </c>
      <c r="L185">
        <v>4.0822481473354738E-2</v>
      </c>
      <c r="M185">
        <v>4.8677457281073436E-2</v>
      </c>
      <c r="N185">
        <v>6.9810676815721437E-2</v>
      </c>
      <c r="O185">
        <v>0.10050501751053034</v>
      </c>
      <c r="P185">
        <v>0.12227519992703514</v>
      </c>
      <c r="Q185">
        <v>0.13697006640658474</v>
      </c>
      <c r="R185">
        <v>0.1477345179007627</v>
      </c>
      <c r="S185">
        <v>0.1498464394419016</v>
      </c>
      <c r="T185">
        <v>0.1530118727809511</v>
      </c>
      <c r="U185">
        <v>0.16621700928645025</v>
      </c>
      <c r="V185">
        <v>0.19545388603763927</v>
      </c>
      <c r="W185">
        <v>0.19545388603763927</v>
      </c>
      <c r="X185">
        <v>0.19545388603763927</v>
      </c>
      <c r="Y185">
        <v>0.19545388603763927</v>
      </c>
      <c r="Z185">
        <v>0.19545388603763927</v>
      </c>
      <c r="AA185">
        <v>0.19545388603763927</v>
      </c>
      <c r="AB185">
        <v>0.19545388603763927</v>
      </c>
      <c r="AC185">
        <v>0.19545388603763927</v>
      </c>
      <c r="AD185">
        <v>0.19545388603763927</v>
      </c>
      <c r="AE185">
        <v>0.19545388603763927</v>
      </c>
      <c r="AF185">
        <v>0.19545388603763927</v>
      </c>
      <c r="AG185">
        <v>0.19545388603763927</v>
      </c>
      <c r="AH185">
        <v>0.19545388603763927</v>
      </c>
      <c r="AI185">
        <v>0.19545388603763927</v>
      </c>
      <c r="AJ185">
        <v>0.19545388603763927</v>
      </c>
      <c r="AK185">
        <v>0.19545388603763927</v>
      </c>
      <c r="AL185">
        <v>0.19545388603763927</v>
      </c>
      <c r="AM185">
        <v>0.19545388603763927</v>
      </c>
      <c r="AN185">
        <v>0.19545388603763927</v>
      </c>
      <c r="AO185">
        <v>0.19545388603763927</v>
      </c>
      <c r="AP185">
        <v>0.19545388603763927</v>
      </c>
      <c r="AQ185">
        <v>0.19545388603763927</v>
      </c>
      <c r="AR185">
        <v>0.19545388603763927</v>
      </c>
      <c r="AS185">
        <v>0.19545388603763927</v>
      </c>
      <c r="AT185">
        <v>0.19545388603763927</v>
      </c>
      <c r="AU185">
        <v>0.19545388603763927</v>
      </c>
      <c r="AV185">
        <v>0.19545388603763927</v>
      </c>
      <c r="AW185">
        <v>0.19545388603763927</v>
      </c>
      <c r="AX185">
        <v>0.19545388603763927</v>
      </c>
      <c r="AY185">
        <v>0.19545388603763927</v>
      </c>
      <c r="AZ185">
        <v>0.19545388603763927</v>
      </c>
      <c r="BA185">
        <v>0.19545388603763927</v>
      </c>
      <c r="BB185">
        <v>0.19545388603763927</v>
      </c>
      <c r="BC185">
        <v>0.19545388603763927</v>
      </c>
      <c r="BD185">
        <v>0.17908331619309051</v>
      </c>
      <c r="BE185">
        <v>0.1498464394419016</v>
      </c>
      <c r="BF185">
        <v>0.1498464394419016</v>
      </c>
      <c r="BG185">
        <v>0.1498464394419016</v>
      </c>
      <c r="BH185">
        <v>0.148921430905985</v>
      </c>
      <c r="BI185">
        <v>0.14056626246450271</v>
      </c>
      <c r="BJ185">
        <v>0.12776221735270865</v>
      </c>
      <c r="BK185">
        <v>0.10624914297855118</v>
      </c>
      <c r="BL185">
        <v>7.5451505295588223E-2</v>
      </c>
      <c r="BM185">
        <v>4.9603899630254009E-2</v>
      </c>
      <c r="BN185">
        <v>3.9765542465279517E-2</v>
      </c>
      <c r="BO185">
        <v>2.5339916349031502E-2</v>
      </c>
      <c r="BP185">
        <v>1.5789927113089249E-2</v>
      </c>
      <c r="BQ185">
        <v>8.4558522573961806E-3</v>
      </c>
      <c r="BR185">
        <v>0</v>
      </c>
      <c r="BS185">
        <v>0</v>
      </c>
      <c r="BT185">
        <v>4.6010545392886182E-2</v>
      </c>
      <c r="BU185">
        <v>4.5784001368685823E-2</v>
      </c>
    </row>
    <row r="186" spans="1:73" x14ac:dyDescent="0.25">
      <c r="A186">
        <v>1017</v>
      </c>
      <c r="B186">
        <v>423.95540943030483</v>
      </c>
      <c r="C186">
        <v>1.5459721470146026E-3</v>
      </c>
      <c r="D186">
        <v>0</v>
      </c>
      <c r="E186">
        <v>508.5</v>
      </c>
      <c r="F186">
        <v>-508.5</v>
      </c>
      <c r="G186">
        <v>0</v>
      </c>
      <c r="H186">
        <v>2.7388706543354092E-3</v>
      </c>
      <c r="I186">
        <v>8.0490972324570205E-3</v>
      </c>
      <c r="J186">
        <v>2.5901684752851189E-2</v>
      </c>
      <c r="K186">
        <v>3.39936069342993E-2</v>
      </c>
      <c r="L186">
        <v>4.0822481473354738E-2</v>
      </c>
      <c r="M186">
        <v>4.8677457281073436E-2</v>
      </c>
      <c r="N186">
        <v>6.9810676815721437E-2</v>
      </c>
      <c r="O186">
        <v>0.10050501751053034</v>
      </c>
      <c r="P186">
        <v>0.12227519992703514</v>
      </c>
      <c r="Q186">
        <v>0.13697006640658474</v>
      </c>
      <c r="R186">
        <v>0.1477345179007627</v>
      </c>
      <c r="S186">
        <v>0.1498464394419016</v>
      </c>
      <c r="T186">
        <v>0.1545578449279657</v>
      </c>
      <c r="U186">
        <v>0.16776298143346485</v>
      </c>
      <c r="V186">
        <v>0.19699985818465388</v>
      </c>
      <c r="W186">
        <v>0.19699985818465388</v>
      </c>
      <c r="X186">
        <v>0.19699985818465388</v>
      </c>
      <c r="Y186">
        <v>0.19699985818465388</v>
      </c>
      <c r="Z186">
        <v>0.19699985818465388</v>
      </c>
      <c r="AA186">
        <v>0.19699985818465388</v>
      </c>
      <c r="AB186">
        <v>0.19699985818465388</v>
      </c>
      <c r="AC186">
        <v>0.19699985818465388</v>
      </c>
      <c r="AD186">
        <v>0.19699985818465388</v>
      </c>
      <c r="AE186">
        <v>0.19699985818465388</v>
      </c>
      <c r="AF186">
        <v>0.19699985818465388</v>
      </c>
      <c r="AG186">
        <v>0.19699985818465388</v>
      </c>
      <c r="AH186">
        <v>0.19699985818465388</v>
      </c>
      <c r="AI186">
        <v>0.19699985818465388</v>
      </c>
      <c r="AJ186">
        <v>0.19699985818465388</v>
      </c>
      <c r="AK186">
        <v>0.19699985818465388</v>
      </c>
      <c r="AL186">
        <v>0.19699985818465388</v>
      </c>
      <c r="AM186">
        <v>0.19699985818465388</v>
      </c>
      <c r="AN186">
        <v>0.19699985818465388</v>
      </c>
      <c r="AO186">
        <v>0.19699985818465388</v>
      </c>
      <c r="AP186">
        <v>0.19699985818465388</v>
      </c>
      <c r="AQ186">
        <v>0.19699985818465388</v>
      </c>
      <c r="AR186">
        <v>0.19699985818465388</v>
      </c>
      <c r="AS186">
        <v>0.19699985818465388</v>
      </c>
      <c r="AT186">
        <v>0.19699985818465388</v>
      </c>
      <c r="AU186">
        <v>0.19699985818465388</v>
      </c>
      <c r="AV186">
        <v>0.19699985818465388</v>
      </c>
      <c r="AW186">
        <v>0.19699985818465388</v>
      </c>
      <c r="AX186">
        <v>0.19699985818465388</v>
      </c>
      <c r="AY186">
        <v>0.19699985818465388</v>
      </c>
      <c r="AZ186">
        <v>0.19699985818465388</v>
      </c>
      <c r="BA186">
        <v>0.19699985818465388</v>
      </c>
      <c r="BB186">
        <v>0.19699985818465388</v>
      </c>
      <c r="BC186">
        <v>0.19699985818465388</v>
      </c>
      <c r="BD186">
        <v>0.18062928834010511</v>
      </c>
      <c r="BE186">
        <v>0.1513924115889162</v>
      </c>
      <c r="BF186">
        <v>0.1513924115889162</v>
      </c>
      <c r="BG186">
        <v>0.1498464394419016</v>
      </c>
      <c r="BH186">
        <v>0.148921430905985</v>
      </c>
      <c r="BI186">
        <v>0.14056626246450271</v>
      </c>
      <c r="BJ186">
        <v>0.12776221735270865</v>
      </c>
      <c r="BK186">
        <v>0.10624914297855118</v>
      </c>
      <c r="BL186">
        <v>7.5451505295588223E-2</v>
      </c>
      <c r="BM186">
        <v>4.9603899630254009E-2</v>
      </c>
      <c r="BN186">
        <v>3.9765542465279517E-2</v>
      </c>
      <c r="BO186">
        <v>2.5339916349031502E-2</v>
      </c>
      <c r="BP186">
        <v>1.5789927113089249E-2</v>
      </c>
      <c r="BQ186">
        <v>8.4558522573961806E-3</v>
      </c>
      <c r="BR186">
        <v>0</v>
      </c>
      <c r="BS186">
        <v>0</v>
      </c>
      <c r="BT186">
        <v>1.5603213415866624E-2</v>
      </c>
      <c r="BU186">
        <v>3.1973783260415306E-2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2018-12-26T22:04:56Z</dcterms:modified>
</cp:coreProperties>
</file>